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m" sheetId="1" r:id="rId4"/>
    <sheet state="visible" name="Working Sheet" sheetId="2" r:id="rId5"/>
    <sheet state="visible" name="_PopDropdown" sheetId="3" r:id="rId6"/>
  </sheets>
  <definedNames>
    <definedName name="TrialPatientPop">'Working Sheet'!$AB$1:$AB$100</definedName>
  </definedNames>
  <calcPr/>
  <extLst>
    <ext uri="GoogleSheetsCustomDataVersion2">
      <go:sheetsCustomData xmlns:go="http://customooxmlschemas.google.com/" r:id="rId7" roundtripDataChecksum="RAM5YPqSQ8HchF+8+EBJ+6EOYoeE2xDhM3YNmgRBnLw="/>
    </ext>
  </extLst>
</workbook>
</file>

<file path=xl/sharedStrings.xml><?xml version="1.0" encoding="utf-8"?>
<sst xmlns="http://schemas.openxmlformats.org/spreadsheetml/2006/main" count="2903" uniqueCount="1294">
  <si>
    <t>Field</t>
  </si>
  <si>
    <t>Why it matters</t>
  </si>
  <si>
    <t>Trial ID</t>
  </si>
  <si>
    <t>Traceability</t>
  </si>
  <si>
    <t>Drug / regimen</t>
  </si>
  <si>
    <t>Core comparison</t>
  </si>
  <si>
    <t>Trial Mapping with SOC pathway</t>
  </si>
  <si>
    <t>Sponsor</t>
  </si>
  <si>
    <t>Competitive ownership</t>
  </si>
  <si>
    <t>Question</t>
  </si>
  <si>
    <t>Example</t>
  </si>
  <si>
    <t>Modality</t>
  </si>
  <si>
    <t>ADC, TKI, IO, bispecific, chemo</t>
  </si>
  <si>
    <t>Which patient segment does it target?</t>
  </si>
  <si>
    <t>EGFR-mutated post-osimertinib</t>
  </si>
  <si>
    <t>Target</t>
  </si>
  <si>
    <t>EGFR, HER2, TROP2, MET</t>
  </si>
  <si>
    <t>Which current SOC does it challenge?</t>
  </si>
  <si>
    <t>Platinum chemotherapy</t>
  </si>
  <si>
    <t>Phase</t>
  </si>
  <si>
    <t>Maturity</t>
  </si>
  <si>
    <t>Is it replacing, adding to, or sequencing after SOC?</t>
  </si>
  <si>
    <t>Replacing chemotherapy</t>
  </si>
  <si>
    <t>Patient population</t>
  </si>
  <si>
    <t>Segment mapping</t>
  </si>
  <si>
    <t>Is it earlier-line or later-line movement?</t>
  </si>
  <si>
    <t>Moving into 1L</t>
  </si>
  <si>
    <t>Biomarker requirement</t>
  </si>
  <si>
    <t>Precision strategy</t>
  </si>
  <si>
    <t>Is the comparator strong?</t>
  </si>
  <si>
    <t>Yes / No</t>
  </si>
  <si>
    <t>Line of therapy</t>
  </si>
  <si>
    <t>Placement in pathway</t>
  </si>
  <si>
    <t>Is the endpoint likely to support approval?</t>
  </si>
  <si>
    <t>High / Medium / Low</t>
  </si>
  <si>
    <t>Prior therapies required</t>
  </si>
  <si>
    <t>Defines competitive setting</t>
  </si>
  <si>
    <t>Comparator</t>
  </si>
  <si>
    <t>Determines strength of evidence</t>
  </si>
  <si>
    <t>Primary endpoint</t>
  </si>
  <si>
    <t>Regulatory relevance</t>
  </si>
  <si>
    <t>Enrollment</t>
  </si>
  <si>
    <t>Scale and credibility</t>
  </si>
  <si>
    <t>Primary completion date</t>
  </si>
  <si>
    <t>Timeline estimate</t>
  </si>
  <si>
    <t>Geography</t>
  </si>
  <si>
    <t>Launch and evidence generalizability</t>
  </si>
  <si>
    <t>Status</t>
  </si>
  <si>
    <t>Recruiting, active, completed</t>
  </si>
  <si>
    <t>Data availability</t>
  </si>
  <si>
    <t>None, early, mature</t>
  </si>
  <si>
    <t>Key results</t>
  </si>
  <si>
    <t>If available</t>
  </si>
  <si>
    <t>Safety signal</t>
  </si>
  <si>
    <t>Risk assessment</t>
  </si>
  <si>
    <t>Trial Brief</t>
  </si>
  <si>
    <t>Inclusion Criteria</t>
  </si>
  <si>
    <t>Exclusion Criteria</t>
  </si>
  <si>
    <t>Drug / Regimen</t>
  </si>
  <si>
    <t>Patient Population</t>
  </si>
  <si>
    <t>Biomarker required</t>
  </si>
  <si>
    <t>Biomarker High Level</t>
  </si>
  <si>
    <t>Line of Therapy</t>
  </si>
  <si>
    <t>Baskets</t>
  </si>
  <si>
    <t>Prior Therapies Required</t>
  </si>
  <si>
    <t>Primary Endpoint</t>
  </si>
  <si>
    <t>Primary Completion Date</t>
  </si>
  <si>
    <t>Data Availability</t>
  </si>
  <si>
    <t>Results availability</t>
  </si>
  <si>
    <t>Key Results</t>
  </si>
  <si>
    <t>Safety Signal</t>
  </si>
  <si>
    <t>Links</t>
  </si>
  <si>
    <t>Advanced/Metastatic Driver-Negative NSCLC (Multi-Driver-Negative, HLA-A2+) | Any Line | Cancer Vaccine (TEDOPI)</t>
  </si>
  <si>
    <t>NCT02568267</t>
  </si>
  <si>
    <t>Basket Study of Entrectinib (RXDX-101) for the Treatment of Patients With Solid Tumors Harboring NTRK 1/2/3 (Trk A/B/C), ROS1, or ALK Gene Rearrangements (Fusions)</t>
  </si>
  <si>
    <t>Inclusion Criteria:
 * Histologically- or cytologically-confirmed diagnosis of locally advanced or metastatic solid tumor that harbors an NTRK1/2/3, ROS1, or ALK gene rearrangement
 * For patients enrolled via local molecular testing, an archival or fresh tumor tissue (unless medically contraindicated) is required to be submitted for independent central molecular testing at Ignyta's CLIA laboratory post-enrollment
 * Measurable or evaluable disease
 * Patients with CNS involvement, including leptomeningeal carcinomatosis, which is either asymptomatic or previously-treated and controlled, are allowed
 * Prior anticancer therapy is allowed (excluding approved or investigational Trk, ROS1, or ALK inhibitors in patients who have tumors that harbor those respective gene rearrangements)
 \- Note: prior treatment with crizotinib is permitted only in ALK- or ROS1-rearranged NSCLC patients presenting with CNS-only progression. Other ALK inhibitors are prohibited.
 * At least 2 weeks or 5 half-lives, whichever is shorter, must have elapsed after prior chemotherapy or small molecule targeted therapy
 * At least 4 weeks must have elapsed since completion of antibody-directed therapy
 * Prior radiotherapy is allowed if more than 14 days have elapsed since the end of treatment
 * Eastern Cooperative Oncology Group (ECOG) performance status ≤ 2 and minimum life expectancy of 4 weeks
 * Adequate organ function as defined per protocol
 * Ability to swallow entrectinib intact
 * Other protocol specified criteria</t>
  </si>
  <si>
    <t>Exclusion Criteria:
 * Current participation in another therapeutic clinical trial
 * Prior treatment with approved or investigational Trk, ROS1, or ALK inhibitors in patients who have tumors that harbor those respective gene rearrangements
 \- Note: prior treatment with crizotinib is permitted only in ALK- or ROS1-rearranged NSCLC patients presenting with CNS-only progression. Other ALK inhibitors are prohibited.
 * History of other previous cancer that would interfere with the determination of safety or efficacy
 * Familial or personal history of congenital bone disorders, or bone metabolism alterations
 * Incomplete recovery from any surgery
 * History of recent (within the past 3 months) symptomatic congestive heart failure or ejection fraction ≤50% observed during screening for the study
 * History of non-pharmacologically induced prolonged QTc interval
 * History of additional risk factors for torsades de pointes
 * Peripheral neuropathy Grade ≥ 2
 * Known active infections
 * Active gastrointestinal disease or other malabsorption syndromes
 * Known interstitial lung disease, interstitial fibrosis, or history of tyrosine kinase inhibitor-induced pneumonitis
 * Other protocol specified criteria</t>
  </si>
  <si>
    <t>entrectinib</t>
  </si>
  <si>
    <t>F. Hoffmann-La Roche Ltd</t>
  </si>
  <si>
    <t>Small Molecule</t>
  </si>
  <si>
    <t>NTRK, ROS1, ALK</t>
  </si>
  <si>
    <t>Phase 2</t>
  </si>
  <si>
    <t>Advanced/Metastatic NSCLC | Any Line | NTRK / ROS1 / ALK Fusion-Positive</t>
  </si>
  <si>
    <t>ALK fusion / ROS1 fusion</t>
  </si>
  <si>
    <t>ALK;; ROS1</t>
  </si>
  <si>
    <t>Any line</t>
  </si>
  <si>
    <t>NTRK1/2/3-rearranged NSCLC; ROS1-rearranged NSCLC; ALK- or ROS1-rearranged NSCLC (CNS-only progression, prior crizotinib); NTRK1/2/3-rearranged mCRC; ROS1-rearranged mCRC; ALK-rearranged mCRC; NTRK1/2/3-rearranged other solid tumor; ROS1-rearranged other solid tumor</t>
  </si>
  <si>
    <t>Standard chemotherapy, immunotherapy, radiation, or surgery are permitted; Strictly TRK-inhibitor naive</t>
  </si>
  <si>
    <t>None</t>
  </si>
  <si>
    <t>Overall Response Rate</t>
  </si>
  <si>
    <t>Australia; Belgium; China; France; Germany; Hong Kong; Italy; Japan; Netherlands; Poland; Singapore; South Korea; Spain; Taiwan; United Kingdom; United States</t>
  </si>
  <si>
    <t>Active, Not Recruiting</t>
  </si>
  <si>
    <t>Available Upon Request</t>
  </si>
  <si>
    <t>No</t>
  </si>
  <si>
    <t>No results available</t>
  </si>
  <si>
    <t>No safety results available</t>
  </si>
  <si>
    <t>https://clinicaltrials.gov/study/NCT02568267</t>
  </si>
  <si>
    <t>Advanced/Metastatic Driver-Negative NSCLC | 1L / 2L+ | Multi-Substudy: Chemo-IO / TROP2-ADC + IO</t>
  </si>
  <si>
    <t>NCT03175224</t>
  </si>
  <si>
    <t>APL-101 Study of Subjects With NSCLC With c-Met EXON 14 Skip Mutations and c-Met Dysregulation Advanced Solid Tumors</t>
  </si>
  <si>
    <t>Inclusion Criteria:
 1. Men and women 18 years of age or older.
 2. 9 cohorts will be enrolled:
 * Cohort A1 / Exon 14 NSCLC MET inhibitor naive in first line: Histologically or cytologically confirmed NSCLC with Exon 14 skipping mutations; all histologies; unresectable or metastatic disease (Stage 3b/4); treatment-naive subjects in first line; not received any MET inhibitor and no known MET kinase inhibitor resistance mutations
 * Cohort A2 / Exon 14 NSCLC - MET inhibitor naïve: Histologically or cytologically confirmed NSCLC with Exon 14 skipping mutations; all histologies; unresectable or metastatic disease (Stage 3b/4); pretreated subjects refractory to or intolerant of standard therapies with no more than three lines of prior therapy in the unresectable or metastatic setting; not received any MET inhibitor and no known MET kinase inhibitor resistance mutations
 * Cohort B / Exon 14 NSCLC MET inhibitor experienced: ENROLLMENT COMPLETED
 * Cohort C / MET amplification basket tumor types excluding primary CNS tumors: Any solid tumor type regardless of histology excluding primary CNS tumors, with MET amplification; unresectable or metastatic disease, refractory to or intolerant of standard therapies, or refused standard therapies, or if therapy was unavailable or unfeasible, with no more than 3 prior lines of therapy in the unresectable or metastatic setting; not received any MET inhibitor and no known MET kinase inhibitor resistance mutations
 * Cohort C1 / MET amplification and wild-type EGFR NSCLC: NSCLC regardless of histology, harboring MET amplification and wild-type EGFR; unresectable or metastatic disease, previously untreated or treated with no more than 3 prior lines of therapy in the unresectable or metastatic setting; not received any MET inhibitor and no known MET kinase inhibitor resistance mutations
 * Cohort C2 / EGFR positive NSCLC with acquired MET amplification (APL-101 Add-on Therapy): Unresectable or metastatic NSCLC regardless of histology, harboring EGFR activating mutations with acquired MET-Amplification as resistance mechanism to the EGFR-I; developed resistance to first-line EGFR-inhibitor therapy after an initial response (documented PR for at least 12 weeks); radiological documentation of disease progression per RECIST on first-line EGFR inhibitor therapy; currently on an EGFR-inhibitor therapy and agrees to receive APL-101 as an add-on therapy during the study; no history of interstitial lung disease (ILD)/pneumonitis, Grade ≥3 liver toxicity or QT prolongation with EGFR-I therapy; not received any MET inhibitor and no known MET kinase inhibitor resistance mutations
 * Cohort D / MET fusion basket tumor types excluding primary CNS tumors: any solid tumor type regardless of histology excluding primary CNS tumors; unresectable or metastatic disease, refractory to or intolerant of standard therapies, or refused standard therapies, or if therapy was unavailable or unfeasible, with no more than 3 prior lines of therapy in the unresectable or metastatic setting; not received any MET inhibitor and no known MET kinase inhibitor resistance mutations
 * Cohort E / Primary CNS tumors with MET alterations: subjects with primary CNS tumors who meet inclusion criteria of MET dysregulations defined as single or co-occurred MET fusion including PTPRZ1-MET (ZM) fusion, MET Exon 14 skipping mutations, or MET amplification; refractory to or intolerant of standard therapies, or refused standard therapies, or if therapy was unavailable or unfeasible, with no more than 3 prior lines of therapy in the unresectable or metastatic setting; not received any MET inhibitor and no known MET kinase inhibitor resistance mutations; neurological symptoms controlled on a stable/decreasing dose of steroids for at least 2 weeks before C1D1
 * Cohort F / Basket tumor types harboring wild-type MET with over-expression of HGF and MET: any solid tumor type regardless of histology harboring wild-type MET with overexpression of HGF and MET; Unresectable or metastatic disease, refractory to or intolerant of standard therapies, or refused standard therapies, or if therapy was unavailable or unfeasible, with no more than 3 prior lines of therapy in the unresectable or metastatic setting; not received any MET inhibitor and no known MET kinase inhibitor resistance mutations
 3. Treated or untreated asymptomatic parenchymal CNS disease or leptomeningeal disease is allowed.
 4. Presence of ≥1 measurable lesion (scan done ≤28 days of C1D1) to serve as target lesion according to relevant criteria
 5. ECOG performance status of 0-1. For subjects with primary CNS tumors, KPS score ≥70.
 6. Acceptable organ function
 7. For all prior anticancer treatment, a duration of 30 days or 5 half-lives of the agents used, whichever is shorter, must have elapsed, and any encountered toxicity must have resolved to levels meeting all the other eligibility criteria prior to the first dose of study treatment. Palliative radiotherapy to non-target lesions should be completed within 2 weeks prior to APL-101 administration.
 8. Adequate cardiac function
 9. Women of child-bearing potential must have a negative serum or Beta-hCG at screening or evidence of surgical sterility or evidence of post-menopausal status
 10. No planned major surgery within 4 weeks of first dose of APL-101
 11. Expected survival (life expectancy) ≥ 3 months from C1D1
 12. Provision of sample; e.g. archival or a fresh tumor biopsy sample (if safe and feasible) either from the primary or a metastatic site) or liquid biopsy sample (if tumor tissue is insufficient or lacking, and approved by the sponsor) is required for prospective central lab confirmation for study entry (subjects with previously confirmed molecular status by the Sponsor designated central lab or FDA approved NGS based MET testing may be exempted, subjected to Sponsor approval.</t>
  </si>
  <si>
    <t>Exclusion Criteria:
 1. Hypersensitivity to APL-101, excipients of the drug product, or other components of the study treatment regimen.
 2. Known actionable mutation/gene rearrangement of EGFR (except for NSCLC subjects in Cohort C and C-2), ALK, ROS1, RET, NTRK, KRAS, and BRAF.
 3. Use or intended use of any other investigational product, including herbal medications, through Study Treatment Termination.
 4. Active uncontrolled systemic bacterial, viral, or fungal infection or clinically significant, active disease process, which in the opinion of the investigator makes the risk: benefit unfavorable for the participation of the trial.
 5. Life-threatening illness, significant organ system dysfunction or comorbid conditions, or other reasons that, in the investigator's opinion, could compromise the subject's safety or the integrity of the study outcomes, or interfere with the absorption or metabolism of APL-101.
 6. Unstable angina or myocardial infarction within 1 year prior to first dose of APL-101, symptomatic or unstable arrhythmia requiring medical therapy, history of congenital prolonged QT syndrome, prolonged QT interval corrected by Fridericia formula (QTcF) at screening, or concurrent treatment with a medication that is a known risk for prolonging the QT interval. Chronic controlled atrial fibrillation is not excluded.
 7. Historical seropositive results consistent with active infection for hepatitis C virus (HCV) or hepatitis B virus (HBV) with high viral loads not actively managed with antiviral therapy and human immunodeficiency virus (HIV) positive subjects who are not clinically stable or controlled on their medication (asymptomatic subjects with CD4+ T-cell (CD4+) counts ≥ 350 cells/μL and have not had an opportunistic infection within the past 12 months prior to first dose of APL-101 would be eligible for study entry. If history is unclear, relevant test(s) at Screening will be required to confirm eligibility.
 8. Known significant mental illness or other conditions such as active alcohol or other substance abuse that, in the opinion of the investigator, predisposes the subject to high risk of noncompliance with the protocol treatment or assessments.
 9. Unable to swallow orally administered medication whole.
 10. Impairment of gastrointestinal function or gastrointestinal disease that may significantly alter drug absorption
 11. Women who are breastfeeding
 12. History of another malignancy within 3 years prior to C1D1. A subject with the following malignancies is allowed if considered cured or unlikely to recur within 3 years:
 1. Carcinoma of the skin without melanomatous features.
 2. Curatively treated cervical carcinoma in situ.
 3. Bladder tumors considered superficial such as noninvasive (T1a) and carcinoma in situ (T1s), thyroid papillary cancer with prior treatment, prostate cancer which has been surgically or medically treated and not likely to recur within 3 years.
 13. Subjects who are unable or unwilling to discontinue excluded medications (drugs with known QTc risk and known strong cytochrome P450 \[CYP\]3A4 inducer and/or strong inhibitors) for at least 5 half-lives prior to first dose of study drug. Subjects may qualify if such medication(s) can be safely replaced with alternate medications with less risk of drug-drug interaction.
 14. Subjects with active COVID-19 infection.
 15. Symptomatic and/or neurologically unstable CNS metastases, or who require an increase in steroid dose to control CNS disease. Subjects who have been receiving a stable steroid dose for at least 2 weeks prior to C1D1 may be allowed.</t>
  </si>
  <si>
    <t>vebreltinib</t>
  </si>
  <si>
    <t>Apollomics Inc.</t>
  </si>
  <si>
    <t>MET</t>
  </si>
  <si>
    <t>Advanced/Metastatic MET Exon 14-Positive NSCLC | Any Line</t>
  </si>
  <si>
    <t>MET exon 14 skipping</t>
  </si>
  <si>
    <t>Cohort A1: Treatment-Naive (1L), MET inhibitor-naive; Cohort A2: Pretreated (≤3 prior lines), MET inhibitor-naive; Cohort B: Pretreated, MET inhibitor-experienced; Cohort C1: NSCLC with MET amplification, EGFR wild-type; Cohort C2: EGFR-positive NSCLC with acquired MET amplification (add-on to EGFR inhibitor)</t>
  </si>
  <si>
    <t>The MET-Naive Rule: For the primary frontline and pretreated NSCLC baskets (Cohorts A1, A2, and C1), patients must not have received any prior MET kinase inhibitor;The Prior Limit: For previously treated cohorts, patients are limited to a maximum of ≤3 prior lines of systemic therapy in the unresectable or metastatic setting.</t>
  </si>
  <si>
    <t>Overall Response Rate; Complete Response Rate</t>
  </si>
  <si>
    <t>Australia; Canada; France; Hungary; Italy; Russia; Singapore; Spain; Taiwan; United Kingdom; United States</t>
  </si>
  <si>
    <t>Recruiting</t>
  </si>
  <si>
    <t>Not Available</t>
  </si>
  <si>
    <t>https://clinicaltrials.gov/study/NCT03175224</t>
  </si>
  <si>
    <t>Advanced/Metastatic Driver-Negative NSCLC | 1L Monotherapy | PD-L1 &gt;=50%</t>
  </si>
  <si>
    <t>NCT03178552</t>
  </si>
  <si>
    <t>A Study to Evaluate the Efficacy and Safety of Multiple Targeted Therapies as Treatments for Participants With Non-Small Cell Lung Cancer (NSCLC)</t>
  </si>
  <si>
    <t>Inclusion Criteria:
 * Histologically or cytologically confirmed diagnosis of unresectable Stage IIIb not amenable to treatment with combined modality chemoradiation (advanced) or Stage IV (metastatic) NSCLC
 * Eastern Cooperative Oncology Group (ECOG) Performance Status 0-2
 * Measurable disease
 * Adequate recovery from most recent systemic or local treatment for cancer
 * Adequate organ function
 * Life expectancy greater than or equal to (\&gt;/=) 12 weeks
 * For female participants of childbearing potential and male participants, willingness to use acceptable methods of contraception</t>
  </si>
  <si>
    <t>Exclusion Criteria:
 * Inability to swallow oral medication
 * Women who are pregnant or lactating
 * Symptomatic, untreated CNS metastases
 * History of malignancy other than NSCLC within 5 years prior to screening with the exception of malignancies with negligible risk of metastasis or death
 * Significant cardiovascular disease, such as New York Heart Association cardiac disease (Class II or greater), myocardial infarction, or cerebrovascular accident within 3 months prior to randomization, unstable arrhythmias, or unstable angina
 * Known active or uncontrolled human immunodeficiency virus (HIV) infection
 * Either a concurrent condition or history of a prior condition that places the patient at unacceptable risk if he/she were treated with the study drug or confounds the ability to interpret data from the study
 * Inability to comply with other requirements of the protocol</t>
  </si>
  <si>
    <t>alectinib; entrectinib; vemurafenib + cobimetinib; atezolizumab; divarasib</t>
  </si>
  <si>
    <t>Monoclonal Antibody; Immune Checkpoint Inhibitor; Small Molecule</t>
  </si>
  <si>
    <t>ALK, ROS1, NTRK, BRAF, MEK, PD-L1, KRAS G12C</t>
  </si>
  <si>
    <t>Phase 2/3</t>
  </si>
  <si>
    <t>Advanced/Metastatic NSCLC | 1L | Multi-Basket: ALK / ROS1 / BRAF V600E / KRAS G12C / PD-L1 &gt;=50%</t>
  </si>
  <si>
    <t>ALK fusion / ROS1 fusion / BRAF V600E / KRAS G12C / PD-L1 High (≥50%)</t>
  </si>
  <si>
    <t>ALK;; ROS1;; BRAF;; KRAS;; PD-L1</t>
  </si>
  <si>
    <t>1L</t>
  </si>
  <si>
    <t>ALK-Positive Cohort (Alectinib); ROS1-Positive Cohort (Entrectinib); BRAF V600-Positive Cohort (Vemurafenib + Cobimetinib); bTMB Cohort (Atezolizumab vs platinum-doublet chemotherapy); KRAS G12C Cohort (Divarasib)</t>
  </si>
  <si>
    <t>No Prior Systemic Therapy; Prior Neo-Adjuvant/Adjuvant Exception: Prior therapies given for early-stage disease (like surgery or preventative chemotherapy) are allowed only if the treatment was completely finished at least 6 months before the advanced cancer was diagnosed</t>
  </si>
  <si>
    <t>pemetrexed + cisplatin; pemetrexed + carboplatin; gemcitabine + cisplatin; gemcitabine + carboplatin</t>
  </si>
  <si>
    <t>Progression Free Survival; Overall Response Rate</t>
  </si>
  <si>
    <t>Argentina; Australia; Belgium; Brazil; Canada; Chile; China; France; Germany; Hong Kong; Israel; Italy; Japan; Mexico; New Zealand; Panama; Peru; Poland; Russia; Serbia; Singapore; South Korea; Spain; Taiwan; Thailand; Turkey (Türkiye); United States</t>
  </si>
  <si>
    <t>https://clinicaltrials.gov/study/NCT03178552</t>
  </si>
  <si>
    <t>Advanced/Metastatic Driver-Negative NSCLC | 1L | Chemo + Anti-VEGF</t>
  </si>
  <si>
    <t>NCT03485209</t>
  </si>
  <si>
    <t>Efficacy and Safety Study of Tisotumab Vedotin for Patients With Solid Tumors</t>
  </si>
  <si>
    <t>Inclusion Criteria:
 * Parts A, B, and C
 * Relapsed, locally-advanced or metastatic colorectal or pancreatic cancer, sqNSCLC, or HNSCC participants who are not candidates for standard therapy.
 * All participants must have experienced disease progression on or after their most recent systemic therapy.
 * Colorectal cancer (closed to enrollment): participants must have received prior therapy with each of following agents, if eligible: a fluoropyrimidine, oxaliplatin, irinotecan, and/or bevacizumab. Participants should have received no more than 3 systemic regimens in the metastatic setting.
 * sqNSCLC (closed to enrollment): Participants with NSCLC must have predominant squamous histology. Participants must have received prior therapy with a platinum-based treatment and a checkpoint inhibitor (CPI), if eligible. Participants should have received no more than 3 lines of systemic therapy in the metastatic setting.
 * Participants eligible for a tyrosine kinase inhibitor should have received such therapy. These participants should have received no more than 4 lines of systemic therapy in the metastatic setting.
 * Exocrine pancreatic adenocarcinoma (closed to enrollment): Participants with exocrine pancreatic adenocarcinoma must have predominant adenocarcinoma histology. Participants must have received prior therapy with a gemcitabine-based or 5FU-based regimen, if eligible, and should have received no more than 1 systemic regimen in the unresectable or metastatic setting.
 * HNSCC (closed to enrollment): Participants with HNSCC in Part C must have received prior therapy with a platinum-based regimen and/or a checkpoint inhibitor (CPI), if eligible, and must have experienced disease progression following such therapy. Participants should have received no more than 3 systemic lines of therapy in the recurrent or metastatic setting.
 * Part E
 * Part E is closed to enrollment.
 * Participants with HNSCC must have experienced disease progression on or after their most recent systemic therapy. Participants should have received no more than 1 or 2 systemic lines of therapy in the recurrent/metastatic setting as specified below. Participants must have received a platinum-based regimen and a PD-(L)1 inhibitor.
 * Parts D, F, and G
 * Part D and F are closed to enrollment. Part G will enroll only participants with HNSCC.
 * Participants with HNSCC must have received no previous systemic therapy in the recurrent or metastatic disease setting.
 * Part D only
 * Participants with NSCLC must have histologically or cytologically documented squamous cell NSCLC and must have received no previous systemic therapy for metastatic disease or radiation therapy to the lung that is \&gt; 30 Gy within 6 months of the first dose of study treatment.
 * PD-L1 biomarker expression as determined by a PD-L1 IHC assay should be available
 * Part F only
 * Participants must have CPS ≥1 by local PD-L1 IHC assay to be eligible for enrollment. Participants must be able to submit a tissue sample for retrospective PD-L1 testing. Tissue may be fresh biopsy or archival, collected within 2 years of Cycle 1 Day 1.
 * Part G only
 * Part G cohort was not opened.
 * Non-EU eligibility criteria: No CPS requirement for the cohort evaluating tisotumab vedotin in combination with pembrolizumab and carboplatin.
 * EU-specific eligibility criteria: Participants must have a CPS ≥1 by local PD-L1 IHC assay.
 * Participants must be able to submit a tissue sample for retrospective PD-L1 testing. Tissue may be fresh biopsy or archival, collected within 2 years of Cycle 1 Day 1.
 * Baseline measurable disease as measured by RECIST v1. 1.
 * Eastern Cooperative Oncology Group (ECOG) Performance Status score of 0 or 1.</t>
  </si>
  <si>
    <t>Exclusion Criteria:
 * Participants with primary neuroendocrine or sarcomatoid histologies. For HNSCC, participants may not have a primary site of nasopharynx or salivary gland.
 * Active bleeding conditions
 * Clinically significant cardiac disease including stable angina, acute myocardial infraction 6 months prior to screening
 * Ocular surface disease at the time of enrollment (Note: cataract is not considered active ocular surface disease for this protocol)
 * Other cancer: known past or current malignancy other than inclusion diagnosis.
 * Uncontrolled tumor-related pain
 * Inflammatory lung disease. Participants with pulmonary disease are allowed if systemic steroids and long-term oxygen are not required
 * Peripheral neuropathy greater than or equal to Grade 2
 * Active brain metastasis
 * Ongoing clinically significant toxicity associated with prior treatment (including radiotherapy or surgery).
 * Part D, F, and G Only: Prior therapy with an anti-PD-1, anti-PD-L1, or anti-PD-L2 agent or with an agent directed to another stimulatory or co-inhibitory T-cell receptor.</t>
  </si>
  <si>
    <t>tisotumab vedotin; tisotumab vedotin + pembrolizumab; tisotumab vedotin + pembrolizumab + carboplatin; tisotumab vedotin + pembrolizumab + cisplatin</t>
  </si>
  <si>
    <t>Pfizer Inc.</t>
  </si>
  <si>
    <t>Monoclonal Antibody; Immune Checkpoint Inhibitor</t>
  </si>
  <si>
    <t>Tissue Factor (TF, ADC), PD-1</t>
  </si>
  <si>
    <t>Advanced/Metastatic Squamous NSCLC | Any Line | Tissue Factor-Expressing; Post-Platinum + IO</t>
  </si>
  <si>
    <t>PD-L1 High (≥50%)</t>
  </si>
  <si>
    <t>PD-L1</t>
  </si>
  <si>
    <t>Parts A, B &amp; C: Pretreated sqNSCLC (post platinum + immunotherapy), single-agent Tisotumab Vedotin; Part D: Treatment-Naive sqNSCLC, Tisotumab Vedotin + Pembrolizumab ± platinum chemotherapy</t>
  </si>
  <si>
    <t>platinum-based regimen AND a checkpoint inhibitor (CPI), with an absolute cap of ≤3 lines of prior systemic therapy in the metastatic setting. (Up to 4 lines are permitted only if they were eligible for a specific tyrosine kinase inhibitor)</t>
  </si>
  <si>
    <t>Canada; France; Germany; Italy; Spain; United Kingdom; United States</t>
  </si>
  <si>
    <t>Available Through Repository</t>
  </si>
  <si>
    <t>https://clinicaltrials.gov/study/NCT03485209</t>
  </si>
  <si>
    <t>Advanced/Metastatic Driver-Negative NSCLC | 1L | Chemo + LAG-3 / PD-1 Dual Checkpoint</t>
  </si>
  <si>
    <t>NCT03778229</t>
  </si>
  <si>
    <t>Osimertinib Plus Savolitinib in EGFRm+/MET+ NSCLC Following Prior Osimertinib</t>
  </si>
  <si>
    <t>Inclusion Criteria:
 * Patients must be ≥18 years of age (≥20 years of age in Japan). All genders are permitted.
 * Histologically or cytologically confirmed locally advanced or metastatic EGFRm+ NSCLC harbouring an EGFR mutation known to be associated with EGFR TKI sensitivity and permitted in the osimertinib national label (such as either exon 19 deletion and/or L858R) which is not amenable to curative therapy.
 * Documented radiologic disease progression on 1L osimertinib.
 * MET amplification and/or overexpression (FISH10+ and/or IHC90+) as determined by FISH (central) and IHC (central) testing on tumour sample collected following progression on 1L osimertinib treatment.
 * Available tumour sample for central MET FISH and IHC analysis or willingness to collect additional sample for central testing which fulfils the following requirements:
 Obtained following progression on previous osimertinib therapy;
 obtained within 2 years of submission for MET analysis;
 sufficient tissue to meet the minimum tissue requirement defined in the current Laboratory Manual.
 * At least 1 lesion, not previously irradiated, not biopsied during the screening period, that can be accurately measured at baseline as ≥10 mm in the longest diameter (except lymph nodes which must have short axis ≥15 mm) with CT or MRI which is suitable for accurate repeated measurements. If only 1 measurable lesion exists, it is acceptable to be used as long as baseline tumour assessment scans are done at least 14 days after the screening tumour sample collection is performed.
 * Prior lines of therapy in locally advanced/metastatic setting: Only prior 1L osimertinib treatment in metastatic setting is permitted.
 * Adequate haematological function defined as:
 * Absolute neutrophil count ≥1500/μL
 * Haemoglobin ≥9 g/dL (no transfusion in the past 2 weeks)
 * Platelets ≥100,000/μL (no transfusion in the past 10 days)
 * Adequate liver function
 * ALT, AST ≤2.5 x ULN with TBL ≤ ULN OR
 * TBL \&gt;ULN to ≤1.5x ULN with ALT and AST ≤ ULN
 * Adequate renal function - defined as a serum creatinine \&lt;1.5 times the institutional ULN OR a glomerular filtration rate ≥50 mL/min. Confirmation of creatinine clearance is only required when creatinine is only required when creatinine is \&gt;1.5 times ULN.
 * Adequate coagulation parameters: INR \&lt;1.5 and activated partial thromboplastin time \&lt;1.5 x ULN unless patients are receiving therapeutic anti coagulation which affects these parameters.
 * Patients with known tumour thrombus or deep vein thrombosis are eligible if clinically stable on low molecular weight heparin for ≥2 weeks. The use of direct oral anticoagulants such as apixaban/rivaroxaban will be accepted as treatment for cancer related thromboembolism treatment. The use of warfarin for oral anticoagulation is not recommended.
 * ECOG/WHO performance status of 0 or 1 with no deterioration over the previous 2 weeks and a minimum life expectancy of 12 weeks.
 * Females must be using highly effective contraceptive measures, should not be breast feeding and must have a negative pregnancy test if of childbearing potential, or must have evidence of non-childbearing potential.
 * Males with a female partner of childbearing potential should be willing to use barrier contraception during the study and for 6 months following discontinuation of study drug.</t>
  </si>
  <si>
    <t>Exclusion Criteria:
 * Unresolved toxicities from any prior therapy greater than CTCAE Grade 1 at the time of starting study treatment with the exception of alopecia and Grade 2 prior platinum therapy related neuropathy.
 * As judged by the investigator, active gastrointestinal disease or other condition that will interfere significantly with the absorption, distribution, metabolism, or excretion of oral therapy (eg, ulcerative disease, uncontrolled nausea, vomiting, diarrhoea Grade ≥2, malabsorption syndrome or previous significant bowel resection).
 * Any of the following cardiac diseases currently or within the last 6 months:
 Unstable angina pectoris
 Congestive heart failure (New York Heart Association \[NYHA\] ≥Grade 2)
 Acute myocardial infarction
 Stroke or transient ischemic attack
 Uncontrolled hypertension (blood pressure \[BP\] ≥150/95 mmHg despite medical therapy).
 Mean resting correct QT interval (QTcF) \&gt;470 msec for women and \&gt;450 msec for men at Screening, obtained from 3 ECGs using the screening clinic ECG machine derived QTcF value.
 Any factors that may increase the risk of QTcF prolongation or risk of arrhythmic events such as heart failure, chronic hypokalaemia not correctable with supplements, congenital or familial long QT syndrome, family history of unexplained sudden death under 40 years of age in first-degree relatives or any concomitant medication known to prolong the QT interval and cause Torsade de Pointes.
 Any clinically important abnormalities in rhythm, conduction or morphology of resting ECGs, eg, complete left bundle branch block, third degree heart block, second degree heart block, P-R interval \&gt;250 msec.
 Acute coronary syndrome
 * Wide field radiotherapy (including therapeutic radioisotopes such as strontium 89) administered ≤28 days or limited field radiation for palliation ≤7 days prior to starting study drug or has not recovered from side effects of such therapy.
 * Major surgical procedures ≤28 days of beginning study drug or minor surgical procedures ≤7 days
 * Evidence of severe or uncontrolled systemic diseases, including renal transplant, active bleeding diatheses or uncontrolled hypertension, which in the investigator's opinion makes it undesirable for the patient to participate
 * Active hepatitis B or C or known serious active infection e.g. tuberculosis or human immunodeficiency virus. Viral testing is not required for assessment of eligibility for the study.
 * Known serious active infection including, but not limited to, tuberculosis, or human immunodeficiency virus (positive human immunodeficiency virus 1/2 antibodies).
 * Presence of other active cancers, or history of treatment for invasive cancer, within the last 5 years. Patients with Stage I cancer who have received definitive local treatment at least 3 years previously, and are considered unlikely to recur are eligible. All patients with previously treated in situ carcinoma (ie, non-invasive) are eligible, as are patients with history of non-melanoma skin cancer.
 * Spinal cord compression or brain metastases unless asymptomatic, stable and not requiring steroids for at least 2 weeks prior to start of study treatment.
 * Past medical history of interstitial lung disease(ILD), drug-induced ILD, radiation pneumonitis which required steroid treatment, or any evidence of clinically active ILD.
 * History of liver cirrhosis of any origin and clinical stage; or history of other serious liver disease or chronic disease with relevant liver involvement, with or without normal LFTs,
 * Prior or current treatment with a 3rd generation EGFR-TKI other than osimertinib
 * Prior or current treatment with savolitinib or another MET inhibitor (eg, foretinib, crizotinib, cabozantinib, onartuzumab, capmatinib).
 * Any cytotoxic chemotherapy, investigational agents or other anticancer drugs for the treatment of advanced NSCLC from a previous treatment regimen or clinical study within 14 days prior to the first dose of study treatment with the exception of monotherapy osimertinib which may continue uninterrupted during screening.
 * Patients currently receiving (or unable to stop use prior to receiving the first dose of study treatment) medications or herbal supplements known to be strong inducers of CYP3A4, strong inhibitors of CYP1A2 within 3 weeks of the first dose of study treatment (including St John's Wort).
 * Participation in another clinical study with a cytotoxic, investigational product (IP), or other anticancer drug for the treatment of advanced NSCLC if received IP from that study within 14 days of the first dose of study treatment.
 * Known hypersensitivity to the active or inactive excipients of osimertinib or savolitinib or drugs with a similar chemical structure or class.</t>
  </si>
  <si>
    <t>osimertinib + savolitinib</t>
  </si>
  <si>
    <t>AstraZeneca</t>
  </si>
  <si>
    <t>EGFR, MET</t>
  </si>
  <si>
    <t>Advanced/Metastatic EGFR-Mutated NSCLC | 2L+ | MET Amplification Post-Osimertinib</t>
  </si>
  <si>
    <t>MET amplification (EGFR-mutant, post-osimertinib)</t>
  </si>
  <si>
    <t>2L/later lines</t>
  </si>
  <si>
    <t>1L Osimertinib Failure: Documented radiologic disease progression on first-line (1L) osimertinib therapy; MET-Naive: No prior treatment with savolitinib or another MET inhibitor.</t>
  </si>
  <si>
    <t>placebo + osimertinib</t>
  </si>
  <si>
    <t>Brazil; Canada; Chile; Denmark; France; India; Italy; Japan; South Korea; Spain; Taiwan; United States; Vietnam</t>
  </si>
  <si>
    <t>Yes</t>
  </si>
  <si>
    <t>Primary: Objective Response Rate (ORR) by Investigator Assessment; Target Population Analysis Set [56.3 Percent of subjects] || Primary: Objective Response Rate (ORR) by Investigator Assessment; 300 mg QD Safety Analysis Set [31.6 Percent of subjects] || Secondary: Objective Response Rate (ORR) by BICR Assessment; Target Population Analysis Set [55.0 Percent of subjects] || Secondary: Duration of Response (DoR) by Investigator Assessment; Target Population Analysis Set [7.13 Months] || Secondary: Duration of Response (DoR) by BICR Assessment; Target Population Analysis Set [9.92 Months]</t>
  </si>
  <si>
    <t>SAEs reported (98 event type(s)); AEs reported (72 event type(s)); AE frequency threshold: 5%; Deaths: 281</t>
  </si>
  <si>
    <t>https://clinicaltrials.gov/study/NCT03778229</t>
  </si>
  <si>
    <t>Advanced/Metastatic Driver-Negative NSCLC | 1L | Chemo + PD-1/CTLA-4 Bispecific</t>
  </si>
  <si>
    <t>NCT03836352</t>
  </si>
  <si>
    <t>Study of an Immunotherapeutic, DPX-Survivac, in Combination With Low Dose Cyclophosphamide &amp; Pembrolizumab, in Subjects With Selected Advanced &amp; Recurrent Solid Tumors</t>
  </si>
  <si>
    <t>Inclusion Criteria:
 * Subjects with advanced or metastatic solid tumours who have completed treatment with first line therapy:
 1. Epithelial ovarian, fallopian tube, or peritoneal cancer
 2. Hepatocellular carcinoma
 3. Non-small cell lung cancer
 4. Urothelial cancer
 5. Microsatellite instability high solid tumours, other than the above indications
 * Radiologic and/or biochemical evidence of disease progression
 * Completion of pre-treatment tumour biopsy
 * Must have measurable disease by RECIST v1.1
 * Ambulatory with an ECOG 0-1
 * Life expectancy ≥ 6 months
 * Meet protocol-specified laboratory requirements</t>
  </si>
  <si>
    <t>Exclusion Criteria:
 * Chemotherapy or immunotherapy within treatment within 28 days of start of study treatment
 * Radiotherapy within treatment within 2 weeks of start of study treatment
 * Prior therapy with an anti-PD-1, anti-PD-L1, or anti PD L2 agent or with an agent directed to another stimulatory or co-inhibitory T cell receptor where subject was discontinued from that treatment due to a Grade 3 or higher immune-related toxicity
 * For NSCLC subjects: Known EGFR mutations or ALK rearrangements
 * Prior receipt of survivin-based vaccine(s) and/or immunotherapies
 * Concurrent second malignancy other than non-melanoma skin cancer, cervical carcinoma in situ, or controlled bladder cancer
 * Clinical ascites or pleural fluid that cannot be managed
 * Malignant bowel obstruction or recent history of bowel obstruction
 * For OvCa, subjects with any single lesion greater than 5 cm
 * Autoimmune disease requiring treatment within the last two years (except replacement therapy)
 * Recent history of thyroiditis
 * Any history of (non-infectious) pneumonitis that required steroid therapy or current pneumonitis
 * Presence of a serious acute or chronic infection
 * Active CNS metastases and/or carcinomatous meningitis
 * GI condition that might limit absorption of oral agents
 * Allogenic tissue/solid organ transplant
 * Other serious intercurrent chronic or acute illness, including myocardial infarction or cerebrovascular event within 6 months
 * Ongoing treatment with steroid therapy or other immunosuppressive
 * Receipt of live attenuated vaccines
 * Acute or chronic skin and/or microvascular disorders
 * Edema or lymphedema in the lower limbs \&gt; grade 2
 * Severe hypersensitivity (≥ Grade 3) to pembrolizumab</t>
  </si>
  <si>
    <t>maveropepimut-s + pembrolizumab + cyclophosphamide</t>
  </si>
  <si>
    <t>ImmunoVaccine Technologies, Inc. (IMV Inc.)</t>
  </si>
  <si>
    <t>Cancer Vaccine (DPX-Survivac), PD-1</t>
  </si>
  <si>
    <t>Advanced/Metastatic Driver-Negative NSCLC | 2L+ | Cancer Vaccine + PD-1</t>
  </si>
  <si>
    <t>Driver-negative</t>
  </si>
  <si>
    <t>Refractory/Progressed Disease: Must have histologically documented advanced solid tumors that have progressed systemically on or following standard frontline systemic therapies</t>
  </si>
  <si>
    <t>Canada; United States</t>
  </si>
  <si>
    <t>Not Reported</t>
  </si>
  <si>
    <t>https://clinicaltrials.gov/study/NCT03836352</t>
  </si>
  <si>
    <t>Advanced/Metastatic Driver-Negative NSCLC | 1L | Chemo-IO</t>
  </si>
  <si>
    <t>NCT03940703</t>
  </si>
  <si>
    <t>A Study of Tepotinib Plus Osimertinib in Osimertinib Relapsed MET Amplified NSCLC (INSIGHT 2)</t>
  </si>
  <si>
    <t>Inclusion Criteria:
 * Locally advanced or metastatic Non-small Cell Lung Cancer (NSCLC) histology (confirmed by either histology or cytology) with documented activating Epidermal Growth Factor Receptor (EGFR) mutation
 * Eastern Cooperative Oncology Group (ECOG) performance status of 0 or 1 and a minimum life expectancy of 12 weeks
 * Acquired resistance on previous first-line osimertinib. Participants must meet both of the following 2 criteria:
 * Radiological documentation of disease progression on first-line osimertinib
 * Objective clinical benefit documented during previous osimertinib therapy, defined by either partial or complete radiological response, or durable stable disease (SD) (SD should last greater than (\&gt;) 6 months after initiation of osimertinib
 * Have received only first-line osimertinib as a prior line of therapy in the non curative advanced or metastatic NSCLC setting
 * MET amplification as determined by either FISH testing (central or local) on tumor tissue (TBx) or central blood-based next generation sequencing (LBx). Tumor and blood samples must be collected following progression on prior first-line osimertinib at Prescreening
 * Submission of tumor tissue and blood sample obtained after progression on first-line osimertinib, is mandatory for all patients for MET amplification testing
 * Submission of tumor tissue during Prescreening or Screening is mandatory for patients with tumor tissue tested by local FISH, to confirm MET amplification status. Central confirmation is not mandated prior to the start of study treatment
 * Other protocol defined inclusion criteria could apply</t>
  </si>
  <si>
    <t>Exclusion Criteria:
 * Spinal cord compression or brain metastasis unless asymptomatic, stable or not requiring steroids for at least 2 weeks prior to start of study intervention
 * Any unresolved toxicity Grade 2 or more according to National cancer institute common terminology criteria for adverse events( NCI-CTCAE) version 5, from previous anticancer therapy with the exception of alopecia
 * Inadequate hematological, liver and renal function
 * Impaired cardiac function
 * History of interstitial lung disease(ILD) or interstitial pneumonitis including radiation pneumonitis that required steroid treatment
 * Hypertension uncontrolled by standard therapies (not stabilized to \&lt; 150/90 millimeter of mercury (mmHg)
 * Contraindication to the administration of osimertinib
 * Other protocol defined exclusion criteria could apply.</t>
  </si>
  <si>
    <t>tepotinib + osimertinib</t>
  </si>
  <si>
    <t>Merck KGaA</t>
  </si>
  <si>
    <t>MET, EGFR</t>
  </si>
  <si>
    <t>MET amplification (EGFR-mutant, osimertinib-relapsed)</t>
  </si>
  <si>
    <t>1L Osimertinib Failure Mandatory</t>
  </si>
  <si>
    <t>Safety and Tolerability (Dose-Limiting Toxicities); Objective Response Rate (ORR, MET Amplification Cohort)</t>
  </si>
  <si>
    <t>Belgium; China; France; Germany; Hong Kong; Italy; Japan; Malaysia; Netherlands; Russia; Singapore; South Korea; Spain; Taiwan; Thailand; United States; Vietnam</t>
  </si>
  <si>
    <t>Primary: Combined Therapy (Tepotinib+Osimertinib): Number of Participants Experiencing Dose-Limiting Toxicities (DLTs) According to National Cancer Institute Common Terminology Criteria for Adverse Events Version (NCI-CTCAE v 5.0) [1 Participants] || Primary: Combined Therapy: Objective Response According to Response Evaluation Criteria in Solid Tumors(RECIST)Version1.1as Per Independent Review Committee in Participants With MET Amplification Determined Centrally by Fluorescence in Situ Hybridization(FISH) [50.0 percentage of participants] || Secondary: Combined Therapy: Objective Response According to Response Evaluation Criteria in Solid Tumors(RECIST)Version1.1as Per Independent Review Committee in Participants With MET Amplification Determined Centrally by Blood-Based Next Generation Sequencing [54.8 percentage of participants] || Secondary: Monotherapy (Tepotinib): Objective Response According to Response Evaluation Criteria in Solid Tumors(RECIST)Version1.1 as Per Independent Review Committee in Participants With MET Amplification Determined Centrally by FISH [8.3 percentage of participants] || Secondary: Number of Participants With Treatment Emergent Adverse Events (TEAEs) and Treatment-Related TEAEs [126 Participants; 12 Participants; 113 Participants; 9 Participants]</t>
  </si>
  <si>
    <t>SAEs reported (42 event type(s)); AEs reported (88 event type(s)); AE frequency threshold: 5%; Deaths: 66</t>
  </si>
  <si>
    <t>https://clinicaltrials.gov/study/NCT03940703</t>
  </si>
  <si>
    <t>Advanced/Metastatic Driver-Negative NSCLC | 1L | Chemo-IO (SC Pembrolizumab)</t>
  </si>
  <si>
    <t>NCT04129502</t>
  </si>
  <si>
    <t>TAK-788 as First-Line Treatment Versus Platinum-Based Chemotherapy for Non-Small Cell Lung Cancer (NSCLC) With EGFR Exon 20 Insertion Mutations</t>
  </si>
  <si>
    <t>Inclusion Criteria:
 * Male or female adult patients (aged 18 years or older)
 * Histologically or cytologically confirmed nonsquamous cell locally advanced not suitable for definitive therapy, recurrent, or metastatic (Stage IV) NSCLC
 * Documented epidermal growth factor receptor (EGFR) in-frame exon 20 insertion mutation assessed by a clinical laboratory improvements amendment (CLIA)-certified (US sites) or an accredited (outside of the US) local laboratory The EGFR exon 20 insertion mutation can be either alone or in combination with other EGFR or human epidermal growth factor receptor 2 (HER2) mutations except EGFR mutations for which there are approved anti-EGFR tyrosine kinase inhibitors \[TKIs\] (ie, exon 19 del, L858R, T790M, L861Q, G719X, or S768I, where X is any other amino acid)
 * Adequate tumor tissue available, either from primary or metastatic sites, for central laboratory confirmation of EGFR exon 20 insertion mutation
 * At least 1 measurable lesion per RECIST Version 1.1
 * Life expectancy ≥3 months
 * Eastern Cooperative Oncology Group (ECOG) performance status of 0 to 1
 * Adequate organ and hematologic function as defined by blood transfusions with a recommended \&gt;/ 14 day washout period.</t>
  </si>
  <si>
    <t>Exclusion Criteria:
 * Received prior systemic treatment for locally advanced or metastatic disease, including local administration, such as intra-pleural injection of anticancer medication with the exception noted below:
 * Neoadjuvant or adjuvant chemotherapy/immune therapy for Stage I to III or combined modality chemotherapy/radiation for locally advanced disease is allowed if completed \&gt;6 months before the development of metastatic disease.
 * Received radiotherapy ≤14 days before randomization or has not recovered from radiotherapy-related toxicities
 * Received a moderate or strong cytochrome P450 (CYP)3A inhibitor or moderate or strong CYP3A inducer within 10 days before first dose of TAK-788
 * Have been diagnosed with another primary malignancy other than NSCLC
 * Have current spinal cord compression or leptomeningeal disease
 * Have uncontrolled hypertension. Participants with hypertension should be under treatment on study entry to control blood pressure
 * Received a live vaccine within 4 weeks before randomization per Summary of product characteristics (SmPCs) for pemetrexed, cisplatin, and carboplatin
 * Taking medication(s) known to be associated with the development of torsades de pointes.</t>
  </si>
  <si>
    <t>mobocertinib</t>
  </si>
  <si>
    <t>Takeda Pharmaceuticals</t>
  </si>
  <si>
    <t>EGFR</t>
  </si>
  <si>
    <t>Phase 3</t>
  </si>
  <si>
    <t>Advanced/Metastatic EGFR Exon 20 Insertion-Positive NSCLC | 1L</t>
  </si>
  <si>
    <t>EGFR exon 20 insertion</t>
  </si>
  <si>
    <t>Treatment-Naive</t>
  </si>
  <si>
    <t>platinum-based chemotherapy</t>
  </si>
  <si>
    <t>Progression Free Survival</t>
  </si>
  <si>
    <t>Australia; Austria; Belgium; Canada; China; France; Germany; Greece; Hong Kong; Israel; Italy; Japan; Netherlands; Portugal; Russia; Singapore; South Korea; Spain; Sweden; Taiwan; Turkey (Türkiye); Ukraine; United Kingdom; United States</t>
  </si>
  <si>
    <t>https://clinicaltrials.gov/study/NCT04129502</t>
  </si>
  <si>
    <t>Advanced/Metastatic Driver-Negative NSCLC | 1L | Chemo-IO + IL-15 Superagonist</t>
  </si>
  <si>
    <t>NCT04194944</t>
  </si>
  <si>
    <t>A Study of Selpercatinib (LY3527723) in Participants With Advanced or Metastatic RET Fusion-Positive Non-Small Cell Lung Cancer</t>
  </si>
  <si>
    <t>selpercatinib</t>
  </si>
  <si>
    <t>Eli Lilly and Company</t>
  </si>
  <si>
    <t>RET</t>
  </si>
  <si>
    <t>Advanced/Metastatic RET Fusion-Positive NSCLC | 1L</t>
  </si>
  <si>
    <t>RET fusion</t>
  </si>
  <si>
    <t>pemetrexed + platinum + pembrolizumab</t>
  </si>
  <si>
    <t>Argentina; Australia; Belgium; Brazil; Canada; China; Czechia; France; Germany; Greece; Hong Kong; Israel; Italy; Japan; Mexico; Netherlands; Poland; Romania; Russia; Singapore; South Korea; Spain; Taiwan; Turkey (Türkiye); Ukraine; United Kingdom</t>
  </si>
  <si>
    <t>Primary: Progression Free Survival (PFS) by Blinded Independent Central Review (BICR) (With Pembrolizumab) [24.84 Months; 11.17 Months] | value=0.465 (95% CI: 0.309-0.699) p=0.0002 || Primary: PFS by BICR (With or Without Pembrolizumab) [24.84 Months; 11.17 Months] | value=0.482 (95% CI: 0.331-0.700) p=0.0001 || Secondary: Percentage of Participant With Disease Control Rate (DCR) by BICR (With Pembrolizumab) [89.1 Percentage of Participants; 84.3 Percentage of Participants] | value=1.5 (95% CI: 0.7-3.4) p=0.3996 || Secondary: Percentage of Participant With DCR by BICR (With or Without Pembrolizumab) [89.3 Percentage of Participants; 82.4 Percentage of Participants] | value=1.7 (95% CI: 0.9-3.6) p=0.1390 || Secondary: PFS2 (With Pembrolizumab)</t>
  </si>
  <si>
    <t>SAEs reported (82 event type(s)); AEs reported (77 event type(s)); AE frequency threshold: 5%; Deaths: 49</t>
  </si>
  <si>
    <t>https://clinicaltrials.gov/study/NCT04194944</t>
  </si>
  <si>
    <t>Advanced/Metastatic Driver-Negative NSCLC | 1L | Multi-Substudy: PD-L1 &gt;=50% / PD-L1 &lt;50%</t>
  </si>
  <si>
    <t>NCT04205812</t>
  </si>
  <si>
    <t>Platinum-Based Chemotherapy With/Without INCMGA00012, an Anti-PD-1 Antibody, in Non-Small Cell Lung Cancer</t>
  </si>
  <si>
    <t>Inclusion Criteria:
 * Histologically or cytologically confirmed NSCLC (either nonsquamous or squamous) that is Stage IV (AJCC v8).
 * No prior systemic treatment for the advanced/metastatic NSCLC
 * Able to provide a formalin-fixed archival tumor tissue sample during screening, or a fresh tumor biopsy
 * Measurable disease per RECIST v1.1.
 * Eastern Cooperative Oncology Group (ECOG) performance status of 0 or 1.
 * Life expectancy of at least 3 months.
 * Willingness to avoid pregnancy or fathering children.
 * Adequate organ function as indicated by protocol-specified laboratory values. - Has been fully vaccinated against SARS-CoV-2 or is willing and able to be fully vaccinated against SARS-CoV-2 during the study by starting the vaccination process during screening.</t>
  </si>
  <si>
    <t>Exclusion Criteria:
 * Clinically significant cardiac disease within 6 months of start of study treatment.
 * Any major surgery within 3 weeks of the first dose of study treatment.
 * Thoracic radiation therapy of \&gt; 30 Gy within 6 months of the first dose of study treatment.
 * History of peripheral neuropathy ≥ Grade 2 CTCAE v5 for participants who may receive cisplatin, paclitaxel, or nab-paclitaxel.
 * Untreated central nervous system metastases and/or carcinomatous meningitis.
 * Evidence or history of interstitial lung disease or noninfectious pneumonitis that required systemic steroids.
 * Active infection requiring systemic therapy or active tuberculosis. Note: If required by country or local regulations to be tested for COVID-19 during screening, a participant should be excluded if they have a positive test result for SARS CoV-2 infection until both the retesting result is negative and clinical recovery is obtained.
 * Superficial bladder cancer, squamous cell carcinoma of the skin, in situ cervical cancer, or other in situ cancers.
 * Has contraindications to chemotherapy agents used in the study.
 * Has an active autoimmune disease that has required systemic treatment in past 2 years.
 * Is receiving systemic antibiotics or steroid therapy ≤ 7 days prior to the first dose of study treatment.
 * Has received a live vaccine within 30 days before the first dose of study treatment (and until 90 days after last dose of study drug).
 Note: While based on approved SARS-CoV-2 vaccines available worldwide, many vaccines are not live (mRNA and adenovirus vaccines do not contain live virus), if a live vaccine against SARS-CoV-2 is the only available option, prior consultation with the medical monitor should be obtained.
 • Has known active HBV or HCV (testing must be performed to determine eligibility)</t>
  </si>
  <si>
    <t>retifanlimab + chemotherapy</t>
  </si>
  <si>
    <t>Incyte Corporation</t>
  </si>
  <si>
    <t>PD-1</t>
  </si>
  <si>
    <t>placebo + chemotherapy</t>
  </si>
  <si>
    <t>Overall Survival</t>
  </si>
  <si>
    <t>Brazil; Bulgaria; China; Czechia; Georgia; Hungary; Malaysia; Philippines; Poland; Romania; Russia; Serbia; South Africa; Turkey (Türkiye); Ukraine; United States; Vietnam</t>
  </si>
  <si>
    <t>Primary: Overall Survival [13.4 months; 18.1 months] | value=0.75 (95% CI: 0.60-0.93) p=0.0042 || Secondary: Progression-free Survival (PFS) [5.5 months; 7.7 months] | value=0.64 (95% CI: 0.52-0.79) p=&lt;0.0001 || Secondary: Objective Response Rate [38.5 percentage of participants; 51.7 percentage of participants] || Secondary: Duration of Response [6.1 months; 12.7 months] || Secondary: Number of Participants With Any Treatment-emergent Adverse Event (TEAE) in the Randomized Treatment Period [183 Participants; 369 Participants]</t>
  </si>
  <si>
    <t>SAEs reported (162 event type(s)); AEs reported (58 event type(s)); AE frequency threshold: 5%; Deaths: 790</t>
  </si>
  <si>
    <t>https://clinicaltrials.gov/study/NCT04205812</t>
  </si>
  <si>
    <t>Advanced/Metastatic Driver-Negative NSCLC | 1L | PD-L1 &gt;=50%; LAG-3 + PD-1 Dual Checkpoint</t>
  </si>
  <si>
    <t>NCT04303780</t>
  </si>
  <si>
    <t>Study to Compare AMG 510 "Proposed INN Sotorasib" With Docetaxel in Non Small Cell Lung Cancer (NSCLC) (CodeBreak 200).</t>
  </si>
  <si>
    <t>Inclusion Criteria:
 * Men or women greater than or equal to 18 years old.
 * ECOG ≤ 1
 * Pathologically documented, previously treated, locally-advanced and unresectable or metastatic NSCLC with KRAS p.G12C mutation confirmed through central testing or have documentation of KRAS p.G12C mutation through Amgen Study 20190294 prior to enrollment</t>
  </si>
  <si>
    <t>Exclusion Criteria:
 * Active brain metastases
 * Myocardial infarction within 6 months of study day 1
 * Gastrointestinal (GI) tract disease causing the inability to take oral medication</t>
  </si>
  <si>
    <t>sotorasib</t>
  </si>
  <si>
    <t>Amgen Inc.</t>
  </si>
  <si>
    <t>KRAS G12C</t>
  </si>
  <si>
    <t>Advanced/Metastatic KRAS G12C-Positive NSCLC | 2L+</t>
  </si>
  <si>
    <t>KRAS</t>
  </si>
  <si>
    <t>Patients must have progressed systemically after receiving prior platinum-based combination chemotherapy and a PD-1/PD-L1 immune checkpoint inhibitor.</t>
  </si>
  <si>
    <t>docetaxel</t>
  </si>
  <si>
    <t>Australia; Belgium; Brazil; Canada; Denmark; Finland; France; Germany; Greece; Hungary; Italy; Japan; Netherlands; Poland; Portugal; Russia; South Korea; Spain; Sweden; Switzerland; Taiwan; United Kingdom; United States</t>
  </si>
  <si>
    <t>Primary: Progression-free Survival (PFS) [5.62 months; 4.47 months] | value=0.663 (95% CI: 0.509-0.864) p=0.002</t>
  </si>
  <si>
    <t>SAEs reported (156 event type(s)); AEs reported (42 event type(s)); AE frequency threshold: 5%; Deaths: 204</t>
  </si>
  <si>
    <t>https://clinicaltrials.gov/study/NCT04303780</t>
  </si>
  <si>
    <t>Advanced/Metastatic Driver-Negative NSCLC | 1L | PD-L1 &gt;=50%; TROP2-ADC + PD-1</t>
  </si>
  <si>
    <t>NCT04416035</t>
  </si>
  <si>
    <t>A Study to Compare the Similarity in Efficacy and Safety Between TRS003 and China-approved Bevacizumab® in NSCLC</t>
  </si>
  <si>
    <t>bevacizumab + carboplatin + paclitaxel</t>
  </si>
  <si>
    <t>Zhejiang Teruisi Pharmaceutical Inc.</t>
  </si>
  <si>
    <t>VEGF</t>
  </si>
  <si>
    <t>bevacizumab + paclitaxel + carboplatin</t>
  </si>
  <si>
    <t>China</t>
  </si>
  <si>
    <t>Unknown</t>
  </si>
  <si>
    <t>https://clinicaltrials.gov/study/NCT04416035</t>
  </si>
  <si>
    <t>Advanced/Metastatic Driver-Negative NSCLC | 1L | PD-L1 &gt;=50%; TROP2-ADC + PD-1 + Chemo</t>
  </si>
  <si>
    <t>NCT04538664</t>
  </si>
  <si>
    <t>A Study of Combination Amivantamab and Carboplatin-Pemetrexed Therapy, Compared With Carboplatin-Pemetrexed, in Participants With Advanced or Metastatic Non-Small Cell Lung Cancer Characterized by Epidermal Growth Factor Receptor (EGFR) Exon 20 Insertions</t>
  </si>
  <si>
    <t>Inclusion Criteria:
 * Participant must have histologically or cytologically confirmed, locally advanced or metastatic, nonsquamous non-small cell lung cancer (NSCLC) with documented primary epidermal growth factor receptor (EGFR) Exon 20ins activating mutation
 * Participant must have measurable disease according to Response Evaluation Criteria in Solid Tumors (RECIST) v1.1.
 * Participant must have Eastern Cooperative Oncology Group (ECOG) performance status 0 or 1
 * Participant must agree to genetic characterization of tumor status through the required pretreatment tumor biopsy (or submission of equivalent archival material), as well as baseline and periodic blood samples for analysis of tumor mutations in the bloodstream
 * A female participant of childbearing potential must have a negative serum or urine test at screening and within 72 hours of the first dose of study treatment and must agree to further serum or urine pregnancy tests during the study</t>
  </si>
  <si>
    <t>Exclusion Criteria:
 * Participant has evidence of synchronous NSCLC disease (as suggested by genetic characterization or radiographic appearance)
 * Participant has untreated brain metastases (a participant with definitively, locally treated metastases who is clinically stable, asymptomatic, and off corticosteroid treatment for at least 2 weeks prior to randomization is eligible)
 * Participant has history of spinal cord compression that has not been treated definitively with surgery or radiation
 * Participant has a medical history of interstitial lung disease (ILD), including drug-induced ILD, or radiation pneumonitis
 * Participant has a contraindication to the use of carboplatin or pemetrexed (refer to local prescribing information for each agent). Participant has a history of hypersensitivity to, or cannot take, vitamin B12 or folic acid</t>
  </si>
  <si>
    <t>amivantamab + carboplatin + pemetrexed</t>
  </si>
  <si>
    <t>Johnson &amp; Johnson</t>
  </si>
  <si>
    <t>Advanced/Metastatic EGFR Exon 20 Insertion-Positive Non-Squamous NSCLC | 1L</t>
  </si>
  <si>
    <t>carboplatin + pemetrexed</t>
  </si>
  <si>
    <t>Australia; Belgium; Brazil; Canada; China; France; Germany; Hungary; India; Israel; Italy; Japan; Malaysia; Mexico; Poland; Portugal; Puerto Rico; Russia; South Korea; Spain; Taiwan; Thailand; Turkey (Türkiye); Ukraine; United Kingdom; United States</t>
  </si>
  <si>
    <t>Primary: Progression-Free Survival (PFS) According to Response Evaluation Criteria in Solid Tumors (RECIST) Version 1.1 as Assessed by Blinded Independent Central Review (BICR) [6.70 Months; 11.37 Months] | value=0.395 (95% CI: 0.296-0.528) p=&lt;0.0001 || Secondary: Objective Response Rate (ORR) || Secondary: Duration of Response (DoR) || Secondary: Overall Survival (OS) || Secondary: Time to Subsequent Therapy (TST)</t>
  </si>
  <si>
    <t>SAEs reported (87 event type(s)); AEs reported (68 event type(s)); AE frequency threshold: 5%; Deaths: 70</t>
  </si>
  <si>
    <t>https://clinicaltrials.gov/study/NCT04538664</t>
  </si>
  <si>
    <t>Advanced/Metastatic Driver-Negative NSCLC | 1L | PD-L1 &gt;=50%; mRNA Vaccine + PD-1</t>
  </si>
  <si>
    <t>NCT04579380</t>
  </si>
  <si>
    <t>Basket Study of Tucatinib and Trastuzumab in Solid Tumors With HER2 Alterations</t>
  </si>
  <si>
    <t>Inclusion Criteria
 * Histologically or cytologically confirmed diagnosis of locally-advanced unresectable or metastatic solid tumor, including primary brain tumors
 * Participants with non-squamous NSCLC must have progressed during or after standard treatment or for which no standard treatment is available
 * Participants with other disease types must have progressed during or after ≥1 prior line of systemic therapy for locally-advanced unresectable or metastatic disease
 * Disease progression during or after, or intolerance of, the most recent line of systemic therapy
 * Disease demonstrating HER2 alterations (overexpression/amplification or HER2 activating mutations), as determined by local or central testing processed in a Clinical Laboratory Improvement Amendments (CLIA)- or International Organization for Standardization (ISO) accredited laboratory, according to one of the following:
 * HER2 overexpression/amplification from fresh or archival tumor tissue or blood
 * Known activating HER2 mutations detected in fresh or archival tumor tissue or blood
 * Have measurable disease per RECIST v1.1 criteria according to investigator assessment
 * Have Eastern Cooperative Oncology Group (ECOG) performance status 0 or 1
There are additional inclusion and exclusion criteria. The study center will determine if criteria for participation are met.</t>
  </si>
  <si>
    <t>Exclusion Criteria
 * Participants with breast cancer, gastric or gastroesophageal junction adenocarcinoma, or CRC whose disease shows HER2 amplification/overexpression.
 * Previous treatment with HER2-directed therapy; participants with uterine serous carcinoma or HER2-mutated gastric or gastroesophageal junction adenocarcinoma without HER2-overexpression/amplification may have received prior trastuzumab
 * Known hypersensitivity to any component of the drug formulation of tucatinib or trastuzumab (drug substance, excipients, murine proteins), or any component of the drug formulation of fulvestrant in participants with HR+ HER2-mutated breast cancer
 * History of exposure to a 360 mg/m² doxorubicin-equivalent or \&gt;720 mg/m\^2 epirubicin-equivalent cumulative dose of anthracyclines
 * Treatment with any systemic anti-cancer therapy, radiation therapy, major surgery, or experimental agent within ≤3 weeks of first dose of study treatment or are currently participating in another interventional clinical trial.
 There are additional inclusion and exclusion criteria. The study center will determine if criteria for participation are met.</t>
  </si>
  <si>
    <t>tucatinib + trastuzumab</t>
  </si>
  <si>
    <t>HER2 (ERBB2)</t>
  </si>
  <si>
    <t>Advanced/Metastatic HER2-Mutated Non-Squamous NSCLC | 2L+</t>
  </si>
  <si>
    <t>HER2 (ERBB2) mutation</t>
  </si>
  <si>
    <t>HER2</t>
  </si>
  <si>
    <t>Cohort 5: Non-Squamous NSCLC</t>
  </si>
  <si>
    <t>Non-Squamous NSCLC: Patients must have documented disease progression during or after standard treatment options, or have no standard options remaining;</t>
  </si>
  <si>
    <t>Belgium; Germany; Italy; Japan; South Korea; Spain; United Kingdom; United States</t>
  </si>
  <si>
    <t>Primary: Confirmed Objective Response Rate (cORR) as Assessed by Investigator [27.3 Percentage of participants; 13.3 Percentage of participants; 46.7 Percentage of participants; 8.0 Percentage of participants] || Secondary: Confirmed Disease Control Rate (DCR) as Assessed by Investigator || Secondary: Duration of Response (DOR) as Assessed by Investigator || Secondary: Progression-Free Survival (PFS) as Assessed by Investigator || Secondary: Overall Survival (OS)</t>
  </si>
  <si>
    <t>SAEs reported (94 event type(s)); AEs reported (152 event type(s)); AE frequency threshold: 5%; Deaths: 143</t>
  </si>
  <si>
    <t>https://clinicaltrials.gov/study/NCT04579380</t>
  </si>
  <si>
    <t>Advanced/Metastatic Driver-Negative NSCLC | 1L | TIGIT + PD-1 Dual Checkpoint</t>
  </si>
  <si>
    <t>NCT04603807</t>
  </si>
  <si>
    <t>A Study to Compare the Efficacy and Safety of Entrectinib and Crizotinib in Participants With Advanced or Metastatic ROS1 Non-small Cell Lung Cancer (NSCLC) With and Without Central Nervous System (CNS) Metastases</t>
  </si>
  <si>
    <t>ROS1, NTRK, ALK</t>
  </si>
  <si>
    <t>Advanced/Metastatic ROS1 Fusion-Positive NSCLC | 1L</t>
  </si>
  <si>
    <t>ROS1 fusion</t>
  </si>
  <si>
    <t>ROS1</t>
  </si>
  <si>
    <t>crizotinib</t>
  </si>
  <si>
    <t>Brazil; China; Croatia; France; Germany; Greece; India; Italy; Jordan; Lebanon; Mexico; Netherlands; Romania; Slovakia; Spain; Sweden; Thailand; Turkey (Türkiye)</t>
  </si>
  <si>
    <t>https://clinicaltrials.gov/study/NCT04603807</t>
  </si>
  <si>
    <t>Advanced/Metastatic Driver-Negative NSCLC | 2L | Chemo + PD-1/VEGF Bispecific</t>
  </si>
  <si>
    <t>NCT04606771</t>
  </si>
  <si>
    <t>A Study Comparing Savolitinib Plus Osimertinib vs Savolitinib Plus Placebo in Patients With EGFRm+ and MET Amplified Advanced NSCLC</t>
  </si>
  <si>
    <t>Inclusion Criteria:
 * Patients must be ≥ 18 years of age at the time of signing the informed consent (≥ 20 years of age in Japan). All genders are permitted
 * Histologically or cytologically confirmed locally advanced or metastatic EGFRm+ NSCLC harbouring an EGFR mutation known to be associated with EGFR TKI sensitivity and that is permitted in the osimertinib national label (such as exon 19 deletion and/or L858R), which is not amenable to curative therapy.
 * Documented radiologic PD following treatment with osimertinib (osimertinib does not need to be the most recent therapy).
 * Have MET amplification as determined by central MET FISH testing on tumour specimen collected following progression on prior osimertinib treatment.
 * At least measurable target lesion
 * Patients must have received at least one but no more than 3 prior lines of therapy (including investigational therapy) in the locally advanced/metastatic setting.
 * Adequate haematological, liver and renal function
 * Eastern Cooperative Oncology Group/WHO performance status of 0 or 1 with no deterioration over the previous 2 weeks and a minimum life expectancy of 12 weeks.
 * Females of childbearing potential should be willing to use adequate contraceptive measures, should not be breastfeeding, and must have a negative pregnancy test.
 * Male patients with a female partner of childbearing potential should be willing to use barrier contraception during the study and for 6 months following discontinuation of study intervention. Patients should refrain from donating sperm from the start of dosing until 6 months after discontinuing study intervention.</t>
  </si>
  <si>
    <t>Exclusion Criteria:
 * Unresolved toxicities from any prior therapy greater than CTCAE Grade 1 at the time of starting study intervention with the exception of alopecia, haemoglobin ≥ 9 g/dL and Grade 2, prior platinum therapy related neuropathy.
 * As judged by the investigator, active gastrointestinal disease or other condition that will interfere significantly with the absorption, distribution, metabolism, or excretion of oral therapy.
 * Any of the following cardiac diseases currently or within the last 6 months:
 * Unstable angina pectoris
 * Congestive heart failure (NYHA Grade ≥ 2)
 * Acute myocardial infarction
 * Stroke or transient ischemic attack
 * Uncontrolled hypertension (BP ≥ 150/95 mmHg despite medical therapy).
 * Mean resting corrected QT interval (QTcF) \&gt; 470 msec for women and \&gt; 450 msec for men at Screening, obtained from 3 ECGs using the screening clinic ECG machine derived QTcF value.
 * Any factors that may increase the risk of QTcF prolongation or risk of arrhythmic events
 * Any clinically important abnormalities in rhythm, conduction or morphology of resting ECGs.
 * Acute coronary syndrome
 * Wide field radiotherapy (including therapeutic radioisotopes such as strontium 89) administered ≤ 28 days or limited field radiation for palliation ≤ 7 days prior to starting study intervention or has not recovered from side effects of such therapy.
 * Major surgical procedures ≤ 28 days of beginning study intervention or minor surgical procedures ≤ 7 days. No waiting is required following port-a-cath placement.
 * As judged by the Investigator, any evidence of severe or uncontrolled systemic diseases, including renal transplant or active bleeding diatheses, which in the investigator's opinion makes it undesirable for the patient to enter the study or which would jeopardise compliance with the CSP.
 * Active HBV (positive HBsAg result) or HCV. Viral testing is not required for assessment of eligibility for the study.
 * Known serious active infection including, but not limited to, tuberculosis, or HIV (positive HIV 1/2 antibodies). Testing is not required for assessment of eligibility for the study.
 * Presence of other active cancers, or history of treatment for invasive cancer, within the last 5 years. Patients with Stage I cancer who have received definitive local treatment at least 3 years previously, and are considered unlikely to recur are eligible. All patients with previously treated in situ carcinoma (ie, non-invasive) are eligible, as are patients with history of non-melanoma skin cancer.
 * Spinal cord compression or brain metastases unless asymptomatic, stable and not requiring steroids for at least 2 weeks prior to start of study intervention.
 * Past medical history of ILD, drug-induced ILD, radiation pneumonitis, which required steroid treatment, or any evidence of clinically active ILD.
 * Prior or current treatment with a 3rd generation EGFR-TKI other than osimertinib.
 * Prior or current treatment with savolitinib or another MET inhibitor (for example, foretinib, crizotinib, cabozantinib, onartuzumab, capmatinib).
 * Patients who have received ≥ 4 lines of systemic therapy for NSCLC
 * Any cytotoxic chemotherapy, investigational agents or other anti cancer drugs for the treatment of advanced NSCLC from a previous treatment regimen or clinical study within 14 days prior to the first dose of study intervention with the exception of monotherapy osimertinib which may continue uninterrupted during screening.
 * Patients currently receiving (or unable to stop use prior to receiving the first dose of study intervention) medications or herbal supplements known to be strong inducers of CYP3A4 or strong inhibitors of CYP1A2, or CYP3A4 substrates which have a narrow therapeutic range within 2 weeks of the first dose of study intervention (3 weeks for St John's Wort) will be excluded. All patients must try to avoid concomitant use of any medications, herbal supplements and/or ingestion of foods with known inducer effects on CYP3A4 during the study and for 3 months later the last dose intake.
 * Participation in another clinical study with a cytotoxic, investigational product, or other anti cancer drug for the treatment of advanced NSCLC if received study intervention from that study within 14 days of the first dose of study intervention.
 * Known hypersensitivity to the active or inactive excipients of osimertinib or savolitinib or drugs with a similar chemical structure or class.</t>
  </si>
  <si>
    <t>Osimertinib-Refractory: Patients must have documented radiological disease progression following treatment with Osimertinib; Lines Allowed: Patients must have received at least 1 but no more than 3 prior lines of systemic therapy in the advanced/metastatic setting</t>
  </si>
  <si>
    <t>savolitinib + placebo</t>
  </si>
  <si>
    <t>Argentina; India; Taiwan; Thailand; United States; Vietnam</t>
  </si>
  <si>
    <t>Primary: Objective Response Rate (ORR) [57.1 Percentage of participants; 12.5 Percentage of participants] || Secondary: Progression-free Survival (PFS) [7.36 Months; 1.64 Months] || Secondary: Duration of Response (DoR) [30.57 Weeks] || Secondary: Tumour Size Assessment (TSA) [-35.0 Percentage change; 8.5 Percentage change] || Secondary: Overall Survival (OS) [13.37 Months]</t>
  </si>
  <si>
    <t>SAEs reported (13 event type(s)); AEs reported (68 event type(s)); AE frequency threshold: 5%; Deaths: 12</t>
  </si>
  <si>
    <t>https://clinicaltrials.gov/study/NCT04606771</t>
  </si>
  <si>
    <t>Advanced/Metastatic Driver-Negative NSCLC | 2L | Tumor-Infiltrating Lymphocyte Therapy</t>
  </si>
  <si>
    <t>NCT04613596</t>
  </si>
  <si>
    <t>Phase 2 Trial of Adagrasib Monotherapy and in Combination With Pembrolizumab and a Phase 3 Trial of Adagrasib in Combination in Patients With a KRAS G12C Mutation KRYSTAL-7</t>
  </si>
  <si>
    <t>Inclusion Criteria:
 * Phase 2: Histologically confirmed diagnosis of unresectable or metastatic NSCLC with KRAS G12C mutation and any PD-L1 TPS
 * Phase 3: Histologically confirmed diagnosis of unresectable or metastatic squamous or nonsquamous NSCLC with KRAS G12C mutation and PD-L1 TPS\&gt;=50%
 * Phase 3: Presence of measurable disease per RECIST1.1
 * Phase 3: CNS Inclusion - Based on screening brain imaging, patients must have one of the following:
 1. No evidence of brain metastases
 2. Untreated brain metastases not needing immediate local therapy
 3. Previously treated brain metastases not needing immediate local therapy</t>
  </si>
  <si>
    <t>Exclusion Criteria:
 * Phase 2 and Phase 3: Prior systemic treatment for locally advanced or metastatic NSCLC including chemotherapy, immune checkpoint inhibitor therapy, or a therapy targeting KRAS G12C mutation (e.g., AMG 510).
 * Phase 2: Active brain metastases
 * Phase 3: Patients with known central nervous system (CNS) lesions must not have any of the following:
 1. Any untreated brain lesions \&gt; 2.0 cm in size
 2. Any brainstem lesions
 3. Ongoing use of systemic corticosteroids for control of symptoms of brain lesions at a total daily dose of \&gt; 10 mg of prednisone (or equivalent) prior to randomization.
 4. Have poorly controlled (\&gt; 1/week) generalized or complex partial seizures, or manifest neurologic progression due to brain lesions notwithstanding CNS-directed therapy
 * Phase 3: Radiation to the lung \&gt; 30 Gy within 6 months prior to the first dose of study treatment</t>
  </si>
  <si>
    <t>adagrasib + pembrolizumab</t>
  </si>
  <si>
    <t>Mirati Therapeutics Inc.</t>
  </si>
  <si>
    <t>KRAS G12C, PD-1</t>
  </si>
  <si>
    <t>Advanced/Metastatic KRAS G12C-Positive NSCLC | 1L</t>
  </si>
  <si>
    <t>pembrolizumab</t>
  </si>
  <si>
    <t>Overall Response Rate; Progression Free Survival</t>
  </si>
  <si>
    <t>Argentina; Australia; Austria; Belgium; Brazil; Bulgaria; Canada; Chile; China; Colombia; Croatia; Czechia; Denmark; Finland; France; Georgia; Germany; Greece; Hong Kong; Hungary; India; Ireland; Israel; Italy; Japan; Malaysia; Mexico; Netherlands; New Zealand; Norway; Peru; Philippines; Poland; Portugal; Romania; Serbia; Singapore; South Africa; South Korea; Spain; Sweden; Switzerland; Taiwan; Thailand; Turkey (Türkiye); United Kingdom; United States</t>
  </si>
  <si>
    <t>https://clinicaltrials.gov/study/NCT04613596</t>
  </si>
  <si>
    <t>NCT04614103</t>
  </si>
  <si>
    <t>Autologous LN-145 in Patients With Metastatic Non-Small-Cell Lung Cancer</t>
  </si>
  <si>
    <t>Inclusion Criteria:
 * Patients who are over 70 years of age may be allowed to enroll after discussion with the Medical Monitor.
 * Have historically or pathologically confirmed diagnosis of metastatic Stage IV NSCLC without EGFR, ALK, or ROS1 genomic alterations.
 * For patients who have actionable mutations (other than EGFR, ALK, or ROS1 genomic alterations), 1 additional line of therapy with the appropriate health authority approved targeted therapy is required.
 * Patients must have documented radiographic disease progression on or after the first-line therapy, including concurrent or sequential ICI and platinum-based chemotherapy ± bevacizumab. No more than 1 prior line is allowed if ICI and platinum-based chemotherapy were administered concurrently and no more than 2 prior lines are allowed for sequential administration of platinum-based chemotherapy and ICI as 2 separate lines.
 * LN-145 manufacture is allowed for patients who have residual resectable disease after completion of the platinum-based chemotherapy component of the front-line ICI and platinum-based chemotherapy combination and meet all eligibility criteria except documented disease progression. These patients must intend to receive TIL therapy after disease progression
 * Prior systemic therapy in the adjuvant or neoadjuvant setting, or as part of definitive chemoradiotherapy, will count as a line of therapy if the patient had disease progression during or within 12 months after the completion of such therapy.
 * At least 1 resectable lesion for TIL production and at least one remaining measurable lesion, as defined by RECIST v1.1
 * Have adequate organ function
 * LVEF \&gt; 45%, NYHA Class 1
 * Have adequate pulmonary function
 * ECOG performance status of 0 or 1
 * Patients of childbearing potential or those with partners of childbearing potential must be willing to practice an approved method of highly effective birth control during treatment and up to 12 months after all protocol-related therapy</t>
  </si>
  <si>
    <t>Exclusion Criteria:
 * Patients who have EGFR, ALK or ROS1 driver mutations
 * Patients who have symptomatic, untreated brain metastases.
 * Patients who have had allogeneic organ transplant or prior cell therapy within the past 20 years
 * Patients who have any form of primary immunodeficiency
 * Patients who are on systemic steroid therapy ≥ 10 mg/day of prednisone or equivalent.
 * Patients who have received a live or attenuated vaccination within 28 days prior to the start of treatment
 * Patients who have had another primary malignancy within the previous 3 years
 * Participation in another interventional clinical study within 21 days</t>
  </si>
  <si>
    <t>lifileucel</t>
  </si>
  <si>
    <t>Iovance Biotherapeutics, Inc.</t>
  </si>
  <si>
    <t>Tumor-Infiltrating Lymphocytes (TIL, Cell Therapy)</t>
  </si>
  <si>
    <t>2L</t>
  </si>
  <si>
    <t>Cohort 1: PD-L1 TPS &lt;1% (pre-frontline immunotherapy); Cohort 2: PD-L1 TPS ≥1% (pre-frontline immunotherapy); Cohort 3: PD-L1 any, ineligible for surgical procurement (core biopsy eligible); Cohort 4: Retreatment arm (prior LN-145 recipients)</t>
  </si>
  <si>
    <t>immune checkpoint inhibitor (ICI)+platinum-based chemotherapy.</t>
  </si>
  <si>
    <t>Australia; Canada; France; Germany; Italy; Netherlands; Singapore; South Korea; Spain; Switzerland; United Kingdom; United States</t>
  </si>
  <si>
    <t>https://clinicaltrials.gov/study/NCT04614103</t>
  </si>
  <si>
    <t>Advanced/Metastatic Driver-Negative NSCLC | 2L+ | Chemo + Adenosine A2aR Inhibitor</t>
  </si>
  <si>
    <t>NCT04619004</t>
  </si>
  <si>
    <t>HERTHENA-Lung01: Patritumab Deruxtecan in Subjects With Metastatic or Locally Advanced EGFR-mutated Non-Small Cell Lung Cancer</t>
  </si>
  <si>
    <t>Inclusion Criteria:
 Participants must meet all of the following criteria to be eligible for inclusion in this study.
 * Sign and date the tissue informed consent form (ICF) and the main ICF, prior to the start of any study-specific qualification procedures.
 * Male or female participants aged ≥18 years (follow local regulatory requirements if the legal age of consent for study participation is \&gt;18 years old).
 * Histologically or cytologically documented locally advanced or metastatic NSCLC not amenable to curative surgery or radiation.
 * Documentation of radiological disease progression while on/after receiving most recent treatment regimen for locally advanced or metastatic disease. Participants must have received both of the following:
 * Prior treatment with osimertinib. Participants receiving an EGFR TKI at the time of signing informed consent should continue to take the EGFR TKI until 5 days prior to Cycle 1 Day 1. Participants in South Korea known to harbor a clinically actionable genomic alteration in addition to EGFR mutation (e.g., anaplastic lymphoma kinase \[ALK\] or ROS1 protocol oncogene 1 \[ROS1\] fusion) for which treatment is available must have also received prior treatment with at least 1 approved genotype-directed therapy, unless unable (i.e., if contraindicated). No new testing for these genomic alterations (e.g., ALK or ROS1 fusion) is required for Screening.
 * Systemic therapy with at least 1 platinum-based chemotherapy regimen.
 * Documentation of an EGFR-activating mutation detected from tumor tissue or blood sample: exon 19 deletion or L858R.
 * At least 1 measurable lesion confirmed by BICR as per RECIST v1.1
 * Consented and willing to provide required tumor tissue of sufficient quantity and of adequate tumor tissue content. Required tumor tissue can be provided as either:
 * Pretreatment tumor biopsy from at least 1 lesion not previously irradiated and amenable to core biopsy OR
 * Archival tumor tissue collected from a biopsy performed within 3 months prior to signing of the tissue consent and since progression while on or after treatment with the most recent cancer therapy regimen.
 * Eastern Cooperative Oncology Group Performance Standard of 0 or 1 at Screening.
 * Has adequate bone marrow reserve and organ function based on local laboratory data within 14 days prior to Cycle 1 Day 1:
 * Platelet count : ≥100,000/mm\^3 or ≥100 × 10\^9/L (platelet transfusions are not allowed up to 14 days prior to Cycle 1 Day 1 to meet eligibility)
 * Hemoglobin: ≥9.0 g/dL (transfusion and/or growth factor support is allowed)
 * Absolute neutrophil count: ≥1500/mm\^3 or ≥1.5 × 10\^9/L
 * Serum creatinine (SCr) or creatinine clearance (CrCl): SCr ≤1.5 × upper limit of normal (ULN), OR CrCl ≥30 mL/min as calculated using the Cockcroft-Gault equation or measured CrCl
 * Aspartate aminotransferase/alanine aminotransferase: ≤3 × ULN (if liver metastases are present, ≤5 × ULN)
 * Total bilirubin: ≤1.5 × ULN if no liver metastases (\&lt;3 × ULN in the presence of documented Gilbert's syndrome \[unconjugated hyperbilirubinemia\] or liver metastases)
 * Serum albumin: ≥2.5 g/dL
 * Prothrombin time (PT) or PT-International normalized ratio (INR) and activated partial thromboplastin time (aPTT)/PTT: ≤1.5 × ULN, except for subjects on coumarin-derivative anticoagulants or other similar anticoagulant therapy, who must have PT-INR within therapeutic range as deemed appropriate by the Investigator</t>
  </si>
  <si>
    <t>Exclusion Criteria:
 Participants meeting any exclusion criteria for this study will be excluded from this study.
 * Any previous histologic or cytologic evidence of small cell OR combined small cell/non-small cell disease in the archival tumor tissue or pretreatment tumor biopsy.
 * Any history of interstitial lung disease (including pulmonary fibrosis or radiation pneumonitis), has current interstitial lung disease (ILD), or is suspected to have such disease by imaging during screening.
 * Clinically severe respiratory compromise (based on Investigator's assessment) resulting from intercurrent pulmonary illnesses including, but not limited to:
 * Any underlying pulmonary disorder (eg, pulmonary emboli within 3 months prior to the study enrollment, severe asthma, severe chronic obstructive pulmonary disease \[COPD\]), restrictive lung disease, pleural effusion);
 * Any autoimmune, connective tissue or inflammatory disorders with pulmonary involvement (eg, rheumatoid arthritis, Sjogren's syndrome, sarcoidosis); OR prior complete pneumonectomy.
 * Is receiving chronic systemic corticosteroids dosed at \&gt;10 mg prednisone or equivalent anti-inflammatory or any form of immunosuppressive therapy prior to enrollment. Participants who require use of bronchodilators, inhaled or topical steroids, or local steroid injections may be included in the study.
 * Evidence of any leptomeningeal disease.
 * Evidence of clinically active spinal cord compression or brain metastases.
 * Inadequate washout period prior to Cycle 1 Day 1, defined as:
 * Whole brain radiation therapy \&lt;14 days or stereotactic brain radiation therapy \&lt;7 days;
 * Any cytotoxic chemotherapy, investigational agent or other anticancer drug(s) from a previous cancer treatment regimen or clinical study (other than EGFR TKI), \&lt;14 days or 5 half-lives, whichever is longer;
 * Monoclonal antibodies, other than immune checkpoint inhibitors, such as bevacizumab (anti-VEGF) and cetuximab (anti-EGFR) \&lt;28 days;
 * Immune checkpoint inhibitor therapy \&lt;21 days;
 * Major surgery (excluding placement of vascular access) \&lt;28 days;
 * Radiotherapy treatment to more than 30% of the bone marrow or with a wide field of radiation \&lt;28 days or palliative radiation therapy \&lt;14 days; or
 * Chloroquine or hydroxychloroquine \&lt;14 days.
 * Prior treatment with an anti-human epidermal growth factor receptor 3 (HER3) antibody or single-agent topoisomerase I inhibitor.
 * Prior treatment with an antibody drug conjugate (ADC) that consists of any topoisomerase I inhibitor
 * Has unresolved toxicities from previous anticancer therapy, defined as toxicities (other than alopecia) not yet resolved to National Cancer Institute Common Terminology Criteria for Adverse Events (NCI-CTCAE) v5.0, Grade ≤1 or baseline. Participants with chronic Grade 2 toxicities may be eligible at the discretion of the Investigator after consultation with the Sponsor Medical Monitor or designee.
 * Has history of other active malignancy within 3 years prior to enrollment, except:
 * Adequately treated non-melanoma skin cancer;
 * Superficial bladder tumors (Ta, Tis, T1);
 * Adequately treated intraepithelial carcinoma of the cervix uteri;
 * Low risk non-metastatic prostate cancer (with Gleason score \&lt;7, and following local treatment or ongoing active surveillance);
 * Any other curatively treated in situ disease.
 * Uncontrolled or significant cardiovascular disease prior to Cycle 1 Day 1
 * Active hepatitis B and/or hepatitis C infection, such as those with serologic evidence of viral infection within 28 days of Cycle 1 Day 1.
 * Participant with any human immunodeficiency virus (HIV) infection.</t>
  </si>
  <si>
    <t>patritumab deruxtecan</t>
  </si>
  <si>
    <t>Daiichi Sankyo Co., Ltd.</t>
  </si>
  <si>
    <t>HER3 (ADC)</t>
  </si>
  <si>
    <t>Advanced/Metastatic EGFR-Mutated NSCLC | 3L+ | Post-EGFR TKI Progression (HER3-ADC)</t>
  </si>
  <si>
    <t>EGFR (post-EGFR TKI progression)</t>
  </si>
  <si>
    <t>3L/later lines</t>
  </si>
  <si>
    <t>At least one EGFR Tyrosine Kinase Inhibitor (TKI); At least one platinum-based chemotherapy regimen</t>
  </si>
  <si>
    <t>Australia; Austria; Belgium; Bulgaria; China; France; Germany; Italy; Japan; Netherlands; Singapore; South Korea; Spain; Taiwan; United Kingdom; United States</t>
  </si>
  <si>
    <t>Primary: Objective Response Rate (ORR) as Assessed by Blinded Independent Central Review (BICR) [64 Participants; 8 Participants] || Secondary: Duration of Response (DoR) [6.0 months; 7.1 months; 6.9 months; 5.1 months] || Secondary: Progression-free Survival (PFS) [5.5 months; 6.7 months; 5.5 months; 5.3 months] || Secondary: Objective Response Rate (ORR) as Assessed by the Investigator [56 Participants; 8 Participants] || Secondary: Disease Control Rate (DCR) [166 Participants; 38 Participants; 169 Participants; 37 Participants]</t>
  </si>
  <si>
    <t>SAEs reported (86 event type(s)); AEs reported (51 event type(s)); AE frequency threshold: 5%; Deaths: 142</t>
  </si>
  <si>
    <t>https://clinicaltrials.gov/study/NCT04619004</t>
  </si>
  <si>
    <t>Advanced/Metastatic Driver-Negative NSCLC | 2L+ | PD-1 + T-Cell Activation Imaging</t>
  </si>
  <si>
    <t>NCT04623775</t>
  </si>
  <si>
    <t>A Study of Relatlimab Plus Nivolumab in Combination With Chemotherapy vs. Nivolumab in Combination With Chemotherapy as First Line Treatment for Participants With Stage IV or Recurrent Non-small Cell Lung Cancer (NSCLC)</t>
  </si>
  <si>
    <t>Inclusion Criteria
 * Histologically confirmed metastatic non-small cell lung cancer (NSCLC) of squamous (SQ) or non-squamous (NSQ) histology with Stage IV A/B (as defined by the 8th International Association for the Study of Lung Cancer Classification) or recurrent disease following multi-modal therapy for locally advanced disease.
 * Eastern Cooperative Oncology Group (ECOG) performance status (PS) of less than or equal to 1 at screening and confirmed prior to randomization.
 * Measurable disease by computed tomography (CT) or magnetic resonance resources (MRI) per response evaluation criteria in solid tumor version 1.1 (RECIST 1.1) criteria.
 * No prior systemic anti-cancer treatment (including epidermal growth factor receptor (EGFR) and anaplastic lymphoma kinase (ALK) inhibitors) given as primary therapy for advanced or metastatic disease.
 Exclusion Criteria
 * Participants with EGFR, ALK, ROS-1, or known B-rapidly accelerated fibrosarcoma proto-oncogene (BRAF V600E) mutations that are sensitive to available targeted therapy.
 * Untreated CNS metastases.
 * Leptomeningeal metastases (carcinomatous meningitis).
 * Concurrent malignancy requiring treatment or history of prior malignancy active within 2 years prior to randomization (ie, participants with a history of prior malignancy are eligible if treatment was completed at least 2 years before randomization and the participant has no evidence of disease).
 * Prior treatment with an anti-programmed cell death protein 1 (PD-1), anti-programmed death-ligand 1 (PD-L1), anti-programmed death-ligand 2 (PD-L2), or anti-cytotoxic T-lymphocyte-associated protein 4 (CTLA-4) antibody, or any other antibody or drug specifically targeting T-cell co-stimulation or checkpoint pathways.
 * Other protocol-defined Inclusion/Exclusion criteria apply.</t>
  </si>
  <si>
    <t>relatlimab + nivolumab + chemotherapy</t>
  </si>
  <si>
    <t>Bristol Myers Squibb Company</t>
  </si>
  <si>
    <t>LAG-3, PD-1</t>
  </si>
  <si>
    <t>nivolumab + chemotherapy</t>
  </si>
  <si>
    <t>Argentina; Australia; Austria; Belgium; Brazil; Chile; France; Germany; Ireland; Italy; Mexico; Netherlands; Poland; Romania; Russia; Spain; Switzerland; United Kingdom; United States</t>
  </si>
  <si>
    <t>Primary: TRAEs Leading to Discontinuation Within 12 Weeks of First Dose in Part 1 [5.6 Percentage of Participants; 12.1 Percentage of Participants] | value=-6.5 (95% CI: -16.0-3.0) || Primary: ORR Per RECISTS v1.1 by BICR in Part 2 [50.6 Percentage of Participants; 43.0 Percentage of Participants] | value=1.39 (95% CI: 0.94-2.05) || Secondary: TRAEs Leading to Discontinuation in Part 1 [21 Participants; 18 Participants; 13 Participants; 12 Participants] || Secondary: Number of Participants With a Treatment Related AEs in Part 1 [75 Participants; 76 Participants] || Secondary: Number of Participants With Treatment Releted SAEs in Part 1 [20 Participants; 24 Participants; 14 Participants; 18 Participants]</t>
  </si>
  <si>
    <t>SAEs reported (184 event type(s)); AEs reported (100 event type(s)); AE frequency threshold: 5%; Deaths: 242</t>
  </si>
  <si>
    <t>https://clinicaltrials.gov/study/NCT04623775</t>
  </si>
  <si>
    <t>Advanced/Metastatic Driver-Negative NSCLC | 2L+ | PD-L1 &gt;=50%; ATR + PD-L1 Inhibitor</t>
  </si>
  <si>
    <t>NCT04655976</t>
  </si>
  <si>
    <t>Efficacy Comparison of Cobolimab + Dostarlimab + Docetaxel to Dostarlimab + Docetaxel to Docetaxel Alone in Participants With Advanced Non-small Cell Lung Cancer Who Have Progressed on Prior Anti-PD-(L)1 Therapy and Chemotherapy</t>
  </si>
  <si>
    <t>Inclusion Criteria:
 * Participant has histologically or cytologically proven advanced or metastatic NSCLC and only squamous or non-squamous cell carcinoma.
 * Participant has received no more than 2 prior lines of therapy for advanced or metastatic disease, which must only include a platinum based (e.g., cisplatin, carboplatin) doublet chemotherapy regimen and an anti-PD-1 or an anti-PD-(L)1 antibody.
 * Participant has measurable disease.
 * Participant has documented radiographic disease progression on prior platinum based chemotherapy and on or after prior anti-PD-(L)1 therapy.
 * Participant agrees to submit an archival formalin-fixed paraffin-embedded (FFPE) tumor tissue specimen that was collected on or after diagnosis of metastatic disease. If archival tissue is not available, the participant must undergo biopsy prior to study entry.
 * Participant has an ECOG performance status score of 0 or 1.
 * Participant has a life expectancy of at least 3 months.
 * Participant has adequate Baseline organ function.
 * Participant has recovered from any prior treatment related toxicities.
 * Participant agrees to use contraception.</t>
  </si>
  <si>
    <t>Exclusion Criteria:
 * Participant has been previously treated with an anti-PD-\[L\]1 or anti-programmed death-ligand 2 (anti-PD-\[L\]2) agent that resulted in permanent discontinuation due to an AE.
 * Participant has been previously treated with an anti-T cell immunoglobulin and mucin domain containing 3 (anti-TIM-3) or anti-cytotoxic T lymphocyte associated protein 4 (CTLA 4) agent or docetaxel.
 * Participant has a documented sensitizing epidermal growth factor receptor (EGFR), anaplastic lymphoma kinase (ALK), or c-ros oncogene 1 (ROS-1) mutation. Participants whose tumors have not been tested for these driver mutations and therefore who have unknown driver mutation status are not eligible. Participants with squamous histology do not need to be tested for these driver mutations.
 * Participant had radiological or clinical disease progression (i.e., worsening performance status, clinical symptoms, and laboratory data) \&lt;=8 weeks after initiation of prior anti-programmed cell death protein 1 (anti-PD-1) or anti-PD-L1 antibody. The clinical disease progression should have been confirmed by a subsequent radiological scan.
 * Participant has received radiation to the lung that is \&gt;30 gray (Gy) within 6 months prior to the first dose of study treatment.
 * Participant has completed palliative radiotherapy within 7 days prior to the first dose of study treatment.
 * Participant is ineligible if any of the following hepatic characteristics are present: a. Alanine aminotransferase (ALT) \&gt;2.5 times upper limit normal (ULN) b. ALT and/or aspartate aminotransferase (AST) \&gt;1.5 times ULN concomitant with alkaline phosphatase (ALP) \&gt;2.5 times ULN; c. Bilirubin \&gt;1 times ULN; d. Current active liver or biliary disease (with the exception of Gilbert's syndrome or asymptomatic gallstones, liver metastases, or otherwise stable chronic liver disease per the Investigator's assessment).
 * Participant has known new or progressive brain metastases and/or leptomeningeal metastases. Participants who have received prior therapy for their brain metastases and have radiographically stable central nervous system disease may participate, provided they are neurologically stable for at least 4 weeks before study entry and are off corticosteroids within 3 days prior to the first dose of study treatment.
 * Participant has tested positive for the following at Screening or within 3 months before the first dose of study treatment: a. Presence of hepatitis B surface antigen. b. Presence of hepatitis C antibody in the absence of a ribonucleic acid (RNA) test for hepatitis C virus. If a confirmatory RNA test is available, a positive test result will exclude a participant, while a negative test result (indicating absence of active infection) will allow the participant to enter into the study.
 * Participant has known human immunodeficiency virus (HIV) (positive for HIV 1 or HIV 2 antibodies).
 * Participant has active autoimmune disease that required systemic treatment in the past 2 years, is immunocompromised in the opinion of the Investigator, or is receiving systemic immunosuppressive treatment.
 * Participant has symptomatic ascites or pleural effusion. A participant who is clinically stable following treatment of these conditions (including therapeutic thoracentesis or paracentesis) is eligible.
 * Participant has current interstitial lung disease, current pneumonitis, or a history of pneumonitis that required the use of glucocorticoids to assist with management.
 * Participant has pre-existing peripheral neuropathy that is Grade \&gt;=2 by National Cancer Institute-Common Terminology Criteria for Adverse Events (NCI-CTCAE) version 5.0 criteria.
 * Participant has received a live vaccine within 30 days of the first dose of study treatment. Seasonal flu vaccines that do not contain live virus and Coronavirus Disease 2019 (COVID-19) vaccines.
 * Participant is unable to interrupt aspirin or other non-steroidal anti-inflammatory drugs (NSAIDs) for undergoing a biopsy procedure (in cases when a participant does not have an archival biopsy), other than an aspirin dose \&lt;=1.3 grams (g) per day, for a 5-day period (8-day) period for long-acting agents, such as piroxicam).</t>
  </si>
  <si>
    <t>cobolimab + dostarlimab + docetaxel</t>
  </si>
  <si>
    <t>GSK plc</t>
  </si>
  <si>
    <t>TIM-3, PD-1</t>
  </si>
  <si>
    <t>Advanced/Metastatic Driver-Negative NSCLC | 2L+ | PD-L1 &gt;=50%; TIM-3 + PD-1 Dual Checkpoint</t>
  </si>
  <si>
    <t>maximum of 2 prior lines of systemic therapy(explicitly included both a platinum-based doublet chemotherapy regimen AND an anti-PD-1 or anti-PD-(L)1 monoclonal antibody)</t>
  </si>
  <si>
    <t>docetaxel; dostarlimab + docetaxel</t>
  </si>
  <si>
    <t>Argentina; Australia; Belgium; Brazil; Canada; Finland; France; Germany; Greece; Italy; Japan; Mexico; Netherlands; Poland; Romania; Russia; South Korea; Spain; Sweden; Taiwan; Thailand; Turkey (Türkiye); United Kingdom; United States</t>
  </si>
  <si>
    <t>https://clinicaltrials.gov/study/NCT04655976</t>
  </si>
  <si>
    <t>Advanced/Metastatic Driver-Negative NSCLC | 2L+ | PD-L1 &gt;=50%; PD-1 + Liposomal Chemo</t>
  </si>
  <si>
    <t>NCT04656652</t>
  </si>
  <si>
    <t>Study of DS-1062a Versus Docetaxel in Previously Treated Advanced or Metastatic Non-small Cell Lung Cancer With or Without Actionable Genomic Alterations (TROPION-LUNG01)</t>
  </si>
  <si>
    <t>Inclusion Criteria:
 Participants eligible for inclusion in the study must meet all inclusion criteria within 28 days of randomization into the study.
 * Sign and date the inform consent form (ICF) prior to the start of any study specific qualification procedures.
 * Adults ≥18 years (if the legal age of consent is \&gt;18 years old, then follow local regulatory requirements)
 * Life expectancy ≥3 months
 * Has pathologically documented Stage IIIB, IIIC, or stage IV NSCLC disease with or without actionable genomic alterations (AGA) at the time of randomization (based on the American Joint Committee on Cancer, Eighth Edition) and meets following criteria for NSCLC:
 * Participants without AGA:
 1. Must have documented negative test results for epidermal growth factor receptor (EGFR) and anaplastic lymphoma kinase (ALK).
 2. Must have no known genomic alterations in ROS proto-oncogene 1 (ROS1), neurotrophic tyrosine receptor kinase (NTRK), proto oncogene B-raf (BRAF), mesenchymal-epithelial transition (MET) exon 14 skipping, or rearranged during transfection (RET).
 * Participants with AGA must have one or more documented actionable genomic alteration(s): EGFR, ALK, ROS1, NTRK, BRAF, MET exon 14 skipping, or RET.
 * Has documentation of radiographic disease progression while on or after receiving the most recent treatment regimen for advanced or metastatic NSCLC.
 * Participant without AGA must meet 1 of the following prior therapy requirements for advanced or metastatic NSCLC:
 1. Received platinum-based chemotherapy in combination with α-PD-1/α-PD-L1 monoclonal antibody as the only prior line of therapy.
 * Includes participants who received prior platinum-based/chemotherapy with or without radiotherapy with maintenance α-PD-1/α-PD-L1 monoclonal antibody for Stage III disease and relapsed/progressed within 6 months from the last dose of platinum-based chemotherapy.
 * Includes participants who received prior platinum-based/chemotherapy with or without radiotherapy (with or without maintenance α-PD-1/α-PD-L1 monoclonal antibody) for Stage III disease and subsequently received α-PD-1/α-PD-L1 monoclonal antibody therapy (with or without platinum-based chemotherapy) for recurrent disease.
 2. Received platinum-based chemotherapy and α-PD-1/α-PD-L1 monoclonal antibody (in either order) sequentially as the only 2 prior lines of therapy.
 * Participants with AGA must meet the following for advanced or metastatic NSCLC:
 1. Participants who have been treated with 1 or 2 prior lines of applicable targeted therapy that is locally approved for the participant's genomic alteration at the time of screening;
 * Participants who have tumors with EGFR L858R or exon 19 deletion mutations must have received prior Osimertinib.
 * Those who received a targeted agent as adjuvant therapy for early-stage disease must have relapsed or progressed while on the treatment or within 6 months of the last dose OR received at least one additional course of targeted therapy for the same genomic alteration (which may or may not be same agent used in the adjuvant setting) for relapsed/progressive disease.
 * Participants who have been treated with a prior tyrosine kinase inhibitor (TKI ) must receive additional approved targeted therapy, if locally available and clinically appropriate, for the applicable genomic alteration, or the participant will not be allowed in the study.
 2. Participants who have received platinum-based chemotherapy as the only prior line of cytotoxic therapy:
 * One platinum-containing regimen for advanced disease
 * Those who received a platinum-containing regimen as adjuvant therapy for early-stage disease must have relapsed or progressed while on the treatment or within 6 months of the last dose OR received at least one additional course of platinum-containing therapy (which may or may not be same as in the adjuvant setting) for relapsed/progressive disease.
 3. May have received up to one α-PD-1/α-PD-L1 monoclonal antibody alone or in combination with a cytotoxic agent.
 * Must undergo a pre-treatment tumor biopsy procedure or if available, tumor tissue previously retrieved from a biopsy procedure performed within 2 years prior to the participant signing informed consent and that has a minimum of 10 × 4 micron sections or a tissue block equivalent of 10 × 4 micron sections may be substituted for the pre-treatment biopsy procedure during Screening. If a documented law or regulation prohibits (or does not approve) sample collection, then such samples will not be collected/submitted
 * Measurable disease based on local imaging assessment using RECIST v1.1
 * Eastern Cooperative Oncology Group performance status (ECOG PS) of 0 or 1 at Screening
 * Within 7 days before randomization, has adequate bone marrow, hepatic, and renal function
 * Left ventricular ejection fraction (LVEF) ≥50% by either echocardiogram (ECHO) or multigated acquisition (MUGA) scan within 28 days before randomization
 * Adequate blood clotting function defined as international normalized ratio/prothrombin time and either partial thromboplastin or activated partial thromboplastin time ≤1.5 × upper limit of normal (ULN)
 * Adequate treatment washout period before randomization
 * Females of childbearing potential must have a negative serum pregnancy test at screening and must be willing to use highly effective birth control from the time of enrollment up to 7 months after the last dose of DS-1062a or for at least 6 months after the last dose of docetaxel
 * Males must be surgically sterile or must use a condom in addition to highly effective birth control if his partners are of reproductive potential from the time of enrollment and for at least 4 months after last dose of DS-1062a or for at least 6 months after the last dose of docetaxel
 * Male participants must not freeze or donate sperm from the time of Screening and throughout the study period and for at least 4 months after the last dose of DS-1062a or for at least 6 months after the last dose of docetaxel
 * Female participants must not donate, or retrieve for their own use, ova from the time of Screening and throughout the study period and for at least 7 months after the last dose of DS-1062a and for at least 6 months after the last dose of docetaxel</t>
  </si>
  <si>
    <t>Exclusion Criteria:
 * Mixed small-cell lung cancer (SCLC) and NSCLC histology
 * Has spinal cord compression or clinically active central nervous system metastases, defined as untreated and symptomatic, or requiring therapy with corticosteroids or anticonvulsants to control associated symptoms. Participants with clinically inactive brain metastases may be included in the study. Participants with treated brain metastases who are no longer symptomatic and who require no treatment with corticosteroids or anticonvulsants may be included in the study if they have recovered from the acute toxic effect of radiotherapy.
 * Has leptomeningeal carcinomatosis or metastasis
 * Had prior treatment with:
 * Any agent including antibody drug conjugate (ADC) containing a chemotherapeutic agent targeting topoisomerase I
 * TROP2-targeted therapy
 * Docetaxel
 * Had prior treatment with platinum-based chemotherapy and prior immunotherapy for Stage II NSCLC disease (eg, in the neo-adjuvant or adjuvant setting) without subsequently meeting the prior therapy requirements for Stage III or metastatic NSCLC disease
 * Has NSCLC disease that is eligible for definitive local therapy alone
 * Has uncontrolled or significant cardiac disease, including:
 * Mean QT interval corrected for heart rate using Fridericia's formula \&gt;470 msec (based on the average of Screening triplicate 12-lead electrocardiogram \[ECG\] determinations).
 * Myocardial infarction or uncontrolled/unstable angina within 6 months before randomization
 * Congestive heart failure (CHF) (New York Heart Association Class II to IV) at Screening. Participants with a history of Class II to IV CHF prior to Screening, must have returned to Class I CHF and have LVEF ≥50% (by either an ECHO or MUGA scan within 28 days before randomization) in order to be eligible.
 * Uncontrolled or significant cardiac arrhythmia
 * LVEF \&lt;50% by ECHO or MUGA scan within 28 days before randomization
 * Uncontrolled hypertension (resting systolic blood pressure \&gt;180 mmHg or diastolic blood pressure \&gt;110 mmHg) within 28 days before randomization
 * Has a history of (non-infectious) interstitial lung disease (ILD)/pneumonitis that required steroids, has current ILD/pneumonitis, or where suspected ILD/pneumonitis cannot be ruled out by imaging at Screening
 * Clinically severe pulmonary compromise resulting from intercurrent pulmonary illnesses including, but not limited to, any underlying pulmonary disorder (ie, pulmonary emboli within 3 months before randomization, severe asthma, severe chronic obstructive pulmonary disease, restrictive lung disease, pleural effusion, etc.), or any autoimmune, connective tissue or inflammatory disorders with pulmonary involvement (ie, rheumatoid arthritis, Sjogren's syndrome, sarcoidosis, etc.), or prior pneumonectomy.
 * Significant third-space fluid retention (for example ascites or pleural effusion) and is not amenable for required repeated drainage
 * Clinically significant corneal disease
 * Uncontrolled infection requiring IV antibiotics, antivirals, or antifungals; suspected infections (eg, prodromal symptoms); or inability to rule out infections
 * Has known human immunodeficiency virus (HIV) infection that is not well controlled
 * Has an active or uncontrolled hepatitis B and/or hepatitis C infection, is positive for hepatitis B or C virus based on the evaluation of results of tests for hepatitis B (hepatitis B surface antigen \[HBsAg\], anti-hepatitis B surface antibody \[anti-HBs\], anti-hepatitis B core antibody \[anti-HBc\], or hepatitis B virus \[HBV\] DNA), and/or hepatitis C infection (as per hepatitis C virus \[HCV\] RNA) within 28 days of randomization.
 * Has a history of malignancy, other than NSCLC, except adequately resected non-melanoma skin cancer, curatively treated in situ disease, or other solid tumors curatively treated, with no evidence of disease for ≥3 years
 * Toxicities from previous anticancer therapy, defined as toxicities (other than alopecia) not yet improved to NCI-CTCAE version 5.0 Grade ≤1 or baseline
 * Has a history of severe hypersensitivity reactions to either the drug substances, inactive ingredients (including but not limited to polysorbate 80) of DS-1062a or docetaxel, or monoclonal antibodies
 * Pregnant or breastfeeding
 * Has substance abuse or any other medical conditions such as clinically significant cardiac or psychological conditions</t>
  </si>
  <si>
    <t>datopotamab deruxtecan</t>
  </si>
  <si>
    <t>Antibody Drug Conjugate</t>
  </si>
  <si>
    <t>TROP2 (ADC)</t>
  </si>
  <si>
    <t>Advanced/Metastatic Driver-Negative NSCLC | 2L+ | TROP2-ADC</t>
  </si>
  <si>
    <t>Patients WITHOUT Actionable Genomic Alterations (Wild-Type):treatment with both a platinum-based doublet chemotherapy AND an anti-PD-1 or anti-PD-L1 monoclonal antibody (given either concurrently or sequentially); Patients WITH Actionable Genomic Alterations (AGA/Driver Mutant): Must have progressed on or after 1 platinum-containing chemotherapy AND 1 to 2 prior lines of approved targeted therapies (such as specific TKIs) appropriate for their target alteration</t>
  </si>
  <si>
    <t>Overall Survival; Progression Free Survival</t>
  </si>
  <si>
    <t>Argentina; Australia; Belgium; Brazil; Canada; China; Czechia; France; Germany; Hong Kong; Hungary; Italy; Japan; Mexico; Netherlands; Poland; Puerto Rico; Romania; Russia; Singapore; South Korea; Spain; Switzerland; Taiwan; United Kingdom; United States</t>
  </si>
  <si>
    <t>Primary: Progression-free Survival (PFS) As Assessed by Blinded Independent Central Review (BICR) Per RECIST v1.1 Following DS-1062a Versus Docetaxel [4.4 months; 3.7 months] || Primary: Overall Survival (OS) Following DS-1062a Versus Docetaxel [12.9 months; 11.8 months] || Secondary: Progression-free Survival (PFS) As Assessed by Investigator Per RECIST v1.1 Following DS-1062a Versus Docetaxel [4.4 months; 3.0 months] || Secondary: Objective Response Rate (ORR) As Assessed by Blinded Independent Central Review (BICR) and Investigator As Per RECIST v1.1 Following DS-1062a Versus Docetaxel [79 Participants; 39 Participants; 74 Participants; 44 Participants] || Secondary: Duration of Response (DOR) As Assessed by Blinded Independent Central Review (BICR) and Investigator As Per RECIST v1.1 Following DS-1062a Versus Docetaxel [7.1 months; 5.6 months; 9.6 months; 6.4 months]</t>
  </si>
  <si>
    <t>SAEs reported (121 event type(s)); AEs reported (45 event type(s)); AE frequency threshold: 5%; Deaths: 433</t>
  </si>
  <si>
    <t>https://clinicaltrials.gov/study/NCT04656652</t>
  </si>
  <si>
    <t>Advanced/Metastatic Driver-Negative NSCLC | 2L+ | PD-L1 &gt;=50%; PD-1xCD137 Bispecific</t>
  </si>
  <si>
    <t>NCT04685135</t>
  </si>
  <si>
    <t>Phase 3 Study of MRTX849 (Adagrasib) vs Docetaxel in Patients With Advanced Non-Small Cell Lung Cancer With KRAS G12C Mutation</t>
  </si>
  <si>
    <t>Inclusion Criteria:
 * Histologically or cytologically confirmed diagnosis of NSCLC with KRAS G12C mutation.
 * Candidacy to receive treatment with docetaxel.
 Crossover Inclusion Criteria:
 * Evidence of RECIST 1.1 defined disease progression on docetaxel per BICR
 * ECOG performance status 0-2</t>
  </si>
  <si>
    <t>Exclusion Criteria:
 * Prior treatment with an agent targeting KRAS G12C (e.g., AMG 510, Sotorasib).
 * Active brain metastases.
 Crossover Exclusion Criteria:
 * Receipt of any other systemic anti-cancer therapy after last administration of docetaxel on the study.</t>
  </si>
  <si>
    <t>adagrasib</t>
  </si>
  <si>
    <t>PDCT+immunotherapy</t>
  </si>
  <si>
    <t>Australia; Austria; Belgium; Czechia; France; Germany; Greece; Hong Kong; Hungary; Ireland; Italy; Netherlands; Poland; Portugal; Puerto Rico; Romania; Russia; Singapore; South Korea; Spain; Switzerland; United Kingdom; United States</t>
  </si>
  <si>
    <t>Primary: Progression-Free Survival (PFS) as Per Blinded Independent Central Review [5.49 months; 3.84 months] | value=0.58 (95% CI: 0.45-0.76) p=&lt;0.0001 || Secondary: Overall Survival (OS) || Secondary: Objective Response Rate (ORR) as Per Blinded Independent Central Review [31.9 percentage of participants; 9.2 percentage of participants] | value=4.68 (95% CI: 2.56-8.56) p=&lt;0.0001 || Secondary: Duration of Response (DOR) as Per Blinded Independent Central Review [8.31 months; 5.36 months] || Secondary: 1-Year Survival Rate</t>
  </si>
  <si>
    <t>SAEs reported (171 event type(s)); AEs reported (61 event type(s)); AE frequency threshold: 5%; Deaths: 194</t>
  </si>
  <si>
    <t>https://clinicaltrials.gov/study/NCT04685135</t>
  </si>
  <si>
    <t>NCT04701476</t>
  </si>
  <si>
    <t>TATE and Pembrolizumab (MK3475) in mCRC and NSCLC</t>
  </si>
  <si>
    <t>Inclusion Criteria:
 * Liver metastatic MSS-mCRC or NSCLC without EGFR or AKT mutations
 * mCRC progressed on at least two lines of standard chemotherapy; or
 * NSCLC progressed on chemotherapy and an immune checkpoint inhibitor
 * Measurable disease
 * ECOG 0-1
 * At least 4 weeks from prior chemotherapy and free from chemo-related toxicity
 * Adequate organ function</t>
  </si>
  <si>
    <t>Exclusion Criteria:
 * Prior organ transplantation
 * Liver metastasis more than 50%
 * Oxygen saturation less than 92% in room air
 * Prior autoimmune disorder
 * CNS metastasis
 * Major GI bleeding in the last 2 months</t>
  </si>
  <si>
    <t>[18F]F-AraG imaging + pembrolizumab</t>
  </si>
  <si>
    <t>Teclison Ltd.</t>
  </si>
  <si>
    <t>PD-1, Imaging Biomarker (T-cell activation)</t>
  </si>
  <si>
    <t>Cohort 2: Pretreated advanced NSCLC (single-arm)</t>
  </si>
  <si>
    <t>Overall Survival; Overall Response Rate</t>
  </si>
  <si>
    <t>Taiwan; United States</t>
  </si>
  <si>
    <t>https://clinicaltrials.gov/study/NCT04701476</t>
  </si>
  <si>
    <t>NCT04736173</t>
  </si>
  <si>
    <t>Study Evaluating Effectiveness and Safety of Zimberelimab and Domvanalimab in Lung Cancer</t>
  </si>
  <si>
    <t>Inclusion Criteria:
 * Histologically confirmed, treatment naïve, locally advanced or metastatic (stage IIIB IV per AJCC version 8), squamous or non-squamous NSCLC with documented high PD L1 expression (TC ≥ 50%) as determined by the VENTANA SP263 IHC assay, as assessed by central laboratories).
 * Eastern Cooperative Oncology Group (ECOG) performance status score of 0 or 1
 * Must have at least 1 measurable lesion per RECIST v1.1
 * Adequate organ and marrow function
 * If a participant has brain or meningeal metastases, the participant must meet the following criteria:
 1. Have no evidence of progression by neurologic symptoms or signs for at least 4 weeks prior to the first dose.
 2. Participants with previously treated brain metastases may participate provided they have stable central nervous system (CNS) disease for at least 4 weeks prior to enrollment. Stable CNS disease is defined as resolution of all neurologic symptoms to baseline, having no evidence of new or enlarging brain metastases, and not requiring use of corticosteroids for CNS disease for at least 14 days prior to the start of study treatment. Participants who have had brain metastases resected or have received whole brain radiotherapy ending at least 4 weeks (or stereotactic radiotherapy ending at least 2 weeks) prior to initiation of study treatment are permitted.
 3. Carcinomatous meningitis is excluded regardless of clinical stability.
 Key</t>
  </si>
  <si>
    <t>Exclusion Criteria:
 * Presence of any tumor genomic aberration or driver mutation for which a targeted therapy is approved by local health authority and available
 * Use of any live vaccines against infectious diseases within 28 days of first dose
 * Any active autoimmune disease or a documented history of autoimmune disease or syndrome that required systemic treatment in the past 2 years (ie, with use of disease-modifying agents, corticosteroids, or immunosuppressive drugs), except for vitiligo or resolved childhood asthma/atopy.
 * Prior malignancy active within the previous 2 years except for locally curable cancers that have been apparently cured, such as basal or squamous cell skin cancer, superficial bladder cancer, or carcinoma in situ of the cervix, breast, or prostate cancer
 * Prior treatment with any anti-PD-1, anti-PD-L1 or any other antibody targeting an immune checkpoint.
 Note: Other protocol defined Inclusion/Exclusion criteria may apply.</t>
  </si>
  <si>
    <t>domvanalimab + zimberelimab</t>
  </si>
  <si>
    <t>Arcus Biosciences, Inc.</t>
  </si>
  <si>
    <t>TIGIT, PD-1</t>
  </si>
  <si>
    <t>chemotherapy; zimberelimab</t>
  </si>
  <si>
    <t>Hong Kong; Malaysia; Philippines; South Africa; South Korea; Taiwan; Thailand; Turkey (Türkiye); United States; Vietnam</t>
  </si>
  <si>
    <t>https://clinicaltrials.gov/study/NCT04736173</t>
  </si>
  <si>
    <t>Advanced/Metastatic Driver-Negative NSCLC | 3L+ | Telomere-Targeting Agent + PD-1</t>
  </si>
  <si>
    <t>NCT04928846</t>
  </si>
  <si>
    <t>A Study to Assess Disease Activity and Adverse Events of Intravenous (IV) Telisotuzumab Vedotin Compared to IV Docetaxel in Adult Participants With Previously Treated Non-Squamous Non-Small Cell Lung Cancer (NSCLC)</t>
  </si>
  <si>
    <t>Inclusion Criteria:
 * Projected life expectancy of at least 12 weeks.
 * Participants must have c-Met overexpressing non-small cell lung cancer (NSCLC) as assessed by an AbbVie designated immunohistochemistry (IHC) laboratory using the VENTANA MET (SP44) RxDx assay.
 * Archival or fresh tumor material must be submitted for assessment of c-Met protein expression levels during the Pre-Screening period. Tumor material from the primary tumor site and/or metastatic sites are allowed.
 * If a participant was prescreened for Study M14-239 but did not enroll, tumor material previously submitted for Study M14-239 may be used for Study M18-868 Pre-Screening upon confirmation from AbbVie that sufficient evaluable tumor material is available (Except China).
 * A histologically or cytologically documented non-squamous cell NSCLC that is locally advanced or metastatic.
 * A known epidermal growth factor receptor (EGFR) activating mutation status.
 \-- Participants with actionable EGFR activating mutations are not eligible
 * Actionable alterations in genes other than EGFR are eligible.
 * Measurable disease per Response Evaluation Criteria in Solid Tumors (RECIST) version 1.1.
 * An Eastern Cooperative Oncology Group (ECOG) Performance Status of 0 to 1.
 * Have received no more than 1 line of prior systemic cytotoxic chemotherapy in the locally advanced or metastatic setting.
 * Neoadjuvant and adjuvant systemic cytotoxic chemotherapy will count as a prior line for eligibility purposes if progression occurred within 6 months of the end of therapy.
 * Have progressed on at least 1 line of prior therapy for locally advanced/metastatic NSCLC:
 * Participants WITHOUT an actionable gene alteration: must have progressed on (or be considered ineligible for) platinum-based chemotherapy and immune checkpoint inhibitor (as monotherapy or in combination with chemotherapy).
 * Participants WITH an actionable gene alteration for which immune checkpoint inhibitor therapy is not standard of care (e.g., anaplastic lymphoma kinase \[ALK\] translocation): must have progressed on (or be considered ineligible for) anti-cancer therapy targeting driver gene alterations and platinum-based chemotherapy.
 * Participants with actionable gene alterations for which immune checkpoint inhibitor is standard of care must have also progressed on (or be considered ineligible for) immune checkpoint inhibitor (as monotherapy or in combination with chemotherapy).
 * Must be considered appropriate for docetaxel therapy based on the assessment of the treating physician.
 * Participants with metastases to the central nervous system (CNS) are eligible only after adequate treatment (such as surgery, radiotherapy, or drug therapy) is provided and:
 * They are asymptomatic and off or on a stable or reducing dose of systemic steroids (on no more than 10 mg per day \[QD\] prednisone or equivalent) and/or anticonvulsants for at least 2 weeks prior to randomization.</t>
  </si>
  <si>
    <t>Exclusion Criteria:
 * Evidence of new, untreated CNS metastases or progressing CNS metastases after treatment.
 * Evidence of leptomeningeal disease.
 * Participants with adenosquamous or neuroendocrine histology, nor sarcomatoid features.
 * Epidermal growth factor receptor (EGFR) activating mutations.
 * Participants who have received prior c-Met-targeted antibodies, prior telisotuzumab vedotin, or prior antibody-drug conjugates either targeting c-Met or consisting of monomethylauristatin E..
 * Participants who have received prior docetaxel therapy.
 * A history of other malignancies except:
 * Malignancy treated with curative intent and with no known active disease present for \&gt;=2 years before the first dose of study drug and felt to be at low risk for recurrence by investigator. Additionally, participants must not be receiving any ongoing anti-cancer therapy, including maintenance therapy, prior to randomization..
 * Adequately treated non-melanoma skin cancer or lentigo maligna without evidence of disease.
 * Adequately treated carcinoma in situ without current evidence of disease.
 * A history of idiopathic pulmonary fibrosis, organizing pneumonia (e.g., bronchiolitis obliterans), drug-induced pneumonitis, or idiopathic pneumonitis, or evidence of active pneumonitis on screening chest computed tomography (CT) scan. A history of prior radiation pneumonitis in the radiation field (fibrosis) is not permitted.
 * Unresolved or neuroendocrine histology, nor sarcomatoid features adverse event (AE) \&gt;= Grade 2 from prior anticancer therapy, except for alopecia or anemia. Participants with hormone deficiencies caused by prior anticancer therapy who are asymptomatic and on a stable dose of replacement hormone are eligible for study.
 * Major surgery within 21 days prior to randomization.
 * Clinically significant condition(s) as listed in the protocol.</t>
  </si>
  <si>
    <t>telisotuzumab vedotin</t>
  </si>
  <si>
    <t>AbbVie Inc.</t>
  </si>
  <si>
    <t>MET (ADC)</t>
  </si>
  <si>
    <t>Advanced/Metastatic EGFR-Mutated Non-Squamous NSCLC | 2L+ | MET Overexpression Post-EGFR TKI</t>
  </si>
  <si>
    <t>MET overexpression (EGFR-mutant, post-EGFR TKI)</t>
  </si>
  <si>
    <t>≥1 prior line of systemic therapy;Non-AGA must have failed chemo + IO;AGA must have failed targeted TKIs.</t>
  </si>
  <si>
    <t>Argentina; Australia; Austria; Belgium; Brazil; Bulgaria; Canada; Chile; China; Colombia; Czechia; Denmark; France; Germany; Greece; Israel; Italy; Japan; Mexico; Netherlands; Poland; Portugal; Romania; Slovakia; South Africa; South Korea; Spain; Sweden; Taiwan; Turkey (Türkiye); United Kingdom; United States</t>
  </si>
  <si>
    <t>https://clinicaltrials.gov/study/NCT04928846</t>
  </si>
  <si>
    <t>Advanced/Metastatic Driver-Negative NSCLC | Any Line | CDK Inhibitor</t>
  </si>
  <si>
    <t>NCT04988295</t>
  </si>
  <si>
    <t>A Study of Amivantamab and Lazertinib in Combination With Platinum-Based Chemotherapy Compared With Platinum-Based Chemotherapy in Patients With Epidermal Growth Factor Receptor (EGFR)-Mutated Locally Advanced or Metastatic Non- Small Cell Lung Cancer After Osimertinib Failure</t>
  </si>
  <si>
    <t>Inclusion Criteria:
 * Participant must have at least 1 measurable lesion, according to Response Evaluation Criteria in Solid Tumors (RECIST) version 1.1, that has not been previously irradiated
 * Participant must have histologically or cytologically confirmed, locally advanced or metastatic, non-squamous non-small cell lung cancer (NSCLC), characterized at or after the time of locally advanced or metastatic disease diagnosis by either epidermal growth factor receptor (EGFR) Exon 19del or Exon 21 L858R mutation
 * A participant with a history of brain metastases must have had all lesions treated as clinically indicated (that is, no current indication for further definitive local therapy). Any definitive local therapy to brain metastases must have been completed at least 14 days prior to randomization and the participant can be receiving no greater than10 milligrams (mg) prednisone or equivalent daily for the treatment of intracranial disease
 * Participant must have Eastern Cooperative Oncology Group (ECOG) status of 0 or 1
 * Any toxicities from prior systemic anticancer therapy must have resolved to National Cancer Institute Common Terminology Criteria for Adverse Events (NCI CTCAE) Version 5.0 Grade 1 or baseline level (except for alopecia \[any grade\], Grade \&lt;= 2 peripheral neuropathy, or Grade \&lt;= 2 hypothyroidism stable on hormone replacement)
 * A participant of childbearing potential must have a negative serum pregnancy test at screening and within 72 hours of the first dose of study treatment and must agree to further serum or urine pregnancy tests during the study
 * Participant must have progressed on or after osimertinib monotherapy as the most recent line of treatment. Osimertinib must have been administered as either the first-line treatment for locally advanced or metastatic disease or in the second- line setting after prior treatment with first- or second-generation EGFR tyrosine kinase inhibitor (TKI) as a monotherapy. Participants who received either neoadjuvant and/or adjuvant treatment of any type are eligible if progression to locally advanced or metastatic disease occurred at least 12 months after the last dose of such therapy and then the participant progressed on or after osimertinib in the locally advanced or metastatic setting. Treatment with osimertinib must be discontinued at least 8 days (4 half-lives) prior to randomization (that is last dose no later than Day -8)</t>
  </si>
  <si>
    <t>Exclusion Criteria:
 * Participant received radiotherapy for palliative treatment of NSCLC less than 14 days prior to randomization
 * Participant with symptomatic or progressive brain metastases
 * Participant has history of or current evidence of leptomeningeal disease, or participant has spinal cord compression not definitively treated with surgery or radiation
 * Participant has known small cell transformation
 * Participant has a medical history of interstitial lung disease (ILD), including drug-induced ILD or radiation pneumonitis
 * Participant has a history of clinically significant cardiovascular disease including, but not limited to diagnosis of deep vein thrombosis or pulmonary embolism within 4 weeks prior to randomization; myocardial infarction; unstable angina; stroke; transient ischemic attack; coronary/peripheral artery bypass graft; or acute coronary syndrome. Participant has a significant genetic predisposition to venous thromboembolic events. Participant has a prior history of venous thromboembolic events and is not on appropriate therapeutic anticoagulation as per National Comprehensive Cancer Network or local guidelines</t>
  </si>
  <si>
    <t>lazertinib + amivantamab + chemotherapy</t>
  </si>
  <si>
    <t>Bispecific Antibody; Small Molecule</t>
  </si>
  <si>
    <t>Advanced/Metastatic EGFR-Mutated NSCLC (Ex19del / L858R) | 2L+ | Post-Osimertinib Progression</t>
  </si>
  <si>
    <t>EGFR exon 19 deletion / EGFR L858R</t>
  </si>
  <si>
    <t>Osimertinib</t>
  </si>
  <si>
    <t>Argentina; Belgium; Brazil; Bulgaria; Canada; China; Czechia; Denmark; France; Germany; Hong Kong; India; Israel; Italy; Japan; Malaysia; Mexico; Netherlands; Poland; Portugal; Puerto Rico; Russia; South Korea; Spain; Sweden; Taiwan; Turkey (Türkiye); United Kingdom; United States</t>
  </si>
  <si>
    <t>Primary: Main Study: Progression-free Survival (PFS) According to Response Evaluation Criteria in Solid Tumors (RECIST) Version 1.1 as Assessed by Blinded Independent Central Review (BICR) [8.31 months; 4.17 months; 6.28 months] | value=0.44 (95% CI: 0.35-0.56) p=&lt;0.0001 || Primary: Main Study + Extension Cohort: Number of Participants With Treatment-emergent Adverse Events (TEAEs) and Treatment-emergent Serious Adverse Events (TESAEs) || Secondary: Main Study+ Extension Cohort: Objective Response Rate as Assessed by Blinded Independent Central Review || Secondary: Main Study+ Extension Cohort: Overall Survival || Secondary: Main Study+ Extension Cohort: Duration of Response as Assessed by Blinded Independent Central Review</t>
  </si>
  <si>
    <t>SAEs reported (147 event type(s)); AEs reported (64 event type(s)); AE frequency threshold: 5%; Deaths: 161</t>
  </si>
  <si>
    <t>https://clinicaltrials.gov/study/NCT04988295</t>
  </si>
  <si>
    <t>Advanced/Metastatic Driver-Negative NSCLC | Any Line | CTLA-4 Inhibitor</t>
  </si>
  <si>
    <t>NCT05048797</t>
  </si>
  <si>
    <t>A Study to Investigate the Efficacy and Safety of Trastuzumab Deruxtecan as the First Treatment Option for Unresectable, Locally Advanced/Metastatic Non-Small Cell Lung Cancer With HER2 Mutations</t>
  </si>
  <si>
    <t>Inclusion Criteria:
 * Participants at least 18 years of age
 * Locally advanced and unresectable NSCLC, not amenable to curative therapy, or metastatic disease
 * Histologically documented non-squamous NSCLC with HER2 mutation in exons 19 or 20 by tissue NGS or ctDNA
 * Treatment-naïve for palliative intent systemic therapy for locally advanced or metastatic disease
 * Left ventricular ejection fraction (LVEF) ≥ 50%
 * Measurable disease assessed by Investigator based on RECIST 1.1
 * Protocol-defined adequate organ function including cardiac, renal, hepatic function
 * ECOG 0-1
 * Having tumour tissue available for central testing</t>
  </si>
  <si>
    <t>Exclusion Criteria:
 * Tumors with targetable alterations to EGFR (or other targetable mutations including but not limited to ALK, if routinely tested as a targetable alteration with approved available therapy)
 * Any untreated brain metastases, including asymptomatic or clinically inactive brain metastases
 * Active autoimmune or inflammatory disorders
 * Medical history of myocardial infarction within 6 months prior to randomization
 * History of non-infectious pneumonitis/ILD, current or suspected ILD
 * Lung-specific intercurrent clinical significant severe illness
 * Contraindication to platinum-based doublet chemotherapy or pembrolizumab</t>
  </si>
  <si>
    <t>trastuzumab deruxtecan</t>
  </si>
  <si>
    <t>HER2 (ERBB2) (ADC)</t>
  </si>
  <si>
    <t>Advanced/Metastatic HER2-Mutated NSCLC | 1L</t>
  </si>
  <si>
    <t>pembrolizumab + cisplatin + pemetrexed; pembrolizumab + carboplatin + pemetrexed</t>
  </si>
  <si>
    <t>Austria; Belgium; Brazil; Canada; China; Denmark; France; Germany; Hong Kong; India; Italy; Japan; Mexico; Netherlands; Poland; South Korea; Spain; Taiwan; Turkey (Türkiye); United States</t>
  </si>
  <si>
    <t>https://clinicaltrials.gov/study/NCT05048797</t>
  </si>
  <si>
    <t>Advanced/Metastatic Driver-Negative NSCLC | Any Line | Chemo + LAG-3 + PD-1</t>
  </si>
  <si>
    <t>NCT05089734</t>
  </si>
  <si>
    <t>Study of Sacituzumab Govitecan (SG) Versus Docetaxel in Participants With Advanced or Metastatic Non-Small Cell Lung Cancer (NSCLC)</t>
  </si>
  <si>
    <t>Inclusion Criteria:
 * Pathologically documented non-small cell lung cancer (NSCLC) with documented evidence of Stage 4 NSCLC disease at the time of enrollment (based on the American Joint Committee on Cancer, Eighth Edition).
 * Epidermal growth factor receptor (EGFR), anaplastic lymphoma kinase (ALK), and programmed death protein 1 (PD-1)/programmed death ligand 1 (PD-L1) results are required. Testing prior to enrollment. Resulting for other actionable genomic alterations is recommended and to be performed as per local standard of care and availability of targeted treatment. For patients with squamous cell carcinoma, EGFR and ALK testing is optional.
 * Must have progressed after platinum-based chemotherapy in combination with anti-PD-1/PD-L1 antibody OR platinum-based chemotherapy and anti-PD-1/PD-L1 antibody (in either order) sequentially.
 * No additional treatments are allowed in the recurrent/metastatic setting for individuals with no actionable genomic alterations.
 * Individuals with EGFR, ALK, or any other known actionable genomic alterations must have also received treatment with at least 1 locally approved and available tyrosine kinase inhibitor 1(TKI) appropriate to the genomic alteration.
 * Documented radiographic disease progression while on or after receiving the most recent treatment regimen for advanced or metastatic NSCLC.
 * Measurable disease based on computed tomography (CT) or magnetic resonance imaging (MRI) as assessed by the investigator in accordance with per RECIST Version 1.1.
 * Eastern Cooperative Oncology Group (ECOG) performance status score of 0 or 1 before randomization.
 * Adequate hematologic counts without transfusional or growth factor support within 2 weeks of study drug initiation (hemoglobin ≥ 9 g/dL, absolute neutrophil count ≥ 1500/mm\^3, and platelets ≥ 100,000/μL).
 * Adequate hepatic function (bilirubin ≤ 1.5 x upper limit of normal (ULN), aspartate aminotransferase and alanine aminotransferase ≤ 2.5 ULN or ≤ 5 x ULN if known liver metastases, and serum albumin \&gt; 3 g/dL).
 * Creatinine clearance of at least 30 mL/min as assessed by the Cockcroft-Gault equation.
 * Male individuals and female individuals of childbearing potential who engage in heterosexual intercourse must agree to use protocol-specified method(s) of contraception.
 Key</t>
  </si>
  <si>
    <t>Exclusion Criteria:
 * Mixed small-cell lung cancer and NSCLC histology.
 * Positive serum pregnancy test or women who are lactating.
 * Received a prior anticancer biologic agent within 4 weeks prior to enrollment or have received prior chemotherapy, targeted small molecule therapy, or radiation therapy within 2 weeks prior to enrollment and have not recovered (ie, \&gt; Grade 2 is considered not recovered) from adverse events (AEs) at the time of study entry. Individuals participating in observational studies are eligible.
 * Have not recovered (ie, \&gt; Grade 2 is considered not recovered) from AEs due to a previously administered agent.
 * Previously received treatment with any of the following:
 * Topoisomerase 1 inhibitors. Any agent including an antibody-drug conjugate (ADC) containing a chemotherapeutic agent targeting topoisomerase 1
 * Trop-2-targeted therapy
 * Docetaxel as monotherapy or in combination with other agents
 * Active second malignancy
 * NSCLC that is eligible for definitive local therapy alone.
 * Clinically severe pulmonary compromise resulting from intercurrent pulmonary illnesses including, but not limited to, any underlying pulmonary disorder (ie, pulmonary emboli within 3 months of enrollment, severe asthma, severe chronic obstructive pulmonary disease, restrictive lung disease, pleural effusion, etc); any autoimmune, connective tissue, or inflammatory disorders with pulmonary involvement (ie, rheumatoid arthritis, Sjogren syndrome, sarcoidosis, etc); or prior pneumonectomy.
 * Known active central nervous system (CNS) metastases and/or carcinomatous meningitis.
 * Active cardiac disease
 * Active chronic inflammatory bowel disease (ulcerative colitis, Crohn's disease) or gastrointestinal perforation within 6 months of enrollment.
 * Active serious infection requiring antibiotics.
 * Positive HIV-1 or HIV-2 antibody with detectable viral load OR taking medications that may interfere with SN-38 metabolism.
 * Positive for hepatitis B surface antigen. Individuals who test positive for hepatitis B core antibody will require hepatitis B virus DNA by quantitative polymerase chain reaction for confirmation of active disease.
 * Positive hepatitis C antibody and detectable hepatitis C viral load.
 Note: Other protocol defined Inclusion/Exclusion criteria may apply.</t>
  </si>
  <si>
    <t>sacituzumab govitecan</t>
  </si>
  <si>
    <t>Gilead Sciences, Inc.</t>
  </si>
  <si>
    <t>Australia; Austria; Belgium; Brazil; Canada; France; Germany; Greece; Israel; Italy; Japan; Mexico; Netherlands; Poland; Portugal; Puerto Rico; Spain; Turkey (Türkiye); United Kingdom; United States</t>
  </si>
  <si>
    <t>Primary: Overall Survival (OS) [11.1 months; 9.8 months] | value=0.84 (95% CI: 0.68-1.04) p=0.0534 || Secondary: Progression-free Survival (PFS) Assessed by Investigator Per Response Evaluation Criteria in Solid Tumors (RECIST) Version 1.1 [4.1 months; 3.9 months] | value=0.92 (95% CI: 0.77-1.11) p=0.1938 || Secondary: Objective Response Rate (ORR) Assessed by Investigator Per RECIST Version 1.1 [13.7 percentage of participants; 18.1 percentage of participants] | value=-4.3 (95% CI: -10.1-1.5) p=0.9255 || Secondary: Duration of Response (DOR) Assessed by Investigator Per RECIST Version 1.1 [6.7 months; 5.8 months] || Secondary: Disease Control Rate (DCR) Assessed by Investigator Per RECIST Version 1.1 [67.6 percentage of participants; 67.1 percentage of participants]</t>
  </si>
  <si>
    <t>SAEs reported (155 event type(s)); AEs reported (43 event type(s)); AE frequency threshold: 5%; Deaths: 355</t>
  </si>
  <si>
    <t>https://clinicaltrials.gov/study/NCT05089734</t>
  </si>
  <si>
    <t>Advanced/Metastatic Driver-Negative NSCLC | Any Line | Chemo + PD-1 Biosimilar</t>
  </si>
  <si>
    <t>NCT05117242</t>
  </si>
  <si>
    <t>Safety and Efficacy Study of GEN1046 as a Single Agent or in Combination With Pembrolizumab for Treatment of Recurrent (Non-small Cell) Lung Cancer</t>
  </si>
  <si>
    <t>Inclusion Criteria:
 * Have signed an informed consent form (ICF)
 * Be at least 18 years of age.
 * Have histologically or cytologically confirmed diagnosis of stage 4 NSCLC with at least 1 prior line of systemic therapy containing an anti-PD-1/PD-L1 mAb for metastatic disease
 * Have a tumor PD-L1 expression result available prior to first treatment demonstrating PD-L1 expression in ≥1% of tumor cells as assessed by a central or local laboratory during screening.
 * Have measurable disease per RECIST v1.1.
 * Have Eastern Cooperative Oncology Group (ECOG) performance status (PS) ≤1.
 * Have life expectancy of at least 3 months.
 * Have adequate organ and bone marrow function as defined in the protocol.
 Key</t>
  </si>
  <si>
    <t>Exclusion Criteria:
 * Documentation of known EGFR, KRAS, RET, ROS1, BRAF mutations, NTRK gene infusions, RET arrangement, ALK gene rearrangements, high-level MET amplification, or METex 14 skipping. Note: Subjects harboring such mutations, gene rearrangements or amplifications may be enrolled in the trial, if subjects have received prior approved targeted therapy for such mutations, the subject may still be eligible for this trial.
 * Treatment with an anti-cancer agent within 28 days prior to acasunlimab administration.
 * Any investigational agent (including investigational vaccines).
 * Radiotherapy within 14 days prior to first dose of acasunlimab. Note: palliative radiotherapy will be allowed for local pain control under certain conditions.
 * Chronic systemic immunosuppressive corticosteroid doses, ie, prednisone \&gt;10 mg daily or a cumulative dose \&gt;150 mg prednisone within 14 days before the first acasunlimab administration.
 * Subject has severe hypersensitivity (≥Grade 3) to pembrolizumab and/or any of its excipients.
 * Subject has contraindications to the use of pembrolizumab per local prescribing information.
 * Subject has a history of (non-infectious) pneumonitis/interstitial lung disease that required steroids or has current pneumonitis (interstitial lung disease).
 * Ongoing or active infection requiring intravenous treatment with anti-infective therapy or any ongoing systemic inflammatory condition requiring further diagnostic work-up or management during screening.
 * Symptomatic congestive heart failure (grade III or IV as classified by the New York Heart Association), unstable angina pectoris, or cardiac arrhythmia.
 * Uncontrolled hypertension defined as systolic blood pressure ≥160 mmHg and/or diastolic blood pressure ≥100 mmHg, despite optimal medical management.
 * Ongoing or recent (within 6 months) evidence of significant autoimmune disease that required treatment with systemic immunosuppressive treatments, which may suggest risk for irAEs.
 * Subject has a known history of any of the following:
 1. Grade 3 or higher irAEs that led to treatment discontinuation of a prior immunotherapy treatment.
 2. Myositis, Guillain-Barré syndrome, or myasthenia gravis of any grade.
 3. Liver disease (eg, alcoholic hepatitis or non-alcoholic steatohepatitis, drug-related or autoimmune hepatitis, or evidence of hepatic cirrhosis).
 4. Organ allograft (except for corneal transplant) or autologous or allogeneic bone marrow transplant, or stem cell rescue within 3 months prior to the first dose of acasunlimab.
 5. Grade 3 or higher allergic reactions to monoclonal antibody therapy as well as known or suspected allergy or intolerance to any agent given in the course of this trial.
 NOTE: Other protocol defined Inclusion/Exclusion criteria may apply.</t>
  </si>
  <si>
    <t>acasunlimab; acasunlimab + pembrolizumab</t>
  </si>
  <si>
    <t>Genmab A/S</t>
  </si>
  <si>
    <t>PD-1xCD137 (Bispecific Antibody)</t>
  </si>
  <si>
    <t>systemic therapy, which must have included a prior immune checkpoint inhibitor</t>
  </si>
  <si>
    <t>Not specified</t>
  </si>
  <si>
    <t>France; Germany; Italy; Netherlands; Poland; Portugal; Spain; United Kingdom; United States</t>
  </si>
  <si>
    <t>https://clinicaltrials.gov/study/NCT05117242</t>
  </si>
  <si>
    <t>Advanced/Metastatic Driver-Negative NSCLC | Any Line | Chemo + PD-1/VEGF Bispecific</t>
  </si>
  <si>
    <t>NCT05132075</t>
  </si>
  <si>
    <t>Study of JDQ443 in Comparison With Docetaxel in Participants With Locally Advanced or Metastatic KRAS G12C Mutant Non-small Cell Lung Cancer</t>
  </si>
  <si>
    <t>Inclusion Criteria:
 * Participant has histologically confirmed locally advanced/metastatic (stage IIIB/IIIC or IV)
 * Participant has a KRAS G12C mutation present in tumor tissue or plasma prior to enrollment, as determined by a Novartis designated central laboratory or by accepted local tests.
 * Participants has received one prior platinum-based chemotherapy regimen and one prior immune checkpoint inhibitor therapy for locally advanced or metastatic disease
 * Participant has at least 1 evaluable (measurable or non-measurable) lesion by RECIST 1.1 at the screening visit.</t>
  </si>
  <si>
    <t>Exclusion Criteria:
 * Participants who have previously received docetaxel (except if received in neoadjuvant or adjuvant setting with no progression within 12 months after the of end of treatment), or any other KRAS G12C inhibitor.
 * Participant has EGFR-sensitizing mutation and/or ALK rearrangement by local laboratory testing. Participants with other druggable alterations will be excluded if required by local guidelines.
 * Participant has known active central nervous system (CNS) metastases and/or carcinomatous meningitis
 * Participant has an history of interstitial lung disease or pneumonitis grade \&gt; 1.
 Other inclusion/exclusion criteria may apply</t>
  </si>
  <si>
    <t>opnurasib</t>
  </si>
  <si>
    <t>Novartis AG</t>
  </si>
  <si>
    <t>Argentina; Australia; Canada; China; Finland; Greece; Hong Kong; Hungary; Iceland; India; Italy; Jordan; Lebanon; Malaysia; Mexico; Portugal; Romania; Slovenia; South Korea; Spain; Taiwan; Thailand; Turkey (Türkiye); United States; Vietnam</t>
  </si>
  <si>
    <t>https://clinicaltrials.gov/study/NCT05132075</t>
  </si>
  <si>
    <t>Advanced/Metastatic Driver-Negative NSCLC | Any Line | Chemo-IO (SC Pembrolizumab)</t>
  </si>
  <si>
    <t>NCT05168566</t>
  </si>
  <si>
    <t>Study to Evaluate Sutetinib Maleate Capsule in Locally Advanced or Metastatic Non-small Cell Lung Cancer</t>
  </si>
  <si>
    <t>Inclusion Criteria:
 1. Age 18 years old and above, male or female.
 2. Histopathological and/or cytopathological confirmation of locally advanced or metastatic NSCLC patients with ≤ 1 prior line of chemotherapy.
 3. Confirmation that the tumor harbors a non-resistant uncommon EGFR mutation (tumor tissue biopsy), including one or more of L861Q, G719X and S768I mutations, excluding any other EGFR sensitive mutations and/or oncogenes..
 4. At least one measurable lesion.
 5. ECOG score of 0, 1, or 2.
 6. A minimum life expectancy of \&gt; 3 months.
 7. Adequate bone marrow reserve, hepatic, renal and coagulation function.
 8. Willingness of all subjects of childbearing potential to use acceptable methods of birth control.</t>
  </si>
  <si>
    <t>Exclusion Criteria:
 1. Ever used the epidermal growth factor receptor-tyrosine kinase inhibitor (EGFR-TKI) for anti-tumor therapy prior to enrollment.
 2. Any systemic anti-tumor therapy such as chemotherapy, immunotherapy and radiation therapy used within 4 weeks prior to enrollment; any palliative radiotherapy for non-target lesions used to relieve symptoms and traditional Chinese medicines indicated for tumor within 2 weeks prior to enrollment.
 3. Use or intake of drugs or foods containing potent inhibitor or inducer of cytochrome P450 isozyme 3A4 (CYP3A4) within 14 days or 5 half-lives, whichever was the longer, prior to enrollment.
 4. Surgical operation (excluding aspiration biopsy) of main organs or a significant injury within 4 weeks prior to enrollment.
 5. Any unresolved toxicities from prior therapy greater than Grade 1 at the time of screening except alopecia.
 6. Inability to swallow the study medication, any seriously chronic gastrointestinal disorder, malabsorption syndrome or any other conditions with influence on gastrointestinal absorption.
 7. Active central nervous system metastases
 8. Previous or current interstitial lung disease, radiation pneumonitis which requires hormone therapy, or drug-related pneumonia, idiopathic interstitial pulmonary fibrosis identified in a baseline CT scan; uncontrolled massive pleural or pericardial effusion.
 9. Any active infection which has not been controlled at screening.
 10. Any serious cardiovascular disease.
 11. History of other serious systemic disease not suitable for clinical trial.
 12. Participation in other interventional clinical trial 4 weeks prior to enrollment or within 5 half-lives from the last dose of investigational product (whichever is longer).
 13. Known alcohol or drug dependence.
 14. Mental disorders or poor compliance.
 15. Previously received solid organ transplantation or hematopoietic stem cell transplantation.
 16. Females who are pregnant or breastfeeding.
 17. Known hypersensitivity to the active ingredients or excipients of the investigational product.
 18. Have any other primary malignant tumors within 3 years (except some low- risk cancers).</t>
  </si>
  <si>
    <t>sutetinib</t>
  </si>
  <si>
    <t>Teligene US</t>
  </si>
  <si>
    <t>Advanced/Metastatic EGFR-Mutated NSCLC (Ex19del / L858R) | 1L / 2L</t>
  </si>
  <si>
    <t>1L/2L</t>
  </si>
  <si>
    <t>≤1 prior line of systemic chemotherapy</t>
  </si>
  <si>
    <t>China; United States</t>
  </si>
  <si>
    <t>https://clinicaltrials.gov/study/NCT05168566</t>
  </si>
  <si>
    <t>Advanced/Metastatic Driver-Negative NSCLC | Any Line | Chemo-IO + GDF-15 Inhibitor</t>
  </si>
  <si>
    <t>NCT05184712</t>
  </si>
  <si>
    <t>Phase 3 Clinical Study of AK112 for NSCLC Patients</t>
  </si>
  <si>
    <t>ivonescimab + pemetrexed + carboplatin</t>
  </si>
  <si>
    <t>Akeso, Inc.</t>
  </si>
  <si>
    <t>PD-1, VEGF</t>
  </si>
  <si>
    <t>EGFR-TKI</t>
  </si>
  <si>
    <t>placebo + pemetrexed + carboplatin</t>
  </si>
  <si>
    <t>https://clinicaltrials.gov/study/NCT05184712</t>
  </si>
  <si>
    <t>Advanced/Metastatic Driver-Negative NSCLC | Any Line | GDF-15 Inhibitor + Chemo</t>
  </si>
  <si>
    <t>NCT05208944</t>
  </si>
  <si>
    <t>THIO Sequenced With Cemiplimab in Advanced NSCLC</t>
  </si>
  <si>
    <t>Inclusion Criteria Age
 1. At least 18 years of age at the time of signing the Informed Consent Form (ICF) prior to initiation of any study specific activities/procedures.
 Type of Subject and Disease Characteristics
 2. Stage 3 or 4 histologically or cytologically confirmed NSCLC which has progressed or relapsed after treatment in the advanced setting
 ○ Stage 4 subjects: Part A and Part B: must have progressed or relapsed after first line treatment. Part C and Part D: must have progressed, discontinued due to toxicity, or relapsed after receiving (only) two prior lines of treatment for NSCLC in the advanced setting.
 ○ Stage 3 subjects - must have already failed, or be ineligible for, local, curative-intent therapy including surgery, and/or chemoradiation. Stage 3 subjects with documented relapse/progression after consolidation therapy with durvalumab following definitive chemoradiotherapy are eligible.
 3. Subjects must have secondary resistance to the prior ICI, as defined by the Society for Immunotherapy of Cancer (SITC) Immunotherapy Resistance Task Force (IRTF) (Kluger 2020):
 Resistance phenotype Drug exposure requirements Best response Confirmation scan for PD requirement Confirmation scan timeframe Secondary resistance ≥ 6 months CR, PR, SD for \&gt; 6 months Yes \[1\] At least 4 weeks after disease progression (per RECIST V1.1) Other than when tumor growth is very rapid, and subjects are deteriorating clinically.
 Abbreviations: CR=complete response; PD=progressive disease; PR=partial response; SD=stable disease Note: Subjects with drug exposure \&gt; 6 weeks who achieved a PR or CR then progressed before 6 months, would still be eligible.
 4. Part A and Part B: Only one prior treatment for NSCLC in the advanced setting, which must have included one anti-PD-1/PD-L1 agent with documented radiographic disease progression on or after treatment.
 * Prior treatment may have been with anti-PD-1/PD-L1 agent either alone or in combination with a non-anti-PD-1/PD-L1 treatment (e.g., chemotherapy)
 * Prior platinum-based chemotherapy is not required for eligibility.
 * Subjects receiving more than one ICI in the advanced setting (e.g., anti-PD-1/PD-L1 and anti-CTLA-4 compounds) will not be eligible.
 Part C and Part D: Only two prior treatments for NSCLC in the advanced setting, which must have included an anti-PD-1/PD-L1 agent, a platinum-based chemotherapy, and docetaxel, regardless of order or combination, with documented radiographic disease progression, intolerable toxicity, or relapse after treatment.
 ○ Combination of immune therapy is allowed (e.g., anti-PD-1/PD-L1 and anti-CTLA-4 compounds; anti-PD-1/PD-L1 and T-cell immunoreceptor with immunoglobulin and immunoreceptor tyrosine-based inhibition motif domain (TIGIT)-based immunotherapy).
 5. No prior targeted therapy for driver mutations.
 6. At least one measurable target lesion that meets the definition of RECIST v1.1.
 7. Part A and Part B: An archival tissue sample (formalin fixed paraffin-embedded \[FFPE\] tissue block or unstained slides) is required if tissue is available at baseline. Sample does not need to be received by central lab prior to Cycle 1, Day 1 (C1D1). Subjects without archival tissue available at baseline may be eligible with Medical Monitor approval.
 Part C and Part D: Archival tissue is not required. Diagnostic Assessments
 8. Eastern Cooperative Oncology Group (ECOG) performance status of 0-1.
 9. Demonstrate adequate organ function as defined below. All screening laboratories should be performed up to 14 days before initiating IP:
 Bone marrow function:
 ○ Neutrophil count ≥ 1500/mm3, hemoglobin ≥ 9.0 g/dL, platelet count ≥ 100,000/mm3
 Liver function:
 * Total bilirubin ≤ 1.5 x the upper limit of normal (ULN), up to ≤ 3 × ULN due to Gilbert's syndrome
 * Alanine aminotransferase (ALT) and aspartate aminotransferase (AST) ≤ 1.5 × ULN. For subjects with liver metastases present at baseline, ALT and/or AST ≤ 3 × ULN is permitted.
 Renal function:
 ○ Creatinine clearance ≥ 60 mL/min calculated by the Cockcroft-Gault formula using actual body weight (see Table 15) or 24-hour urine collection.
 Gender and Reproductive Considerations
 10. Women of childbearing potential (WOCBP) must have negative serum pregnancy test (minimum sensitivity 25 IU/L or equivalent units of human chorionic gonadotropin \[HCG\]) within 72 hours prior to receiving the first administration of IP.
 11. Contraception use by men or women should be consistent with local regulations regarding the methods of contraception for those participating in clinical studies. Refer to Appendix 4, Section 10.4 for details and definitions of WOCBP, postmenopausal females and contraception guidance.
 12. WOCBP must agree to use a highly effective birth control and refrain from oocyte donation during the study (prior to the first dose with THIO, for the duration of the treatment with THIO plus 6 months after last dose of IP), if conception is possible during this interval.
 13. Male subjects and WOCBP partners of male subjects should use a combination of the methods specified in Section 10.4 for the women along with a male condom from first dose of THIO (Cycle 1, Day 1), for the duration of the treatment with THIO plus 6 months after last dose of IP, unless permanently sterile by bilateral orchidectomy. Male subjects should also refrain from sperm donation during this time.
 Informed Consent
 14. Capable of giving signed informed consent which includes compliance with the requirements and restrictions listed in the ICF and in this protocol
 Exclusion Criteria
 1. Have not recovered from adverse events (must be Grade ≤ 1) due to prior anti-cancer treatment.
 2. Untreated or symptomatic central nervous system (CNS) metastases. Note: subjects with treated asymptomatic brain metastasis are eligible.
 3. Active gastrointestinal bleeding as evidenced by either hematemesis or melena.
 4. History of another concurrent malignancy other than the present condition (except nonmelanoma skin cancer or carcinoma in situ of the cervix), unless in complete remission and off all therapy for that disease for a minimum of 3 years.
 5. A condition requiring systemic treatment with either corticosteroids (\&gt; 10 mg daily prednisone equivalents) or other immunosuppressive medications within 14 days of study drug administration. Inhaled or topical steroids, adrenal replacement doses 10 mg daily prednisone equivalents, and systemic corticosteroids to manage adverse events (AEs) are permitted in the absence of active autoimmune disease.
 6. Active, uncontrolled bacterial, viral, or fungal infections, requiring systemic therapy within 2 weeks of screening.
 7. Positive for Human Immunodeficiency Virus (HIV) (HIV 1/2 antibodies), active hepatitis B or hepatitis C.
 8. Significant cardiovascular impairment (history of New York Heart Association Functional Classification System Class III or IV) or a history of myocardial infarction or unstable angina within the past 6 months prior to IP initiation.
 a) QTcF \&gt; 480 msec at screening (based on average of triplicate ECGs at baseline).
 i. If the QTc is prolonged in a subject with a pacemaker or bundle branch block, the subject may be enrolled in the study if confirmed by the Medical Monitor.
 9. Ongoing immune-related/stimulated adverse events (irAEs) from other agents or required permanent discontinuation of prior ICIs due to irAEs. Subjects with resolved irAE may be allowed to enroll following consultation with Sponsor's Medical Monitor (or designee).
 10. Active autoimmune diseases or history of autoimmune diseases that may relapse, with the following exceptions:
 * Controlled type 1 diabetes;
 * Hypothyroidism (provided it is managed with hormone replacement therapy only);
 * Controlled celiac disease;
 * Skin diseases not requiring systemic treatment (e.g., vitiligo, psoriasis, or alopecia);
 * Any other disease that is not expected to recur in the absence of external triggering factors.
 11. Pregnancy or lactating.
 12. A serious nonmalignant disease (e.g., psychiatric, substance abuse, uncontrolled intercurrent illness, etc.) that could compromise protocol objectives in the opinion of the investigator and/or the Sponsor.
 13. Any other condition that, in the opinion of the investigator, would prohibit the subject from participating in the study.
 Prior Therapy
 14. Part C and Part D: more than two prior systemic treatments for advanced disease.
 15. Prior chemotherapy and/or non-biologic targeted therapy within 4 weeks, or biologic targeted therapy, immunotherapy, and/or radiation therapy within 6 weeks prior to Cycle 1 Day 1. Subjects who receive targeted radiation therapy for localized palliative care may be eligible to start treatment \&lt; 6 weeks with Medical Monitor agreement.
 16. Part A and Part B: Prior treatment with cemiplimab. Note: Part C and Part D: prior cemiplimab is permitted.
 17. For subjects who have received prior treatment with an ICI: primary resistance to prior ICI therapy, as defined by the SITC IRTF (Kluger 2020):
 Resistance phenotype Drug exposure requirements Best response Confirmation scan for PD requirement Confirmation scan timeframe Primary resistance ≥ 6 weeks PD; SD for \&lt; 6 months Yes \[1\] At least 4 weeks after initial disease progression (per RECIST v1.1) \[1\] Other than when tumor growth is very rapid, and subjects are deteriorating clinically.
 Abbreviations: CR=complete response; PD=progressive disease; PR=partial response; SD=stable disease Note: Subjects with drug exposure \&gt; 6 weeks who achieved a partial or complete response then progressed before six months, would still be eligible.
 18. Undergone major surgery within 4 weeks prior to Cycle 1, Day 1.
 19. Received blood, red blood cell or platelet transfusion within 2 weeks before the first dose of IP.
 20. Any live, attenuated, inactivated or research vaccines within 30 days prior to the first dose of IP. Refer to Section 6.9.1 for prohibited vaccines. Seasonal influenza vaccines for injection are generally killed virus vaccines and are allowed.
 21. Prior allogeneic hematopoietic stem cell transplant or solid organ transplant. Prior/Concurrent Clinical Study Experience
 22. Currently enrolled in a clinical study involving another IP or nonapproved use of a drug or device, or concurrently enrolled in any other type of medical research judged not to be scientifically or medically compatible with this study.
 Other
 23. History of allergy to excipients of THIO or cemiplimab.</t>
  </si>
  <si>
    <t>thio + cemiplimab</t>
  </si>
  <si>
    <t>Maia Biotechnology</t>
  </si>
  <si>
    <t>Small Molecule; Monoclonal Antibody; Immune Checkpoint Inhibitor</t>
  </si>
  <si>
    <t>Telomere-Targeting Agent (THIO), PD-1</t>
  </si>
  <si>
    <t>1 to 4 prior lines of systemic treatment which included ICI</t>
  </si>
  <si>
    <t>Safety and Tolerability</t>
  </si>
  <si>
    <t>Australia; Bulgaria; Hungary; Poland; Taiwan; Turkey (Türkiye); United States</t>
  </si>
  <si>
    <t>https://clinicaltrials.gov/study/NCT05208944</t>
  </si>
  <si>
    <t>Advanced/Metastatic Driver-Negative NSCLC | Any Line | HER3-ADC</t>
  </si>
  <si>
    <t>NCT05215340</t>
  </si>
  <si>
    <t>Study of Dato-DXd Plus Pembrolizumab vs Pembrolizumab Alone in the First-line Treatment of Subjects With Advanced or Metastatic NSCLC Without Actionable Genomic Alterations</t>
  </si>
  <si>
    <t>Inclusion Criteria:
 Participants eligible for inclusion in the study must meet all inclusion criteria within 28 days of randomization into the study.
 * Sign and date the Tissue Screening and Main Informed Consent Forms, prior to the start of any study-specific qualification procedures.
 * Adults ≥18 years or the minimum legal adult age (whichever is greater) at the time of informed consent.
 * Histologically documented non-squamous NSCLC that meets all of the following criteria (Note: Subjects with squamous histology were eligible prior to Protocol Version 5.0. After Protocol Version 5.0, subjects with squamous histology are not eligible. Subjects with mixed histology, including those with a squamous component, remain eligible the study even after Protocol Version 5.0):
 1. Stage IIIB or IIIC disease and not candidates for surgical resection or definitive chemoradiation, or Stage IV NSCLC disease at the time of randomization (based on the American Joint Committee on Cancer, Eighth Edition). Participants with early-stage NSCLC who have relapsed should be restaged during screening to ensure their eligibility for the study.
 2. Documented negative test results for epidermal growth factor receptor (EGFR), lymphoma kinase (ALK), and proto-oncogene1 (ROS1) actionable genomic alterations (AGAs) based on analysis of tumor tissue. If test results for EGFR, ALK, and ROS1 are not available, subjects are required to undergo testing performed locally for these genomic alterations.
 3. No known AGAs in neurotrophic tyrosine receptor kinase (NTRK), proto-oncogene B-raf (BRAF), rearranged during transfection (RET), mesenchymal-epithelial transition factor (MET), or other actionable driver kinases with locally approved therapies. (Testing for genomic alterations besides EGFR, ALK, and ROS1 is not required prior to randomization). Subjects whose tumors harbor KRAS mutations are eligible for the study.
 * Has provided a formalin-fixed tumor tissue sample for the measurement of trophoblast cell surface protein 2 (TROP2) protein expression and for the assessment of other exploratory biomarkers.
 * Tumor has high programmed death receptor-1 (PD-L1) expression (TPS ≥50%) as determined by PD-L1 immunohistochemistry (IHC) 22C3 pharmDx assay by central testing (minimum of 6 slides).
 * Has an adequate treatment washout period before Cycle 1 Day 1.
 * Measurable disease based on local imaging assessment using RECIST Version 1.1.
 * Has left ventricular ejection fraction (LVEF) ≥50% by either an echocardiogram (ECHO) or multigated acquisition scan (MUGA) within 28 days before randomization.
 * Eastern Cooperative Oncology Group (ECOG) performance status (PS) of 0 or 1 at screening.
 * Has a life expectancy of at least 3 months.
 * Adequate bone marrow function within 7 days before randomization.</t>
  </si>
  <si>
    <t>Exclusion Criteria:
 * Has received prior systemic treatment for advanced or metastatic NSCLC.
 * Has received prior treatment for NSCLC with any of the following, including in the adjuvant/neoadjuvant setting:
 1. Any agent, including an antibody-drug conjugate, containing a chemotherapeutic agent targeting topoisomerase I.
 2. TROP2-targeted therapy.
 3. Any anti-programmed death receptor-1 (PD-1), anti-PD-L1, or anti-PD-ligand 2 (L2) agent or with an agent directed to another stimulatory or co-inhibitory T-cell receptor (eg, CTLA-4, OX40, CD137).
 4. Any other immune checkpoint inhibitors. Participants who received adjuvant or neoadjuvant therapy OTHER than those listed above, are eligible if the adjuvant/neoadjuvant therapy was completed at least 6 months prior to the diagnosis of advanced/metastatic disease.
 * Has spinal cord compression or active and untreated central nervous system (CNS) metastases and/or carcinomatous meningitis. Participants with previously treated brain metastases and who are asymptomatic may participate provided they are radiologically stable.
 * Has received prior radiotherapy \&lt; 4 weeks of start of study intervention or more than 30 Gy (unit of ionizing radiation dose in the International System of Units) to the lung within 6 months of Cycle 1 Day 1.
 * History of another primary malignancy (beyond NSCLC) except for:
 1. Malignancy treated with curative intent and with no known active disease ≥3 years before the first dose of study treatment and of low potential risk for recurrence.
 2. Adequately treated non-melanoma skin cancer or lentigo maligna without evidence of disease.
 3. Adequately treated carcinoma in situ without evidence of disease.
 4. Participants with a history of prostate cancer (tumor/node/metastasis stage) of Stage ≤T2cN0M0 without biochemical recurrence or progression and who in the opinion of the Investigator are not deemed to require active intervention.
 * Has a history of (non-infectious) interstitial lung disease (ILD)/pneumonitis including radiation pneumonitis that required steroids, has current ILD/pneumonitis, or where suspected ILD/pneumonitis cannot be ruled out by imaging at screening.
 * Clinically severe pulmonary compromise, as judged by the investigator, resulting from intercurrent pulmonary illnesses including, but not limited to, any underlying pulmonary disorder, or any autoimmune, connective tissue or inflammatory disorders with pulmonary involvement or prior complete pneumonectomy.
 * Uncontrolled or significant cardiovascular disease, including:
 1. Mean QT interval corrected for heart rate using Fridericia's formula (QTcF) interval \&gt;470 ms regardless of sex (based on the average of the 12-lead electrocardiogram determination at screening).
 2. Myocardial infarction within 6 months prior to randomization.
 3. Uncontrolled angina pectoris within 6 months prior to randomization.
 4. LVEF \&lt;50% by ECHO or MUGA scan within 28 days before randomization.
 5. New York Heart Association Class 2 to 4 congestive heart failure (CHF) at screening.
 6. Uncontrolled hypertension (resting systolic blood pressure \&gt;180 mmHg or diastolic blood pressure \&gt;110 mmHg) within 28 days before randomization.
 Participants with a history of Class 2 to 4 CHF prior to screening, must have returned to Class 1 CHF and have LVEF ≥50% (by either an ECHO or MUGA scan within 28 days before randomization) in order to be eligible.
 * Clinically significant corneal disease.
 * Has received a live vaccine or live-attenuated vaccine (messenger ribonucleic acid and replication-incompetent adenoviral vaccines are not considered attenuated live vaccines) within 30 days prior to the first dose of study drug. For any participant receiving an approved severe acute respiratory syndrome coronavirus 2 (SARS-CoV2) vaccine, please follow the vaccine label and/or local guidance.
 * Active, known, or suspected autoimmune disease (has an active autoimmune disease that has required systemic treatment in the past 2 years).
 * Has a diagnosis of immunodeficiency or is receiving chronic systemic steroid therapy (in dosage \&gt;10 mg daily of prednisone equivalent) or any other form of immunosuppressive therapy ≤7 days prior to the first dose of study drug.
 * Has known human immunodeficiency virus (HIV) infection that is not well controlled.
 * Has an active hepatitis or uncontrolled hepatitis B or active hepatitis C infection.
 * Has an uncontrolled infection requiring IV antibiotics, antivirals, or antifungals.
 * Had an allogeneic tissue/solid organ transplant.
 * Has a history of severe hypersensitivity reactions to either the drug or inactive ingredients (including but not limited to polysorbate 80) of Dato-DXd or pembrolizumab.</t>
  </si>
  <si>
    <t>datopotamab deruxtecan + pembrolizumab</t>
  </si>
  <si>
    <t>Antibody Drug Conjugate; Monoclonal Antibody; Immune Checkpoint Inhibitor</t>
  </si>
  <si>
    <t>TROP2 (ADC), PD-1</t>
  </si>
  <si>
    <t>Argentina; Australia; Austria; Belgium; Brazil; Canada; Chile; China; France; Germany; Greece; Hong Kong; Hungary; Italy; Japan; Mexico; Netherlands; Poland; Portugal; Romania; South Korea; Spain; Switzerland; Taiwan; Thailand; Turkey (Türkiye); United Kingdom; United States</t>
  </si>
  <si>
    <t>https://clinicaltrials.gov/study/NCT05215340</t>
  </si>
  <si>
    <t>Advanced/Metastatic Driver-Negative NSCLC | Any Line | Microtubule-Destabilizing Agent + Chemo</t>
  </si>
  <si>
    <t>NCT05246514</t>
  </si>
  <si>
    <t>A Single Arm Phase 2 Study to Evaluate Efficacy and Safety of Trastuzumab Deruxtecan for Patients With HER2 Mutant NSCLC</t>
  </si>
  <si>
    <t>Advanced/Metastatic HER2-Mutated NSCLC | 2L+</t>
  </si>
  <si>
    <t>at least one prior line of systemic therapy</t>
  </si>
  <si>
    <t>Secondary: Investigator-assessed ORR (Objective Response Rate) [59.7 Percentage of participants] || Secondary: ICR-assessed DoR (Duration of Response) [11.6 Months] || Secondary: Investigator-assessed DoR (Duration of Response) [9.4 Months] || Secondary: ICR-assessed and Investigator-assessed DCR (Disease Control Rate) [91.7 Percentage of participants; 93.1 Percentage of participants] || Secondary: ICR-assessed and Investigator-assessed PFS (Progression-free Survival) [9.9 Months; 9.7 Months]</t>
  </si>
  <si>
    <t>SAEs reported (27 event type(s)); AEs reported (58 event type(s)); AE frequency threshold: 5%; Deaths: 41</t>
  </si>
  <si>
    <t>https://clinicaltrials.gov/study/NCT05246514</t>
  </si>
  <si>
    <t>Advanced/Metastatic Driver-Negative NSCLC | Any Line | Novel ADC + Chemo-IO</t>
  </si>
  <si>
    <t>NCT05261399</t>
  </si>
  <si>
    <t>Savolitinib Plus Osimertinib Versus Platinum-based Doublet Chemotherapy in Participants With Non-Small Cell Lung Cancer Who Have Progressed on Osimertinib Treatment</t>
  </si>
  <si>
    <t>Inclusion Criteria:
 * Provision of signed and dated written ICF prior to any mandatory and non-mandatory study-specific procedures, sampling and analyses.
 * Participant must be ≥18 years (≥ 19 years of age in South Korea) at the time of signing the informed consent. All genders are permitted.
 * Histologically or cytologically confirmed locally advanced or metastatic NSCLC which is not amenable to curative therapy.
 * Must have at least one documented sensitising EGFR mutation: exon19 deletion, L858R mutation, and/or T790M.
 * Documented radiologic progression on first- or second-line treatment with osimertinib as the most recent anti-cancer therapy.
 * Mandatory provision of FFPE tumour tissue.
 * MET overexpression and/or amplification in tumour specimen collected following progression on prior osimertinib treatment.
 * Measurable disease as defined by RECIST 1.1.
 * Adequate haematological, liver, renal and cardiac functions, and coagulation parameters.
 * ECOG performance status of 0 or 1.</t>
  </si>
  <si>
    <t>Exclusion Criteria:
 * Predominant squamous NSCLC, and small cell lung cancer.
 * Prior or current treatment with a third-generation EGFR-TKI other than Osimertinib.
 * Prior or current treatment with savolitinib or another MET inhibitors.
 * Spinal cord compression or brain metastases, unless asymptomatic and are stable.
 * History or active leptomeningeal carcinomatosis.
 * Unresolved toxicities from any prior therapy greater than CTCAE Grade 1 and prior platinum-therapy related Grade 2 neuropathies with the exception of alopecia and haemoglobin ≥ 9.0 g/dL.
 * Active/unstable cardiac diseases currently or within the last 6 months, clinically significant ECG abnormalities, and/or factors/medications that may affect QTc intervals.
 * History of liver cirrhosis of any origin and clinical stage; or history of other serious liver disease or chronic disease with relevant liver involvement.
 * Known serious active infection including, but not limited to, tuberculosis, or HIV, HBV or HCV or gastrointestinal disease.
 * Receipt of live attenuated vaccine (including against COVID-19) within 30 days prior to the first dose of study intervention.
 * Past medical history of ILD, drug-induced ILD, radiation pneumonitis, which required steroid treatment, or any evidence of clinically active ILD.
 * Participants currently receiving medications or herbal supplements known to be strong inducers of cytochrome P450 (CYP)3A4 or strong inhibitors of CYP1A2.</t>
  </si>
  <si>
    <t>savolitinib + osimertinib</t>
  </si>
  <si>
    <t>third-generation EGFR TKI</t>
  </si>
  <si>
    <t>pemetrexed + cisplatin; pemetrexed + carboplatin</t>
  </si>
  <si>
    <t>Argentina; Australia; Austria; Belgium; Brazil; Bulgaria; Canada; Chile; China; France; Germany; Greece; Hong Kong; Israel; Italy; Japan; Malaysia; Philippines; Poland; Singapore; South Korea; Spain; Switzerland; Taiwan; Thailand; Turkey (Türkiye); United Kingdom; United States; Vietnam</t>
  </si>
  <si>
    <t>https://clinicaltrials.gov/study/NCT05261399</t>
  </si>
  <si>
    <t>Advanced/Metastatic Driver-Negative NSCLC | Any Line | PD-1/IL-2 Fusion Protein</t>
  </si>
  <si>
    <t>NCT05318573</t>
  </si>
  <si>
    <t>A Study to Evaluate Safety, Efficacy of FF-10832 in Combo With Pembrolizumab in Urothelial &amp; Non-small Cell Lung Cancer</t>
  </si>
  <si>
    <t>Inclusion Criteria:
 1. Written informed consent is provided by patient or legally acceptable representative;
 2. Age ≥ 18 years;
 3. Patient populations:
 1. In the Safety Run-in, patients with histologically or cytologically confirmed advanced or metastatic solid tumors who have disease progression after treatment with standard therapies for metastatic disease that are known to confer clinical benefit, or are intolerant to treatment or refuse standard treatment will be enrolled in therapy
 2. In Expansion Phase, patient must have urothelial or NSCLC, and have failed prior anti-PD-1 or anti-PD-L1
 4. Have measurable disease per RECIST 1.1 as assessed by the local site investigator/radiology
 5. Eastern Cooperative Oncology Group performance status of 0 to 1
 6. Life expectancy of ≥ 3 months</t>
  </si>
  <si>
    <t>Exclusion Criteria:
 1. Positive urine pregnancy test within 72 hours prior to treatment
 2. Has received prior systemic anti-cancer therapy including investigational agents within 4 weeks (or 5 half-lives, whichever is shorter) prior to treatment;
 3. Has received prior therapy with an anti-PD-1, anti-PD-L1, or anti PD-L2 agent or with an agent directed to another stimulatory or co-inhibitory T-cell receptor (e.g., CTLA-4, OX 40, CD137), AND was discontinued from that treatment due to a Grade 3 or higher immune-related adverse event;
 4. Has received prior radiotherapy within 2 weeks of start of study treatment.
 5. For patients with NSCLC:
 1. Patients who have received radiation therapy to the lung that is \&gt;30 Gy within 6 months of the first dose of trial treatment are excluded;
 2. Patients with mutations (e.g., EGFR mutations or ALK gene rearrangements) will be excluded unless they have been previously treated with all specific targeted therapies.
 6. Has received a live or live-attenuated vaccine within 30 days prior to the first dose of study intervention.
 7. Has had an allogeneic tissue /solid organ transplant.</t>
  </si>
  <si>
    <t>pembrolizumab + gemcitabine liposomal</t>
  </si>
  <si>
    <t>FUJIFILM Pharmaceuticals U.S.A., Inc.</t>
  </si>
  <si>
    <t>PD-1, Chemotherapy (DNA synthesis inhibitor)</t>
  </si>
  <si>
    <t>Advanced Urothelial Carcinoma cohort; Advanced NSCLC cohort</t>
  </si>
  <si>
    <t>Up to 3 prior systemic treatments, which must include PDCT and ICI</t>
  </si>
  <si>
    <t>gemcitabine</t>
  </si>
  <si>
    <t>Safety and Tolerability (Treatment-Emergent Adverse Events); Duration of Stable Disease</t>
  </si>
  <si>
    <t>United States</t>
  </si>
  <si>
    <t>Undecided</t>
  </si>
  <si>
    <t>https://clinicaltrials.gov/study/NCT05318573</t>
  </si>
  <si>
    <t>Advanced/Metastatic Driver-Negative NSCLC | Any Line | PD-1/TIGIT Bispecific + VEGFR-2 / TROP2-ADC</t>
  </si>
  <si>
    <t>NCT05338970</t>
  </si>
  <si>
    <t>HERTHENA-Lung02: A Study of Patritumab Deruxtecan Versus Platinum-based Chemotherapy in Metastatic or Locally Advanced EGFRm NSCLC After Failure of EGFR TKI Therapy</t>
  </si>
  <si>
    <t>Inclusion Criteria:
 1. Is a male or female subject aged ≥18 years (follow local regulatory requirements if the legal age of consent for study participation is \&gt;18 years old).
 2. Has histologically or cytologically documented metastatic or locally advanced non-squamous NSCLC not amenable to curative surgery or radiation.
 3. Has documentation of an EGFR-activating mutation detected from tumor tissue or blood sample: exon 19 deletion or L858R at diagnosis or thereafter.
 4. Received 1 or 2 prior line(s) of an approved EGFR TKI treatment in the metastatic or locally advanced setting, which must include a third -generation EGFR TKI
 5. May have received either neoadjuvant and/or adjuvant treatment if progression to metastatic or locally advanced disease occurred at least 12 months after the last dose of such therapy and subsequently experienced disease progression on or after third-generation EGFR TKI treatment administered in the metastatic or locally advanced setting.
 6. Has not received any other prior systemic therapies in the metastatic or locally advanced setting (including chemotherapy, immunotherapy etc) (even if administered in combination with EGFR TKI).
 7. Has documentation of radiographic disease progression while receiving or after receiving a third generation EGFR TKI for metastatic or locally advanced disease.
 8. Has at least 1 measurable lesion as per RECIST v1.1 by Investigator assessment.
 9. Is willing to have a tumor biopsy or provide recently obtained tumor tissue.
 10. Has an Eastern Cooperative Oncology Group performance status (ECOG PS) of 0 or 1 at Screening.
 11. Has adequate bone marrow reserve and organ function based on local laboratory evaluation within 14 days prior to randomization:
 * Platelet count: ≥100,000/mm\^3 or ≥100 × 10\^9/L within 14 days prior to the assessment of platelet count during the Screening Period
 * Absolute neutrophil count: ≥1500/mm\^3 or ≥1.5 × 10\^9/L within 14 days prior to the assessment of absolute neutrophil count during the Screening Period
 * Hemoglobin (Hgb): ≥9.0 g/dL within 14 days prior to the assessment of hemoglobin during the Screening Period
 * Creatine clearance (CrCl): CrCl ≥45 mL/min calculated by using the Cockcroft-Gault equation or measured CrCl
 * Aspartate aminotransferase (AST)/Alanine aminotransferase (ALT): AST/ALT ≤3× Upper limit of normal (ULN)
 * Total bilirubin (TBL): TBL ≤1.5 × ULN
 * Serum albumin: ≥2.5 g/dL
 * Prothrombin time (PT) or Prothrombin time-International normalized ratio (PT-INR) and activated partial thromboplastin time (aPTT)/partial thromboplastin time (PTT): ≤1.5 × ULN, except for participants receiving coumarin-derivative anticoagulants or other similar anticoagulant therapy who must have PT-INR within therapeutic range as deemed appropriate by the Investigator</t>
  </si>
  <si>
    <t>Exclusion Criteria:
 1. Has any previous histologic or cytologic evidence of small cell OR combined small cell/non-small cell disease in the archival tumor tissue or pretreatment tumor biopsy, or squamous NSCLC histology
 2. Has any history of interstitial lung disease (ILD) (including pulmonary fibrosis or radiation pneumonitis), has current ILD, or is suspected to have such disease by imaging during Screening
 3. Has clinically severe respiratory compromise (based on the Investigator's assessment) resulting from intercurrent pulmonary illnesses including, but not limited to the following:
 * Any underlying pulmonary disorder, restrictive lung disease, or pleural effusion
 * Any autoimmune, connective tissue, or inflammatory disorders where there is documented, or a suspicion of pulmonary involvement at the time of Screening
 * OR prior complete pneumonectomy
 4. Is receiving chronic systemic corticosteroids dosed at \&gt;10 mg prednisone or equivalent anti-inflammatory activity or any form of immunosuppressive therapy prior to randomization
 5. Has any history of or evidence of current leptomeningeal disease
 6. Has evidence of clinically active spinal cord compression or brain metastases, defined as being symptomatic and untreated, or requiring therapy with corticosteroids or anticonvulsants to control associated symptoms
 7. Any prior treatment with any agent including an antibody drug conjugate (ADC) containing a chemotherapeutic agent targeting topoisomerase I, human epidermal growth factor receptor 3 (HER3) antibody, and any systemic therapies (other than EGFR TKIs) in the metastatic/locally advanced setting, including chemotherapy or any other systemic therapy in combination with an EGFR TKI
 8. Has history of other active malignancy within 3 years prior to randomization, except for adequately resected nonmelanoma skin cancer, adequately treated intraepithelial carcinoma of the cervix, and any other curatively treated in situ disease
 9. Has uncontrolled or significant cardiovascular disease prior to randomization
 10. Has active hepatitis B and/or hepatitis C infection, such as those with serologic evidence of active viral infection within 28 days of randomization
 11. Has a known human immunodeficiency virus (HIV) infection that is not well controlled
 12. Has clinically significant corneal disease</t>
  </si>
  <si>
    <t>Advanced/Metastatic EGFR-Mutated NSCLC | 2L+ | Post-EGFR TKI Progression (HER3-ADC)</t>
  </si>
  <si>
    <t>Australia; Austria; Belgium; Canada; China; France; Germany; Hong Kong; Italy; Japan; Netherlands; Norway; Poland; Portugal; Singapore; South Korea; Spain; Switzerland; Taiwan; United Kingdom; United States</t>
  </si>
  <si>
    <t>https://clinicaltrials.gov/study/NCT05338970</t>
  </si>
  <si>
    <t>Advanced/Metastatic Driver-Negative NSCLC | Any Line | PD-1/VEGF Bispecific</t>
  </si>
  <si>
    <t>NCT05388669</t>
  </si>
  <si>
    <t>A Study of Lazertinib With Subcutaneous Amivantamab Compared With Intravenous Amivantamab in Participants With Epidermal Growth Factor Receptor (EGFR)-Mutated Advanced or Metastatic Non-small Cell Lung Cancer</t>
  </si>
  <si>
    <t>Inclusion Criteria:
 * Have histologically or cytologically confirmed, advanced or metastatic non-small cell lung cancer (NSCLC), characterized by either epidermal growth factor receptor (EGFR) Exon 19 deletion (Exon 19del) or Exon 21 leucine 858 to arginine substitution (Exon 21 L858R) mutation by an Food and Drug Administration (FDA)-approved or other validated test of either circulating tumor deoxyribonucleic acid (ctDNA) or tumor tissue in a clinical laboratory improvement amendments (CLIA) certified laboratory (sites in the United Started \[US\]) or an accredited local laboratory (sites outside of the US)
 * Have progressed on or after osimertinib (or another approved 3rd generation epidermal growth factor receptor \[EGFR\] tyrosine kinase inhibitor \[TKI\]) and platinum-based chemotherapy (irrespective of order). a) The 3rd generation EGFR TKI must have been administered as the first EGFR TKI for metastatic disease or as the second TKI after prior treatment with first- or second-generation EGFR TKI in participants with metastatic EGFR T790M mutation positive NSCLC. b) Participants who decline or are otherwise ineligible for chemotherapy may be enrolled after discussion with the medical monitor. c) Any adjuvant or neoadjuvant treatment, whether with a 3rd generation EGFR TKI or platinum based chemotherapy, would count towards the prior treatment requirement if the participant experienced disease
 * Have at least 1 measurable lesion, according to response evaluation criteria in solid tumors (RECIST) version 1.1
 * Have an eastern cooperative oncology group (ECOG) performance status of 0 to 1
 * Any toxicities from prior anticancer therapy must have resolved to common terminology criteria for adverse events (CTCAE) Version 5.0 Grade 1 or baseline level (except for alopecia \[any grade\], Grade less than or equal to (\&lt;=) 2 peripheral neuropathy, and Grade \&lt;=2 hypothyroidism stable on hormone replacement)</t>
  </si>
  <si>
    <t>Exclusion Criteria:
 * Participant has received cytotoxic, investigational, or targeted therapies beyond one regimen of platinum-based chemotherapy and EGFR inhibitors
 * Participant has received radiotherapy for palliative purposes less than 7 days prior to randomization
 * Participant has symptomatic or progressive brain metastases
 * Participant has leptomeningeal disease, or participant has spinal cord compression not definitively treated with surgery or radiation
 * Participant has uncontrolled tumor-related pain
 * Participant has a medical history of interstitial lung disease (ILD), including drug-induced ILD or radiation pneumonitis</t>
  </si>
  <si>
    <t>lazertinib + amivantamab sc</t>
  </si>
  <si>
    <t>Advanced/Metastatic EGFR-Mutated NSCLC (Ex19del / L858R) | 3L+ | Post-Osimertinib Progression</t>
  </si>
  <si>
    <t>Osimertinib + PDCT</t>
  </si>
  <si>
    <t>lazertinib + amivantamab</t>
  </si>
  <si>
    <t>Pharmacokinetics (Ctrough, AUC)</t>
  </si>
  <si>
    <t>Argentina; Australia; Brazil; Canada; China; France; Germany; Israel; Italy; Japan; Malaysia; Poland; Portugal; South Korea; Spain; Taiwan; Thailand; Turkey (Türkiye); United Kingdom; United States</t>
  </si>
  <si>
    <t>Primary: For All Regions Other Than the European Union (EU) and Others Accepting Cycle 2 Day 1: Observed Serum Concentration (Ctrough) of Amivantamab at Steady State [206 micrograms per milliliters (mcg/mL); 144 micrograms per milliliters (mcg/mL)] | value=1.427 (95% CI: 1.266-1.610) || Primary: For EU and Any Applicable Region: Observed Serum Concentration (Ctrough) of Amivantamab [335 mcg/mL; 293 mcg/mL] | value=1.145 (95% CI: 1.040-1.261) || Primary: Area Under the Concentration (AUC) Time Curve of Amivantamab From Day 1 to Day 15 (AUC [Day 1-15]) of Cycle 2 [135861 micrograms*hour per milliliters; 131704 micrograms*hour per milliliters] | value=1.032 (95% CI: 0.976-1.090) || Secondary: Objective Response Rate (ORR) || Secondary: Progression-Free Survival (PFS)</t>
  </si>
  <si>
    <t>SAEs reported (86 event type(s)); AEs reported (58 event type(s)); AE frequency threshold: 5%; Deaths: 104</t>
  </si>
  <si>
    <t>https://clinicaltrials.gov/study/NCT05388669</t>
  </si>
  <si>
    <t>Advanced/Metastatic Driver-Negative NSCLC | Any Line | PD-1/VEGF Fusion Protein + Chemo</t>
  </si>
  <si>
    <t>NCT05403385</t>
  </si>
  <si>
    <t>Study of Inupadenant (EOS100850) With Chemotherapy as Second Line Treatment for Nonsquamous Non-small Cell Lung Cancer</t>
  </si>
  <si>
    <t>Inclusion Criteria:
 * Confirmed diagnosis of metastatic (Stage IV) or locally advanced, unresectable (Stage III) NSCLC of nonsquamous pathology
 * Measurable disease as defined by RECIST v1.1
 * PD-L1 expression status available at or after the time of diagnosis. All levels of expression are eligible.
 * Existing biopsy taken within 4 years prior to entering trial or provide fresh biopsy where safe and feasible
 * At least 12 weeks of treatment with only 1 anti-PD-(L)1 agent (mono or with IO combo) in the metastatic setting, OR at least 12 weeks of anti-PD-(L)1 agent (mono or with IO combo) following CRT in the unresectable, Stage III setting
 * ECOG performance status of 0 to 1.</t>
  </si>
  <si>
    <t>Exclusion Criteria:
 * Symptomatic central nervous system (CNS) metastases or leptomeningeal disease.
 * EGFR, ALK, or ROS1 mutation.
 * Autoimmune disease requiring systemic treatment or immunodeficiency requiring concurrent use of systemic immunosuppressants or corticosteroids
 * Hepatitis B or C infection unless adequately treated with no detectable viral load; Human immunodeficiency virus (HIV) unless well-controlled disease on therapy.
 * History of life-threatening toxicity related to prior immune therapy
 * Uncontrolled or significant cardiovascular disease
 * Pregnant or breast-feeding
 * Lack of agreement to use highly effective method of contraception during treatment and for 6 months after the last administration of chemotherapy</t>
  </si>
  <si>
    <t>inupadenant + carboplatin + pemetrexed</t>
  </si>
  <si>
    <t>iTeos Therapeutics</t>
  </si>
  <si>
    <t>A2aR (Adenosine A2a Receptor)</t>
  </si>
  <si>
    <t>standard immunotherapy</t>
  </si>
  <si>
    <t>Belgium; Canada; Czechia; France; Italy; Spain; Switzerland; United States</t>
  </si>
  <si>
    <t>https://clinicaltrials.gov/study/NCT05403385</t>
  </si>
  <si>
    <t>Advanced/Metastatic Driver-Negative NSCLC | Any Line | PD-L1 &lt;1%; CD40 Agonist + PD-1</t>
  </si>
  <si>
    <t>NCT05445843</t>
  </si>
  <si>
    <t>Study of Efficacy and Safety of JDQ443 Single-agent as First-line Treatment for Patients With Locally Advanced or Metastatic KRAS G12C- Mutated Non-small Cell Lung Cancer With a PD-L1 Expression &lt; 1% or a PD-L1 Expression ≥ 1% and an STK11 Co-mutation.</t>
  </si>
  <si>
    <t>Key Inclusion criteria
 * Histologically confirmed locally advanced (stage IIIb/IIIc not eligible for definitive chemoradiation or surgical resection with curative intent) or metastatic (stage IV) NSCLC without previous systemic treatment for metastatic disease. Prior (neo)adjuvant treatment with chemotherapy and/or immunotherapy, or prior radiotherapy administered sequentially or concomitantly with chemotherapy and/or immunotherapy for localized or locally advanced disease are accepted if the time between therapy completion and enrollment is \&gt; 12 months.
 * Presence of a KRAS G12C mutation (all participants) and:
 * Cohort A: PD-L1 expression \&lt; 1%, regardless of STK11 mutation status
 * Cohort B: PD-L1 expression ≥ 1% and an STK11 co-mutation
 * At least one measurable lesion per RECIST 1.1.
 * ECOG performance status ≤ 1.
 * Participants capable of swallowing study medication.
 Key Exclusion criteria
 * Participants whose tumors harbor an EGFR-sensitizing mutation and/or ALK rearrangement by local laboratory testing. Participants with other known druggable alterations will be excluded, if required by local guidelines
 * Previous use of a KRAS G12C inhibitor or previous systemic treatment for metastatic NSCLC.
 * A medical condition that results in increased photosensitivity (i.e., solar urticaria, lupus erythematosus, etc.).
 * Known active central nervous system (CNS) metastases and/or carcinomatous meningitis
 * Participants who are taking a prohibited medication (strong CYP3A inducers) that cannot be discontinued at least seven days prior to the first dose of study treatment and for the duration of the study.
 Other inclusion/exclusion criteria may apply</t>
  </si>
  <si>
    <t>Argentina; Austria; Belgium; Brazil; China; France; Germany; Greece; Hungary; India; Italy; Malaysia; Netherlands; Portugal; Spain; Thailand; Turkey (Türkiye); United Kingdom; United States</t>
  </si>
  <si>
    <t>Primary: Overall Response Rate (ORR) as Determined by the Investigator in Cohort A [29.2 Percentage (%) of participants] || Secondary: Key Secondary Outcome Measure: Overall Response Rate (ORR) as Determined by the Investigator in Cohort B [21.7 Percentage (%) of participants] || Secondary: Number of Adverse Events and Serious Adverse Events as Assessed by CTCAE Criteria || Secondary: Plasma JDQ443 Concentration in All Participants [0 ng/mL; 0 ng/mL; 3170 ng/mL; 4980 ng/mL] || Secondary: Plasma JDQ443 Concentration in Chinese Participants [0 ng/mL; 0 ng/mL; 3480 ng/mL; 2890 ng/mL]</t>
  </si>
  <si>
    <t>SAEs reported (44 event type(s)); AEs reported (49 event type(s)); AE frequency threshold: 5%; Deaths: 19</t>
  </si>
  <si>
    <t>https://clinicaltrials.gov/study/NCT05445843</t>
  </si>
  <si>
    <t>Advanced/Metastatic Driver-Negative NSCLC | Any Line | PD-L1 &lt;1%; IL-15 Superagonist + PD-1</t>
  </si>
  <si>
    <t>NCT05450692</t>
  </si>
  <si>
    <t>A Phase III Study of Ceralasertib Plus Durvalumab Versus Docetaxel in Patients With Non Small Cell Lung Cancer (NSCLC) Whose Disease Progressed On or After Prior Anti PD (L)1 Therapy And Platinum Based Chemotherapy</t>
  </si>
  <si>
    <t>Inclusion Criteria:
 * Histologically or cytologically documented NSCLC that is locally advanced or metastatic according to Version 8 of the IASLC Staging Manual in Thoracic Oncology.
 * Documented epidermal growth receptor factor (EGFR) and anaplastic lymphoma kinase (ALK) wild-type status as determined at a local laboratory.
 * Documented radiological PD whilst on or after receiving the most recent treatment regimen.
 * Eligible for second- or third-line therapy and must have received an anti-PD-(L)1 therapy and a platinum doublet containing therapy for locally advanced or metastatic NSCLC either separately or in combination.
 * Eastern Cooperative Oncology Group (ECOG)/World Health Organization (WHO) performance status of 0 or 1.
 * Adequate organ function and marrow reserve
 * Minimum life expectancy of 12 weeks.
 * Body weight \&gt; 30 kg and no cancer-associated cachexia.
 * Negative pregnancy test (serum test) for women of childbearing potential (WOCBP).</t>
  </si>
  <si>
    <t>Exclusion Criteria:
 * Participant with mixed SCLC and NSCLC histology.
 * History of another primary malignancy except for malignancy treated with curative intent with no known active disease ≥ 5 years before the first dose of study intervention.
 * Persistent toxicities (CTCAE Grade \&gt; 2) caused by previous anticancer therapy.
 * Active or prior documented autoimmune or inflammatory disorders.
 * Participants who have received more than one line of prior anti-PD-(L)1, either alone or in any combination.
 * Participants:
 1. Must not have experienced a toxicity that led to permanent discontinuation of the prior anti-PD(L)1 therapy.
 2. All AEs while receiving prior anti-PD(L)1 therapy must have completely resolved.
 3. Must not have experienced a Grade ≥ 3 immune-mediated adverse event (imAE) or an immune-related neurologic or ocular AE of any grade while receiving prior anti-PD(L)1 therapy.
 4. Must not have required the use of additional immunosuppression other than corticosteroids for the management of an AE, not have experienced recurrence of an AE if re-challenged, and not currently require maintenance doses of \&gt; 10 mg prednisone or equivalent per day.
 * Participants who have received more than one prior line of platinum-based chemotherapy in metastatic setting.
 * Participants who have received a prior ataxia telangiectasia and Rad3-related protein (ATR) inhibitor.</t>
  </si>
  <si>
    <t>ceralasertib + durvalumab</t>
  </si>
  <si>
    <t>ATR, PD-L1</t>
  </si>
  <si>
    <t>Argentina; Australia; Belgium; Brazil; Canada; China; France; Germany; Hong Kong; Hungary; India; Ireland; Italy; Japan; Netherlands; Poland; Romania; Serbia; South Korea; Spain; Taiwan; United Kingdom; United States</t>
  </si>
  <si>
    <t>https://clinicaltrials.gov/study/NCT05450692</t>
  </si>
  <si>
    <t>Advanced/Metastatic Driver-Negative NSCLC | Any Line | PD-L1 &gt;=50% (PD-1 Biosimilar)</t>
  </si>
  <si>
    <t>NCT05498428</t>
  </si>
  <si>
    <t>A Study of Amivantamab in Participants With Advanced or Metastatic Solid Tumors Including Epidermal Growth Factor Receptor (EGFR)-Mutated Non-Small Cell Lung Cancer</t>
  </si>
  <si>
    <t>Inclusion Criteria:
 * Participant must have histologically or cytologically confirmed, locally advanced or metastatic, non-small cell lung cancer (NSCLC) that is not amenable to curative therapy including surgical resection or chemoradiation. Additional Cohort specific disease requirements include: Cohorts 1, 3, 3b, 5, 6 and 7: epidermal growth factor receptor (EGFR) exon 19 deletion (Exon19del) or Exon 21 L858R mutation; Cohort 2: EGFR Exon 20ins mutation. Cohorts 1,5,and6: Participant should not have received any prior systemic therapy for locally advanced or metastatic NSCLC. Cohort 2: Participant should not have received any prior systemic therapy for locally advanced or metastatic NSCLC. Cohorts 3and3b: Participant must have progressed on or after osimertinib monotherapy as the most recent line of treatment. Osimertinib must have been administered as either the first-line treatment for locally advanced or metastatic disease or in the second-line setting after prior treatment with first- or second-generation EGFR tyrosine kinase inhibitor (TKI) as a monotherapy. Cohort 4: Participants need to currently be on an amivantamab IV Q2W regimen (1,050 mg or 1,400 mg depending on weight) for at least 8 weeks, as part of standard of care, an expanded access program, or as a rollover from a long-term extension, without any amivantamab dose reduction. Cohort 7: Participants must have progressed on or after the combination of amivantamab and lazertinib as the most recent line of treatment. The combination of amivantamab and lazertinib must have been administered as the first-line treatment for locally advanced or metastatic disease. Cohort 2, 3, 3b, and 7 only: Squamous NSCLC are excluded. EGFR mutation must have been identified as determined by Food and Drug Administration (FDA) approved or other validated test of either circulating tumor deoxyribonucleic acid (ctDNA) or tumor tissue in a clinical laboratory improvement amendments (CLIA) certified laboratory (sites in the United states \[US\]) or an accredited local laboratory (sites outside of the US). A copy of the initial test report documenting the EGFR mutation must be included in the participant records and a deidentified copy must also be submitted to the sponsor
 * All cohorts except Cohort 4: Participants must have at least 1 measurable lesion, according to Response Evaluation Criteria in Solid Tumors (RECIST) version 1.1. If the only target lesion has been previously irradiated, it must show signs of disease progression since radiation was completed If only 1 non-irradiated measurable lesion exists, which undergoes a biopsy and is acceptable as a target lesion, the baseline tumor assessment scans should be performed at least 14 days after the biopsy
 * May have a prior or concurrent second malignancy (other than the disease under study) which natural history or treatment is unlikely to interfere with any study endpoints of safety or the efficacy of the study treatment(s)
 * Have adequate organ (renal, hepatic, hematological, coagulation and cardiac) functions
 * Participant must have eastern cooperative oncology group (ECOG) status of 0 or 1
 * Cohort 6: Must be eligible for, and agree to comply with, the use of prophylactic anticoagulation with a direct oral anticoagulant or a low molecular weight heparin during the first 4 months of study treatment
 * A participant must agree not to donate eggs (ova, oocytes) or freeze for future use for the purposes of assisted reproduction during the study and for a period of 6 months after receiving the last dose of study treatment. Participants with child bearing potential should consider preservation of eggs prior to study treatment as anti-cancer treatments may impair fertility</t>
  </si>
  <si>
    <t>Exclusion Criteria:
 * Participant has a medical history of interstitial lung disease (ILD), including drug induced ILD or radiation pneumonitis
 * Participant has a history of hypersensitivity to any excipients of the investigational products to be used in their enrollment cohort
 * Participant has received a live or live attenuated vaccine within 3 months before Cycle 1 Day 1. The seasonal influenza vaccine and non-live vaccines against Coronavirus disease 19 (COVID-19) are not exclusionary
 * For all cohorts (with regimens potentially including lazertinib): Participant is currently receiving medications or herbal supplements known to be potent Cytochrome (CYP3A4/5) inducers and is unable to stop use for an appropriate washout period prior to Cycle 1 Day 1
 * Other clinically active liver disease of infectious origin
 * Participant has a history of clinically significant cardiovascular disease including, but not limited to: a) All cohorts: diagnosis of deep vein thrombosis or pulmonary embolism within 1 month prior to the first dose of study treatment(s), or any of the following within 6 months prior to the first dose of study treatment(s): myocardial infarction, unstable angina, stroke, transient ischemic attack, coronary/peripheral artery bypass graft, or any acute coronary syndrome. Clinically non-significant thrombosis, such as non-obstructive catheter-associated clots, are not exclusionary; b) All cohorts (with regimens potentially including lazertinib): Participant has a significant genetic predisposition to venous thromboembolic events (VTE; such as Factor V Leiden); c) All cohorts (with regimens potentially including lazertinib): Participant has a prior history of VTE and is not on appropriate therapeutic anticoagulation as per NCCN or local guidelines; d) prolonged corrected QT interval by Fridericia (QTcF) interval greater than (\&gt;) 480 milliseconds (msec) or clinically significant cardiac arrhythmia or electrophysiologic disease (example, placement of implantable cardioverter defibrillator or atrial fibrillation with uncontrolled rate); e) uncontrolled (persistent) hypertension: systolic blood pressure \&gt;160 millimeter(s) of mercury (mmHg); diastolic blood pressure \&gt;100 mmHg; f) Congestive heart failure defined as NYHA class III-IV or hospitalization for congestive heart failure (CHF) (any New York Heart Association \[NYHA\] class) within 6 months of treatment initiation at Cycle 1/day 1 (C1D1); g) pericarditis/clinically significant pericardial effusion; h) myocarditis; i) baseline left ventricular ejection fraction (LVEF) below the institution's lower limit of normal at screening, as assessed by echocardiogram or multigated acquisition (MUGA) scan
 * Participant has symptomatic brain metastases. A participant with asymptomatic or previously treated and stable brain metastases may participate in this study. Participants who have received definitive radiation or surgical treatment for symptomatic or unstable brain metastases and have been clinically stable and asymptomatic for at least 2 weeks before Screening are eligible, provided they have been either off corticosteroid treatment or are receiving low-dose corticosteroid treatment (less than or equal to \[\&lt;=\] 10 milligrams per day \[mg/day\] prednisone or equivalent) for at least 2 weeks prior to treatment allocation</t>
  </si>
  <si>
    <t>amivantamab sc; amivantamab sc + lazertinib; amivantamab sc + carboplatin + pemetrexed</t>
  </si>
  <si>
    <t>Advanced/Metastatic EGFR Exon 20 Insertion-Positive NSCLC | 1L / 2L+</t>
  </si>
  <si>
    <t>1L/later stages</t>
  </si>
  <si>
    <t>Treatment-Naive; EGFR TKIs +/ PDCT</t>
  </si>
  <si>
    <t>Brazil; China; France; Germany; Israel; Italy; Japan; Malaysia; South Korea; Spain; United Kingdom; United States</t>
  </si>
  <si>
    <t>https://clinicaltrials.gov/study/NCT05498428</t>
  </si>
  <si>
    <t>Advanced/Metastatic Driver-Negative NSCLC | Any Line | PD-L1 &gt;=50% (PD-L1-Targeting ADC)</t>
  </si>
  <si>
    <t>NCT05555732</t>
  </si>
  <si>
    <t>Datopotamab Deruxtecan (Dato-DXd) and Pembrolizumab With or Without Platinum Chemotherapy in 1L Non-Small Cell Lung Cancer (TROPION-Lung07)</t>
  </si>
  <si>
    <t>Inclusion Criteria:
 1. Sign and date the Main ICF, prior to the start of any study- specific qualification procedures. Is willing and able to comply with scheduled visits, drug administration plan, laboratory tests, other study procedures, and study restrictions.
 2. Adults ≥18 at the time the Main ICF is signed. (Follow local regulatory requirements if the legal age of adult voluntary consent for study participation is \&gt;18 years old).
 3. Has tumor with PD-L1 TPS \&lt;50% as determined by PD-L1 IHC 22C3 pharmDx assay by central testing (minimum of 6 slides). PD-L1 expression results available at the same central laboratory from screening for the purpose of entry into another Dato-DXd study may be used for tissue screening purposes in this study as long as the subject has not been randomized/enrolled in the other study.
 4. Has provided a formalin-fixed tumor tissue sample (minimum of 4 × 4-micron sections or block equivalent) for the measurement of TROP2 protein expression and for the assessment of other exploratory biomarkers. This tissue requirement is in addition to the tissue required for PD-L1 testing for tissue screening purposes. If a documented law or regulation prohibits (or does not approve) sample collection, then such sample will not be collected, and the subject is still eligible for the study.
 5. Has not been treated with systemic anticancer therapy for advanced or metastatic non-squamous NSCLC. Subjects who received adjuvant or neoadjuvant therapy other than those listed in the exclusion criteria are eligible if the adjuvant/ neoadjuvant therapy was completed at least 6 months prior to the diagnosis of advanced/metastatic disease and should not have progressed on or within the 6 months of completion.
 6. Has measurable disease based on local imaging assessment using RECIST v1.1; radiographic tumor assessment must be performed within 28 days before randomization.
 Key</t>
  </si>
  <si>
    <t>Exclusion Criteria:
 1. Has received prior systemic treatment for advanced/metastatic NSCLC.
 2. Has received prior treatment with any of the following, including in the adjuvant/neoadjuvant setting (for NSCLC):
 1. Any agent, including an ADC, containing a chemotherapeutic agent targeting topoisomerase I
 2. TROP2-targeted therapy
 3. Any anti-PD-1, anti-PD-L1, or anti-programmed death-ligand 2 (PD-L2) agent or with an agent directed to another stimulatory or co-inhibitory T-cell receptor (eg, CTLA-4, OX40, CD137)
 4. Any other ICIs Subjects who received adjuvant or neoadjuvant therapy other than those listed above are eligible if the adjuvant/neoadjuvant therapy was completed at least 6 months prior to the diagnosis of advanced or metastatic disease.
 3. Has received a live vaccine within 30 days prior to the first dose of study treatment.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are live attenuated vaccines and are not allowed. For any subject receiving an approved severe acute respiratory syndrome coronavirus-2 (SARS-CoV-2) vaccine, please follow the vaccine label and/or local guidance. The vaccine manufacturer and the date of administration should be recorded on the electronic case report form (Concomitant Medications page), as should any AEs relating to the vaccine (including hypersensitivity or allergies). Note: Any licensed SARS-CoV2 vaccine (including those authorized for emergency use) in a particular country is allowed in the study as long as the vaccine is an mRNA vaccine, replication-incompetent adenoviral vaccine, or inactivated vaccine. Such vaccines will be treated just as any other concomitant therapy.
 Investigational vaccines (ie, those not licensed or authorized for emergency use) are not allowed.
 4. Has spinal cord compression or clinically active untreated CNS metastases and/or carcinomatous meningitis. Subjects with previously treated brain metastases may participate provided they are radiologically stable (ie, without evidence of progression) for at least 2 weeks by repeat imaging (Note: Repeat imaging should be performed during study screening), clinically stable, and without requirement of steroid treatment for at least 7 days before the first dose of study drug. Note: A contrasted computed tomography (CT) scan or magnetic resonance imaging (MRI) scan of the brain at baseline (MRI with contrast preferred) is required for all subjects. For those subjects in whom CNS metastases are first discovered at the time of screening, the treating investigator must delay of study treatment to document stability of CNS metastases with repeat imaging at least 2 weeks later (in which case, repeat of all screening activity may be required).
 5. Has uncontrolled or significant cardiovascular disease not controlled by maximal medical therapy, including:
 1. Mean QT interval corrected for heart rate using Fridericia's formula (QTcF) interval \&gt;470 msec regardless of sex (based on the 12-lead electrocardiogram \[ECG\] performed at screening).
 2. Myocardial infarction within 6 months prior to Cycle 1 Day 1.
 3. History of a serious cardiac arrhythmia requiring treatment
 4. Uncontrolled angina pectoris within 6 months prior to Cycle 1 Day 1.
 5. Left ventricular ejection fraction (LVEF) \&lt;50% by echocardiogram (ECHO) or multigated acquisition (MUGA) scan within 28 days before randomization.
 6. New York Heart Association (NYHA) Class II-IV congestive heart failure (CHF) at screening. Subjects with a history of Class II to IV CHF prior to screening, must have returned to Class I CHF and have LVEF ≥50% (by either an ECHO or MUGA scan within 28 days before randomization) in order to be eligible.
 7. Uncontrolled hypertension (resting systolic blood pressure \&gt;180 mmHg or diastolic blood pressure \&gt;110 mmHg within 28 days before randomization that is not resolved despite maximal medical therapy).
 6. Clinically severe pulmonary compromise as judged by the investigator resulting from intercurrent pulmonary illnesses including, but not limited to, any underlying pulmonary disorder (eg, pulmonary emboli diagnosed within 3 months of Cycle 1 Day 1, severe asthma, severe chronic obstructive pulmonary disease, restrictive lung disease, pleural effusion, etc) or any autoimmune, connective tissue or inflammatory disorders with pulmonary involvement (eg, rheumatoid arthritis, Sjögren's syndrome, sarcoidosis, etc), or prior complete pneumonectomy.</t>
  </si>
  <si>
    <t>datopotamab deruxtecan + pembrolizumab + chemotherapy</t>
  </si>
  <si>
    <t>pembrolizumab + chemotherapy</t>
  </si>
  <si>
    <t>Argentina; Australia; Austria; Belgium; Brazil; Canada; Chile; China; Czechia; France; Germany; Greece; Hong Kong; Hungary; Italy; Japan; Mexico; Netherlands; Poland; Portugal; Romania; South Korea; Spain; Switzerland; Taiwan; Thailand; Turkey (Türkiye); United Kingdom; United States</t>
  </si>
  <si>
    <t>https://clinicaltrials.gov/study/NCT05555732</t>
  </si>
  <si>
    <t>Advanced/Metastatic Driver-Negative NSCLC | Any Line | PD-L1 &gt;=50% (SC Pembrolizumab)</t>
  </si>
  <si>
    <t>NCT05557591</t>
  </si>
  <si>
    <t>A Trial to Learn How the Cancer Vaccine BNT116 in Combination With Cemiplimab Works and How Safe the Combination is in Adults With Advanced Non-small Cell Lung Cancer (EMPOWERVAX Lung 1)</t>
  </si>
  <si>
    <t>Key Inclusion Criteria
 1. Participants with non-squamous or squamous histology NSCLC with stage IIIB or stage IIIC disease who are not candidates for surgical resection or definitive chemoradiation per investigator assessment or stage IV (metastatic) disease who received no prior systemic treatment for recurrent or metastatic NSCLC
 2. Availability of an archival or on-study obtained formalin-fixed, paraffin-embedded tumor tissue sample as defined in the protocol.
 3. Expression of Programmed cell death ligand-1 (PD-L1) ≥50%, as described in the protocol.
 4. Participants must have at least 1 radiographically measurable lesion by computerized tomography (CT) or magnetic resonance imaging (MRI) per Response Evaluation Criteria in Solid Tumors version 1.1 (RECIST 1.1) criteria
 5. Eastern Cooperative Oncology Group (ECOG) performance status ≤1
 Key Exclusion Criteria
 1. Participants who have never smoked, defined as smoking ≤100 cigarettes in a lifetime
 2. Active or untreated brain metastases or spinal cord compression. Participants are eligible if central nervous system (CNS) metastases are adequately treated and patients have neurologically returned to baseline (except for residual signs or symptoms related to the CNS treatment) for at least 2 weeks prior to enrollment
 3. Participants with tumors tested positive for epidermal growth factor receptor (EGFR) gene mutations, anaplastic lymphoma kinase (ALK) gene translocations, or C-ros oncogene receptor tyrosine kinase 1 (ROS1) fusions
 4. Encephalitis, meningitis, or uncontrolled seizures in the year prior to enrollment
 5. Participants with history of interstitial lung disease (eg, idiopathic pulmonary fibrosis or organizing pneumonia), of active, noninfectious pneumonitis that required immune-suppressive doses of glucocorticoids to assist with management, or of pneumonitis within the last 5 years
 6. Prior splenectomy
 7. Uncontrolled infection with human immunodeficiency virus (HIV), HBV or hepatitis C infection (HCV); or diagnosis of immunodeficiency as defined in the protocol
 8. Ongoing or recent (within 2 years) evidence of significant autoimmune disease that required treatment with systemic immunosuppressive treatments, which may suggest risk of immune-related treatment-emergent adverse events (imTEAEs)
 9. Participants requiring corticosteroid therapy (\&gt;5 mg prednisone/day or equivalent) within 14 days of randomization
 10. Another malignancy that is progressing or requires treatment, except for non melanomatous skin cancer that has undergone potentially curative therapy, in situ cervical carcinoma, or any other localized tumor that has been treated, and the participant is deemed to be in complete remission for at least 2 years prior to enrollment, and no additional therapy is required during the study period
 11. Documented or suspected ongoing severe acute respiratory syndrome coronavirus 2 (SARS-CoV-2) infection as defined in the protocol
 12. Patients who have received prior systemic therapies for NSCLC are excluded except for of the following:
 1. Adjuvant or neoadjuvant platinum-based doublet chemotherapy (after surgery and/or radiation therapy) if recurrent or metastatic disease develops more than 6 months after completing therapy if toxicities have resolved to CTCAE grade ≤1 or baseline except for alopecia and peripheral neuropathy.
 2. Anti-PD-(L)1 with or without LAG-3 as an adjuvant or neoadjuvant therapy as long as the last dose is \&gt;12 months prior to enrollment.
 3. Prior exposure to other immunomodulatory or vaccine therapies as an adjuvant or neoadjuvant therapy such as anti-cytotoxic T lymphocyte-associated antigen (anti-CTLA-4) antibodies if the last dose is \&gt;6 months prior to enrollment
 13. History or current evidence of significant cardiovascular disease including, myocarditis, congestive heart failure (as defined by New York Heart Association Functional Classification III and IV), unstable angina, serious uncontrolled arrhythmia, and myocardial infarction 6 months prior to study enrollment.
 14. Hypersensitivity to cemiplimab or BNT116 or any of their excipients, or contraindicated to cemiplimab per approved local labeling.
 15. Patients treated with immunostimulatory agents that may influence the efficacy of the investigational medicinal products (IMPs) are not allowed if they received such agents within 6 weeks or five halve lives of the drug.
 Note: Other protocol-defined Inclusion/Exclusion criteria apply</t>
  </si>
  <si>
    <t>bnt116 + cemiplimab</t>
  </si>
  <si>
    <t>Regeneron Pharmaceuticals Inc.</t>
  </si>
  <si>
    <t>Cancer Vaccine (mRNA, BNT116), PD-1</t>
  </si>
  <si>
    <t>cemiplimab</t>
  </si>
  <si>
    <t>Georgia; Germany; South Korea; Spain; Taiwan; Turkey (Türkiye); United States</t>
  </si>
  <si>
    <t>https://clinicaltrials.gov/study/NCT05557591</t>
  </si>
  <si>
    <t>Advanced/Metastatic Driver-Negative NSCLC | Any Line | PD-L1 &gt;=50%; Novel IO Agent</t>
  </si>
  <si>
    <t>NCT05607550</t>
  </si>
  <si>
    <t>Study to Compare Furmonertinib to Platinum-Based Chemotherapy for Patients With Locally Advanced or Metastatic Non-Small Cell Lung Cancer (NSCLC) With Epidermal Growth Factor Receptor (EGFR) Exon 20 Insertion Mutations (FURVENT)</t>
  </si>
  <si>
    <t>Inclusion Criteria:
 * Histologically or cytologically documented, locally advanced or metastatic non-squamous Non-Small Cell Lung Cancer (NSCLC) not amenable to curative surgery or radiotherapy.
 * Documented results of the presence of an Epidermal Growth Factor Receptor (EGFR) exon 20 insertion mutation in tumor tissue or blood from local or central testing.
 * No prior systemic anticancer therapy regimens received for locally advanced or metastatic Non-Small Cell Lung Cancer (NSCLC) including prior treatment with any Epidermal Growth Factor Receptor (EGFR)-targeting agents (e.g., previous (EGFR) TKIs, monoclonal antibodies, or bispecific antibodies).
 * Patients who have received prior neo-adjuvant and/or adjuvant chemotherapy, immunotherapy, or chemo radiotherapy for non-metastatic disease (excluding EGFR-TKIs) must have experienced a treatment free interval of at least 12 months.
 * Patients with a history of treated CNS metastases or new asymptomatic CNS metastases are eligible.</t>
  </si>
  <si>
    <t>furmonertinib</t>
  </si>
  <si>
    <t>ArriVent BioPharma, Inc.</t>
  </si>
  <si>
    <t>Advanced/Metastatic EGFR-Mutated NSCLC (Ex19del / L858R) | 1L</t>
  </si>
  <si>
    <t>chemotherapy</t>
  </si>
  <si>
    <t>Australia; Brazil; Canada; China; France; Israel; Italy; Japan; Malaysia; Mexico; Netherlands; Philippines; Singapore; South Korea; Spain; Taiwan; Thailand; United Kingdom; United States</t>
  </si>
  <si>
    <t>https://clinicaltrials.gov/study/NCT05607550</t>
  </si>
  <si>
    <t>Advanced/Metastatic Driver-Negative NSCLC | Any Line | PD-L1 &gt;=50%; T-Cell Activation Imaging</t>
  </si>
  <si>
    <t>NCT05609578</t>
  </si>
  <si>
    <t>Combination Therapies With Adagrasib in Patients With Advanced NSCLC With KRAS G12C Mutation</t>
  </si>
  <si>
    <t>Exclusion Criteria:
 * All Cohorts: Any prior therapy targeting KRASG12C mutation in any setting
 * Cohorts A \&amp; E: Prior systemic therapy for locally advanced or metastatic NSCLC, including chemotherapy, immune checkpoint inhibitor therapy or chemoimmunotherapy (note: prior systemic therapy or chemoradiation given in the adjuvant or neoadjuvant setting are allowed if last dose of prior systemic treatment was \&gt;1 year prior to first dose of study treatment)
 * Cohort C: received maintenance therapy (e.g, pembrolizumab and/or pemetrexed following completion of 4-6 cycles of a platinum-based regimen administered in the first-line setting
 * Radiation to the lung \&gt; 30 Gy within 6 months prior to first dose of study treatment
 * Active brain metastases</t>
  </si>
  <si>
    <t>adagrasib + pembrolizumab; adagrasib + chemotherapy</t>
  </si>
  <si>
    <t>KRAS G12C, PD-1, Chemotherapy</t>
  </si>
  <si>
    <t>Brazil; Chile; France; Georgia; Greece; Hungary; Italy; Malaysia; Poland; Serbia; Spain; Switzerland; Thailand; United States</t>
  </si>
  <si>
    <t>https://clinicaltrials.gov/study/NCT05609578</t>
  </si>
  <si>
    <t>Advanced/Metastatic Driver-Negative NSCLC | Any Line | TIGIT + PD-1 / CD73 Pathway</t>
  </si>
  <si>
    <t>NCT05633667</t>
  </si>
  <si>
    <t>Study of Novel Treatment Combinations in Patients With Lung Cancer</t>
  </si>
  <si>
    <t>Inclusion Criteria:
 All Substudies:
 * Histologically or cytologically documented non-small-cell lung cancer (NSCLC).
 * No known actionable genomic alterations for which targeted therapies are available.
 * Eastern cooperative oncology group (ECOG) performance status score of 0 or 1.
 * Measurable disease per response evaluation criteria in solid tumors.
 * Adequate hematologic and end-organ function.
 * Individuals of childbearing potential who engage in heterosexual intercourse must agree to use specified method(s) of contraception.
 Substudy 01: All Experimental arms
 * Stage IV NSCLC.
 * For individuals with nonsquamous histology: Epidermal growth factor receptor (EGFR) or anaplastic lymphoma kinase (ALK) alteration negative.
 * PD-L1 status by central confirmation.
 * No prior systemic treatment for metastatic NSCLC.
 Substudy 02: All Experimental arms
 * Stage IV NSCLC.
 * In individuals with nonsquamous histology and actionable EGFR, ALK, or other known genomic alterations must have received treatment with at least 1 targeted therapy to the appropriate genomic alteration.
 Substudy 03: All Experimental arms
 * Previously untreated individuals with resectable (Stage II, IIIA, IIIB (T\[3-4\]N2) NSCLC (per American Joint Committee on Cancer (AJCC) Edition 8).
 * Planned surgery must comprise of lobectomy, sleeve lobectomy, or bi-lobectomy.
 * PD-L1 status by central confirmation.
 * For individuals with nonsquamous histology: Epidermal growth factor receptor (EGFR) or anaplastic lymphoma kinase (ALK) alteration negative.
 Key</t>
  </si>
  <si>
    <t>Exclusion Criteria:
 All Substudies:
 * Mixed small-cell lung cancer and NSCLC histology.
 * Active second malignancy.
 * Active autoimmune disease.
 * History of or current non-infectious pneumonitis/interstitial lung disease.
 * Active serious infection within 4 weeks prior to study treatment.
 Substudy 01 and 02
 * Known active central nervous system (CNS) metastases and/or carcinomatous meningitis.
 * Received previous anticancer therapy within 4 weeks prior to enrollment.
 Substudy 03: All Experimental arms
 * NSCLC previously treated with systemic therapy or radiotherapy.
 * Received prior treatment with any anti-PD-(L)-1 or other immune checkpoint inhibitors (CPIs).
 Note: Other protocol defined inclusion/exclusion criteria may apply</t>
  </si>
  <si>
    <t>zimberelimab + domvanalimab + chemotherapy; sacituzumab govitecan + zimberelimab + chemotherapy; etrumadenant + zimberelimab + chemotherapy; nivolumab + chemotherapy</t>
  </si>
  <si>
    <t>PD-1, TIGIT, TROP2 (ADC), Adenosine A2aR/A2bR, Chemotherapy</t>
  </si>
  <si>
    <t>ALK fusion-negative / EGFR-negative; PD-L1 High (≥50%)</t>
  </si>
  <si>
    <t>PD-L1;; ALK;; EGFR</t>
  </si>
  <si>
    <t>Not Specified</t>
  </si>
  <si>
    <t>Substudy 01: 1L Metastatic NSCLC (Treatment-Naïve); Substudy 02: 2L+ Metastatic NSCLC (Pretreated); Substudy 03: Resectable Stage II–III NSCLC (Neoadjuvant/Adjuvant)</t>
  </si>
  <si>
    <t>substudy 01: zim + platinum based chemotherapy; substudy 02: either docetaxel or sg (monotherapy only); substudy 03: nivolumab + platinum-based chemotherapy</t>
  </si>
  <si>
    <t>Overall Response Rate; Pathological Complete Response</t>
  </si>
  <si>
    <t>Brazil; Hong Kong; Israel; South Korea; Taiwan; Turkey (Türkiye); United Kingdom; United States</t>
  </si>
  <si>
    <t>https://clinicaltrials.gov/study/NCT05633667</t>
  </si>
  <si>
    <t>Advanced/Metastatic Driver-Negative NSCLC | Any Line | TROP2-ADC</t>
  </si>
  <si>
    <t>NCT05635708</t>
  </si>
  <si>
    <t>A Study of Tislelizumab in Combination With Investigational Agents in Participants With Non-Small Cell Lung Cancer</t>
  </si>
  <si>
    <t>Inclusion Criteria:
 1. Histologically or cytologically confirmed non-small cell lung cancer (NSCLC), including nonsquamous or squamous subtypes, that is either locally advanced or recurrent and not eligible for curative surgery and/or definitive chemoradiotherapy, or metastatic NSCLC.
 2. No prior systemic therapy administered as the primary treatment for metastatic NSCLC. Prior adjuvant or neoadjuvant chemotherapy, definitive chemoradiation, or adjuvant radiotherapy for locally advanced disease is permitted, provided the last dose of chemotherapy and/or radiotherapy occurred at least 6 months prior to randomization/enrollment.
 3. Tumor programmed death-ligand 1 (PD-L1) expression must be evaluable, as determined by a local or central laboratory using archival tumor tissue or a fresh biopsy. Participants with unknown PD-L1 expression are not eligible.
 4. At least one measurable lesion, as defined by Response Evaluation Criteria in Solid Tumors (RECIST) version 1.1.
 5. Eastern Cooperative Oncology Group (ECOG) Performance Status of 0 or 1.
 Key</t>
  </si>
  <si>
    <t>Exclusion Criteria:
 1. Diagnosis of mixed small cell lung cancer.
 2. Known genomic alterations for which effective targeted therapies are available according to local standard of care, including but not limited to:
 * Epidermal growth factor receptor (EGFR) mutations
 * Anaplastic lymphoma kinase (ALK) rearrangements
 * B-Raf proto-oncogene (BRAF) mutations
 * Rearranged during transfection (RET) fusions
 * c-ros oncogene 1 (ROS1) rearrangements
 3. Participants with nonsquamous NSCLC and unknown EGFR mutation status must undergo local testing. Those found to have EGFR-sensitizing mutations will be excluded.
 4. Prior treatment with immune-based therapies that target immune checkpoint pathways, including:
 * PD-1 (programmed cell death protein 1) inhibitors
 * PD-L1 (programmed death-ligand 1) inhibitors
 * PD-L2 (programmed death-ligand 2) inhibitors
 * TIGIT (T cell immunoreceptor with Ig and ITIM domains) inhibitors
 * LAG-3 (lymphocyte activation gene 3) inhibitors
 5. Participants previously treated with these agents in a neoadjuvant, adjuvant, or consolidation setting may be eligible if a treatment-free interval of at least 6 months has elapsed since the last dose and radiologic evidence of recurrence is present.
 6. Use of Chinese herbal medicines or Chinese patent medicines intended for cancer control within 14 days prior to randomization/enrollment.
 7. Presence of active leptomeningeal disease, untreated or uncontrolled brain metastases, or active autoimmune disease.
 Note: Additional protocol-defined and sub-study-specific criteria may apply.</t>
  </si>
  <si>
    <t>tislelizumab + bgb-a445 + chemotherapy; tislelizumab + lbl-007 + chemotherapy; tislelizumab + bgb-15025 + chemotherapy</t>
  </si>
  <si>
    <t>BeOne Medicines Ltd.</t>
  </si>
  <si>
    <t>PD-1, OX40, LAG-3, HPK1, Chemotherapy</t>
  </si>
  <si>
    <t>ALK fusion-negative / BRAF V600E-negative / EGFR-negative / ROS1 fusion-negative; PD-L1 High (≥50%)</t>
  </si>
  <si>
    <t>ALK;; BRAF;; EGFR;; ROS1;; PD-L1</t>
  </si>
  <si>
    <t>Treatment Naive / 1st Line</t>
  </si>
  <si>
    <t>Substudy 1: PD-L1 ≥50%; Substudy 2: PD-L1 &lt;50%</t>
  </si>
  <si>
    <t>sub-study 1: reference arm tislelizumab alone; sub-study 2: reference arm</t>
  </si>
  <si>
    <t>Australia; Brazil; Canada; China; France; Georgia; Italy; Malaysia; Moldova; Romania; Singapore; South Korea; Spain; Thailand; United States</t>
  </si>
  <si>
    <t>https://clinicaltrials.gov/study/NCT05635708</t>
  </si>
  <si>
    <t>Advanced/Metastatic Driver-Negative NSCLC | Maintenance | Oncolytic Virus + Chemo + IO</t>
  </si>
  <si>
    <t>NCT05651269</t>
  </si>
  <si>
    <t>Milciclib in Combination With Gemcitabine in Advanced NSCLC</t>
  </si>
  <si>
    <t>Inclusion Criteria (Major criteria):
 Adult (≥ 18 years), all genders, capable of signing informed consent.
 Histologically or cytologically confirmed diagnosis of advanced or metastatic Non-Small Cell Lung Cancer (NSCLC).
 Radiographic progression during or after receiving standard platinum-based doublet chemotherapy and a standard anti-PD-1 or anti-PD-L1 immune checkpoint inhibitor.
 Documented presence of a KRAS mutation (such as KRAS G12C, G12D, or G12V) confirmed through a validated local molecular test.
 At least one measurable tumor lesion according to RECIST 1.1 guidelines.
 Eastern Cooperative Oncology Group (ECOG) performance status score of 0 or 1.
 Adequate hematologic, renal, and hepatic organ functions (including mandatory counts for hemoglobin, absolute neutrophil count, platelets, serum creatinine, and bilirubin).
 Exclusion Criteria (Major criteria):
 Prior exposure or previous lines of treatment using Milciclib or any other pan-CDK (Cyclin-Dependent Kinase) inhibitor.
 Cancer treatment-related adverse events from prior therapies that have not recovered to ≤ Grade 1 per NCI CTCAE guidelines (except for stable alopecia or specific asymptomatic laboratory values).
 Active, untreated, or symptomatic central nervous system (CNS) or brain metastases.
 History of significant or unstable cardiovascular disease, including un-controlled hypertension, myocardial infarction within 6 months, or a prolonged baseline QTc interval (&gt; 470 ms).
 Severe active infection requiring systemic intravenous antibiotic, antiviral, or antifungal therapy within 14 days prior to the first study dose.
 Active interstitial lung disease (ILD), active non-infectious pneumonitis, or a history of severe pulmonary fibrosis.
 Receiving systemic immunosuppressive steroid therapy with &gt; 10 mg/day of prednisone or its equivalent within 7 days prior to study treatment.
 Pregnant or breastfeeding women.</t>
  </si>
  <si>
    <t>milciclib</t>
  </si>
  <si>
    <t>Tiziana Life Sciences LTD</t>
  </si>
  <si>
    <t>CDK1, CDK2, CDK4, TRK, Chemotherapy</t>
  </si>
  <si>
    <t>Advanced / Metastatic</t>
  </si>
  <si>
    <t>https://clinicaltrials.gov/study/NCT05651269</t>
  </si>
  <si>
    <t>NCT05671510</t>
  </si>
  <si>
    <t>ONC-392 Versus Docetaxel in Metastatic NSCLC That Progressed on PD-1/PD-L1 Inhibitors</t>
  </si>
  <si>
    <t>Inclusion Criteria (Major criteria):
 1. Adult (≥ 18 years), all genders, capable of signing informed consent.
 2. Histologically- or cytologically- confirmed diagnosis of metastatic squamous NSCLC, metastasis can be regional lymph nodes or distant organs.
 3. Radiographic progression after treatment with the most recent line of treatment being either 3a or 3b:
 1. At least 12 weeks of PD-1/PD-L1 inhibitor in combination with platinum-based chemotherapy;
 2. Prior treatment with at least 2 cycles of a platinum-based chemotherapy, followed by at least 12 weeks of standard doses of PD-1 or PD-L1 inhibitor-based immunotherapy.Antibodies against CTLA-4, LAG-3, TIGIT, VEGF or VEGFR in combination with PD-1/PD-L1 inhibitor are allowed.
 4. At least one measurable tumor lesion according to RECIST 1.1.
 5. ECOG score of 0 or 1.
 6. Adequate organ functions. Serum LDH level ≤ 2xULN.
 7. Life expectancy ≥ 3 months.</t>
  </si>
  <si>
    <t>Exclusion Criteria:
 1. Cancer treatment related AEs have not recovered to NCI CTCAE grade≤ 1 except endocrinopathy.
 2. Last anti-PD-1/PD-L1 dosing within 28 days prior to first dose of study treatment.
 3. Receiving systemic steroid therapy with \&gt;10 mg/day prednisone or equivalent within 7 days prior to the first dose of study treatment.
 4. Having documented actionable mutations or genomic alterations in any of the following genes: EGFR, ALK, ROS1, HER2, MET, BRAF, RET or NTRK;. Exception: KRAS mutations are not excluded.
 5. Patients who have symptomatic brain metastasis. Palliative radiotherapy or radiosurgery to brain metastasis within 14 days of the first dose of study drug.
 6. Active GI disease, including peptic ulcer disease, pancreatitis, diverticulitis, or inflammatory bowel disease.
 7. Active interstitial lung disease (ILD) or non-infectious pneumonitis.
 8. Active infections with IV antibiotics within 14 days prior to first dose of study treatment.
 9. Impaired heart function.</t>
  </si>
  <si>
    <t>gotistobart</t>
  </si>
  <si>
    <t>OncoC4, Inc.</t>
  </si>
  <si>
    <t>CTLA-4</t>
  </si>
  <si>
    <t>Prior PD-1/PD-L1 inhibitor and platinum-based chemotherapy</t>
  </si>
  <si>
    <t>Australia; Belgium; Canada; China; Germany; Italy; Netherlands; South Korea; Spain; Turkey (Türkiye); United Kingdom; United States</t>
  </si>
  <si>
    <t>https://clinicaltrials.gov/study/NCT05671510</t>
  </si>
  <si>
    <t>NCT05676931</t>
  </si>
  <si>
    <t>Study With Various Immunotherapy Treatments in Participants With Lung Cancer</t>
  </si>
  <si>
    <t>Inclusion Criteria:
 * Histologically or cytologically documented Stage IV metastatic, NSCLC
 * Eastern Cooperative Oncology Group performance status (ECOG PS) of 0 to 1
 * At least one measurable target lesion per RECIST v1.1.
 * Adequate organ function
 * Participants must be willing to provide adequate tumor tissue</t>
  </si>
  <si>
    <t>Exclusion Criteria:
 * Underlying medical conditions that, in the Investigator's or Sponsor's opinion, will make the administration of Investigational Product(s) (IPs) hazardous
 * Use of any live vaccines against infectious diseases within 28 days of first dose of IP(s).
 * Use of supra-physiologic doses of corticosteroids (\&gt; 10 mg/day of oral prednisone or equivalent) or immunosuppressive medications ≤ 14 days before the initiation of study treatment (absorbable topical corticosteroids are not excluded).
 * Has known psychiatric or substance abuse disorders that would interfere with cooperation with the requirements of the trial.
 * Any active autoimmune disease or a documented history of autoimmune disease or syndrome that required systemic treatment in the past 2 years (ie, with use of disease-modifying agents, corticosteroids, or immunosuppressive drugs), except for vitiligo or resolved childhood asthma/atopy
 NOTE: Other protocol defined Inclusion/Exclusion criteria may apply.</t>
  </si>
  <si>
    <t>domvanalimab + zimberelimab; quemliclustat + zimberelimab</t>
  </si>
  <si>
    <t>TIGIT, PD-1, CD73 (Adenosine pathway)</t>
  </si>
  <si>
    <t>docetaxel; docetaxel + platinum doublet</t>
  </si>
  <si>
    <t>Australia; France; Georgia; Italy; Poland; South Korea; Spain; Taiwan; United Kingdom; United States</t>
  </si>
  <si>
    <t>https://clinicaltrials.gov/study/NCT05676931</t>
  </si>
  <si>
    <t>Advanced/Metastatic EGFR Exon 20 Insertion-Positive NSCLC | Any Line</t>
  </si>
  <si>
    <t>NCT05722015</t>
  </si>
  <si>
    <t>A Study of Subcutaneous (SC) Pembrolizumab Coformulated With Berahyaluronidase Alfa (MK-3475A) vs Intravenous Pembrolizumab in Adult Participants With Metastatic Non-small Cell Lung Cancer (NSCLC) (MK-3475A-D77)</t>
  </si>
  <si>
    <t>Inclusion Criteria:
 * Has histologically or cytologically confirmed diagnosis of squamous or non-squamous Non-small Cell Lung Cancer (NSCLC)
 * Must provide archival tumor tissue sample or newly obtained core, incisional, or excisional biopsy of a tumor lesion not previously irradiated
 * Has a life expectancy of at least 3 months</t>
  </si>
  <si>
    <t>Exclusion Criteria:
 * Has a diagnosis of small cell lung cancer or, for mixed tumors, presence of small cell elements
 * Has received prior systemic anticancer therapy for metastatic NSCLC
 * Has received prior systemic anticancer therapy including investigational agents within 4 weeks before randomization
 * Has received prior radiotherapy within 2 weeks of start of study intervention or has radiation-related toxicity requiring corticosteroids
 * Has received radiation therapy to the lung (\&gt;30 Gray) within 6 months of start of study intervention
 * Has received a live or live-attenuated vaccine within 30 days before the first dose of study intervention
 * Has a diagnosis of immunodeficiency or is receiving chronic systemic steroid therapy
 * Has a known additional malignancy that is progressing or has required active treatment within the past 3 years
 * Has an active autoimmune disease that has required systemic treatment in past 2 years
 * Has an active infection requiring systemic therapy
 * Has a history of human immunodeficiency virus (HIV) infection
 * Has a history of Hepatitis B or C
 * Has not adequately recovered from major surgery or has ongoing surgical complications
 * Has a history of allogenic tissue/solid organ transplant</t>
  </si>
  <si>
    <t>pembrolizumab sc + chemotherapy</t>
  </si>
  <si>
    <t>Merck &amp; Co., Inc.</t>
  </si>
  <si>
    <t>PD-1, Chemotherapy</t>
  </si>
  <si>
    <t>Pharmacokinetics (AUC, Ctrough)</t>
  </si>
  <si>
    <t>Argentina; Brazil; Chile; China; France; Guatemala; Hungary; Japan; Poland; Romania; South Africa; Spain; Taiwan; Thailand; Turkey (Türkiye); United States</t>
  </si>
  <si>
    <t>Primary: Cycle 1: Area Under the Curve From Time 0 to 6 Weeks (AUC0-6 Weeks) of Pembrolizumab After the First Dose [1633.24 Î¼gÂ·day/mL; 1437.58 Î¼gÂ·day/mL] | value=1.14 (95% CI: 1.06-1.22) p=&lt;0.00001 || Primary: Cycle 3: Trough Serum Concentration (Ctrough) of Pembrolizumab at Steady State [39.23 Î¼g/mL; 23.49 Î¼g/mL] | value=1.67 (95% CI: 1.52-1.84) p=&lt;0.00001 || Secondary: Cycle 1: Maximum Serum Concentration (Cmax) of Pembrolizumab After the First Dose [64.88 Î¼g/mL; 129.7 Î¼g/mL] || Secondary: Cycle 1: Trough Serum Concentration (Ctrough) of Pembrolizumab After the First Dose [19.36 Î¼g/mL; 12.26 Î¼g/mL] || Secondary: Cycle 3: Area Under the Curve From Time 0 to 6 Weeks (AUC0-6 Weeks) of Pembrolizumab at Steady State [2798 Î¼gÂ·day/mL; 2122 Î¼gÂ·day/mL]</t>
  </si>
  <si>
    <t>SAEs reported (113 event type(s)); AEs reported (42 event type(s)); AE frequency threshold: 5%; Deaths: 98</t>
  </si>
  <si>
    <t>https://clinicaltrials.gov/study/NCT05722015</t>
  </si>
  <si>
    <t>NCT05785767</t>
  </si>
  <si>
    <t>A Study to Learn if a Combination of Fianlimab and Cemiplimab Versus Cemiplimab Alone is More Effective for Adult Participants With Advanced Non-Small Cell Lung Cancer (NSCLC)</t>
  </si>
  <si>
    <t>Inclusion Criteria:
 1. Patients with non-squamous or squamous histology NSCLC with stage IIIB or stage IIIC disease who are not candidates for surgical resection or definitive chemoradiation per investigator assessment or stage IV (metastatic disease), who received no prior systemic treatment for recurrent or metastatic NSCLC.
 2. Availability of an archival or on-study formalin-fixed, paraffin-embedded (FFPE) tumor tissue sample, without intervening therapy between biopsy collection and screening as described in the protocol
 3. For enrollment in phase 2, patients should have PD-L1 levels ≥ 50%, as determined by a College of American Pathologists (CAP)/Clinical Laboratory Improvement Amendments (CLIA) (or equivalently licensed, according to local regulations) accredited laboratory, as described in the protocol. For enrollment in phase 3, patients should have expression of programmed cell death ligand-1 (PD-L1) in ≥50% of tumor cells stained using an assay performed by a central laboratory, as described in the protocol.
 4. At least 1 radiographically measurable lesion by computed tomography (CT) or magnetic resonance imaging (MRI) per Response Evaluation Criteria in Solid Tumors version 1.1 (RECIST 1.1) criteria. Target lesions may be located in a previously irradiated field if there is documented (radiographic) disease progression in that site.
 5. Eastern Cooperative Oncology Group (ECOG) performance status of ≤1.
 6. Adequate organ and bone marrow function, as described in the protocol.
 Key</t>
  </si>
  <si>
    <t>Exclusion Criteria:
 1. Patients who have never smoked, defined as smoking ≤100 cigarettes in a lifetime.
 2. Active or untreated brain metastases or spinal cord compression. Patients are eligible if central nervous system (CNS) metastases are adequately treated, and patients have neurologically returned to baseline (except for residual signs or symptoms related to the CNS treatment) for at least 2 weeks prior to enrollment. Patients must be off (immunosuppressive doses of) corticosteroid therapy.
 3. Patients with tumors tested positive for actionable epidermal growth factor receptor (EGFR) gene mutations, anaplastic lymphoma kinase (ALK) gene translocations, or c-ros oncogene 1 (ROS1) fusions, as described in the protocol.
 4. Encephalitis, meningitis, or uncontrolled seizures in the year prior to enrollment.
 5. History of interstitial lung disease (eg, idiopathic pulmonary fibrosis or organizing pneumonia), of active, noninfectious pneumonitis that required immune-suppressive doses of glucocorticoids to assist with management, or of pneumonitis within the last 5 years. A history of radiation pneumonitis in the radiation field is permitted as long as pneumonitis resolved ≥6 months prior to enrollment.
 6. Known primary immunodeficiencies, either cellular (eg, DiGeorge syndrome, T-cell-negative severe combined immunodeficiency \[SCID\]) or combined T- and B-cell immunodeficiencies (eg, T- and B-cell negative SCID, Wiskott Aldrich syndrome, ataxia telangiectasia, common variable immunodeficiency).
 7. Ongoing or recent (within 2 years) evidence of significant autoimmune disease that required treatment with systemic immunosuppressive treatments, which may suggest risk of immune-mediated treatment-emergent adverse events (imTEAEs). Patients with uncontrolled type 1 diabetes mellitus or with uncontrolled adrenal insufficiency are excluded. The following are not exclusionary: vitiligo, childhood asthma that has resolved, residual hypothyroidism that required only hormone replacement, or psoriasis that does not require systemic treatment.
 8. Patients with a condition requiring corticosteroid therapy (\&gt;10 mg prednisone/day or equivalent) within 14 days of randomization. Physiologic replacement doses are allowed even if they are \&gt;10 mg of prednisone/day or equivalent, as long as they are not being administered for immunosuppressive intent. Patients with clinically relevant systemic immune suppression within the last 3 months before trial enrollment are excluded. Inhaled or topical steroids are permitted, provided that they are not for treatment of an autoimmune disorder.
 9. Patients who have received prior systemic therapies are excluded with the exception of the following:
 1. Adjuvant or neoadjuvant platinum-based doublet chemotherapy (after surgery and/or radiation therapy) if recurrent or metastatic disease develops more than 6 months after completing therapy as long as toxicities have resolved to CTCAE grade ≤1 or baseline with the exception of alopecia and peripheral neuropathy.
 2. Anti-PD-(L) 1 with or without LAG-3 as an adjuvant or neoadjuvant therapy as long as the last dose is \&gt;12 months prior to enrollment.
 3. Prior exposure to other immunomodulatory or vaccine therapies as an adjuvant or neoadjuvant therapy, Cytotoxic T-lymphocyte-associated protein 4 (anti-CTLA-4) antibodies as long as the last dose is \&gt;6 months prior to enrollment. Immune-mediated AEs must be resolved to CTCAE grade ≤1 or baseline by the time of enrollment. Endocrine immune-mediated AEs controlled with hormonal or other non-immunosuppressive therapies without resolution prior to enrollment are allowed.
 Note: Other protocol-defined Inclusion/ Exclusion Criteria apply.</t>
  </si>
  <si>
    <t>fianlimab + cemiplimab</t>
  </si>
  <si>
    <t>Australia; Canada; Georgia; Israel; Malaysia; South Korea; Spain; Taiwan; Thailand; Turkey (Türkiye); United States</t>
  </si>
  <si>
    <t>https://clinicaltrials.gov/study/NCT05785767</t>
  </si>
  <si>
    <t>NCT05816252</t>
  </si>
  <si>
    <t>A Study of SKB264 (MK-2870; Sac-TMT) for the Treatment of Participants With Advanced or Metastatic Non-small Cell Lung Cancer (SKB264-II-04) (MK-2870-003)</t>
  </si>
  <si>
    <t>skb264 + pembrolizumab; skb264 + carboplatin; skb264 + osimertinib</t>
  </si>
  <si>
    <t>Klus Pharma Inc.</t>
  </si>
  <si>
    <t>TROP2 (ADC), PD-1, EGFR, Chemotherapy</t>
  </si>
  <si>
    <t>Advanced/Metastatic NSCLC | Any Line | EGFR-Mutated and Driver-Negative Cohorts (TROP2-ADC)</t>
  </si>
  <si>
    <t>EGFR (mixed cohorts: EGFR-mutant and driver-negative)</t>
  </si>
  <si>
    <t>Overall Response Rate; Safety and Tolerability</t>
  </si>
  <si>
    <t>China; Georgia; Romania; South Korea; Spain; Turkey (Türkiye)</t>
  </si>
  <si>
    <t>https://clinicaltrials.gov/study/NCT05816252</t>
  </si>
  <si>
    <t>NCT05853575</t>
  </si>
  <si>
    <t>Trial of Two Adagrasib Dosing Regimens in NSCLC With KRAS G12C Mutation (KRYSTAL 21)</t>
  </si>
  <si>
    <t>Inclusion Criteria:
 * Are at least 18 years old (or old enough to legally make their own treatment decisions, according to local laws).
 * Have advanced NSCLC or metastatic NSCLC (NSCLC that started in the lungs and then spread to other parts of the body) with the KRAS G12C mutation.
 * Have had previous treatment with 1) chemotherapy that included a drug called cisplatin or a drug called carboplatin and 2) a type of drug called an immune checkpoint inhibitor.
 * Have recovered from their prior treatment and blood tests are within a safe range.
 Key</t>
  </si>
  <si>
    <t>Exclusion Criteria:
 * Have had previous treatment with a drug that targets KRAS G12C.
 * Have cancer that can potentially be removed with surgery.
 * Patients with brain lesions are not eligible if 1) any untreated brain lesions are \&gt; 2.0 cm in size 2) any brainstem lesions are present 3) ongoing steroid dosing \&gt;10 mg daily prednisone (or equivalent) and 4) poorly controlled (\&gt; 1/week) generalized or complex partial seizures or neurologic progression/instability due to brain lesions.
 * Have certain medical conditions or need to take certain medications that, in the opinion of a trial doctor, could make it unsafe for them to participate or difficult to complete the trial assessments, or are pregnant.</t>
  </si>
  <si>
    <t>Advanced/Metastatic KRAS G12C-Positive NSCLC | Any Line</t>
  </si>
  <si>
    <t>Brazil; Croatia; France; Greece; Israel; Italy; Japan; Mexico; Netherlands; Poland; Romania; Serbia; South Korea; Spain; Taiwan; Thailand; Turkey (Türkiye); United States</t>
  </si>
  <si>
    <t>https://clinicaltrials.gov/study/NCT05853575</t>
  </si>
  <si>
    <t>NCT05879822</t>
  </si>
  <si>
    <t>A Study to Evaluate INCB099280 in Participants With Select Solid Tumors Who Are Immune Checkpoint Inhibitor Naive</t>
  </si>
  <si>
    <t>incb099280</t>
  </si>
  <si>
    <t>Advanced/Metastatic NSCLC | Any Line | MSI-H / dMMR or PD-L1 &gt;=50%</t>
  </si>
  <si>
    <t>MSI-H / dMMR / PD-L1 High (≥50%)</t>
  </si>
  <si>
    <t>MSI-H;; dMMR;; PD-L1</t>
  </si>
  <si>
    <t>Brazil; China; Georgia; Greece; Hungary; New Zealand; Romania; South Africa; Turkey (Türkiye)</t>
  </si>
  <si>
    <t>https://clinicaltrials.gov/study/NCT05879822</t>
  </si>
  <si>
    <t>NCT05920356</t>
  </si>
  <si>
    <t>A Study Evaluating Sotorasib Platinum Doublet Combination Versus Pembrolizumab Platinum Doublet Combination as a Front-Line Therapy in Participants With Stage IV or Advanced Stage IIIB/C Nonsquamous Non-Small Cell Lung Cancers (CodeBreaK 202)</t>
  </si>
  <si>
    <t>Inclusion Criteria:
 * Histologically or cytologically confirmed diagnosis of nonsquamous stage IV or advanced Stage IIIB or IIIC NSCLC with KRAS p. G12C mutation and negative for PD-L1 expression by central testing or local laboratory testing confirmed through central testing
 * No history of systemic anticancer therapy in metastatic/non-curable settings
 * Eastern Cooperative Oncology Group (ECOG) ≤ 1</t>
  </si>
  <si>
    <t>Exclusion Criteria:
 * Mixed histology NSCLC with either small-cell or large-cell neuroendocrine cell component or predominant squamous cell histology
 * Participants with tumors known to harbor molecular alterations for which targeted therapy is locally approved as a front-line therapy
 * Symptomatic (treated or untreated) brain metastases
 * Gastrointestinal (GI) tract disease causing the inability to take oral medication
 * Myocardial infarction within 6 months of randomization, unstable arrhythmias, or unstable angina
 * Prior therapy with a KRAS G12C inhibitor</t>
  </si>
  <si>
    <t>sotorasib + carboplatin + pemetrexed; pembrolizumab + carboplatin + pemetrexed</t>
  </si>
  <si>
    <t>KRAS G12C, Chemotherapy</t>
  </si>
  <si>
    <t>Advanced/Metastatic KRAS G12C-Positive NSCLC | Any Line | KRAS G12C Inhibitor vs Chemo-IO</t>
  </si>
  <si>
    <t>pembrolizumab + carboplatin + pemetrexed</t>
  </si>
  <si>
    <t>Argentina; Australia; Austria; Belgium; Brazil; Bulgaria; Canada; Chile; China; Colombia; Czechia; Denmark; France; Germany; Greece; Hong Kong; Hungary; Italy; Japan; Latvia; Malaysia; Mexico; Netherlands; Peru; Poland; Portugal; Puerto Rico; Romania; Singapore; South Korea; Spain; Sweden; Switzerland; Taiwan; Thailand; Turkey (Türkiye); United Kingdom; United States</t>
  </si>
  <si>
    <t>https://clinicaltrials.gov/study/NCT05920356</t>
  </si>
  <si>
    <t>Advanced/Metastatic EGFR-Mutated NSCLC (Ex19del / L858R) | Any Line</t>
  </si>
  <si>
    <t>NCT05967689</t>
  </si>
  <si>
    <t>A Study of Zipalertinib in Patients With Advanced Non-Small Cell Lung Cancer With Epidermal Growth Factor Receptor (EGFR) Exon 20 Insertions or Other Uncommon Mutation.</t>
  </si>
  <si>
    <t>Inclusion Criteria:
 1. Written informed consent.
 2. ≥18 years of age (or meets the country's regulatory definition of legal adult age, whichever is greater.
 3. Pathologically confirmed, locally advanced or metastatic NSCLC meeting all the following criteria:
 Cohort A participants:
 * Documented EGFR ex20ins status, as determined by local testing performed at a Clinical Laboratory Improvement Amendments (CLIA) certified (United States \[US\]) or locally certified laboratory (outside the US).
 * Progressed on or after systemic therapy with an agent targeting ex20ins, either alone or in combination with standard platinum-based chemotherapy for the treatment of advanced disease. Participants who discontinued previous treatment due to unacceptable toxicity are eligible.
 i. Permitted prior ex20ins therapies include: amivantamab, sunvozertinib (DZD9008), and BLU451. Other prior ex20ins--directed treatment may be discussed with the Sponsor for eligibility assessment.
 * Participants with brain metastasis must be neurologically stable. Participants must have received central nervous system (CNS)-directed therapy and have no evidence of progression for at least 4 weeks after CNS-directed treatment, as ascertained by clinical examination and brain imaging (magnetic resonance imaging \[MRI\] or computed tomography \[CT\] scan) during the Screening Period. Additionally, they must be on a stable or decreasing dose of corticosteroids and/or anti-convulsant medications for at least 2 weeks prior to the first dose of study treatment. Participants with a history of uncontrolled seizures or LMD are not eligible.
 Cohort B participants:
 * Documented EGFR ex20instatus, as determined by local testing performed at a CLIA-certified (US) or locally certified laboratory (outside the US).
 * Participants who have not received prior treatment for advanced or metastatic disease and who are not appropriate candidates for first-line doublet platinum-based chemotherapy based on Investigator judgment or has refused first-line doublet platinum-based chemotherapy following discussion with the Investigator. Prior adjuvant/neoadjuvant treatment for early-stage disease must have been completed \&gt;6 months prior to the first dose of study treatment.
 * Participants with brain metastasis must be neurologically stable. Participants must have received CNS-directed therapy and have no evidence of progression for at least 4 weeks after CNS-directed treatment, as ascertained by clinical examination and brain imaging (MRI or CT scan) during the Screening Period, and they must be on a stable or decreasing dose of corticosteroids and/or anti-convulsant medications for at least 2 weeks prior to the first dose of study treatment. Participants with history of uncontrolled seizures or LMD are not eligible.
 Cohort C participants:
 * Documented ex20ins or other uncommon single or compound EGFR non-ex20ins status, as determined by local testing performed at a CLIA-certified (US) or locally certified laboratory (outside the US).
 * Presence of brain metastasis(es) characterized as at least one of the following:
 * Newly diagnosed and/or progressive brain metastasis(es) measurable by Response Assessment in Neuro-oncology Brain Metastases (RANO-BM) criteria and not subjected to CNS-directed therapy, AND/OR
 * LMD measurable or non-measurable by RANO-BM criteria and confirmed by a positive cerebrospinal fluid cytology, or unequivocal radiographic and/or clinical determination.
 * Participants may not require other immediate CNS-directed therapy or will likely require other CNS directed anti-tumor therapy during the first cycle of study treatment, as judged by the Investigator.
 Cohort D participants:
 * Documented other uncommon single or compound EGFR non-ex20ins status (excluding C797S), as determined by local testing performed at a CLIA certified (US) or locally certified laboratory (outside the US). A list of eligible mutations will be provided in a separate document.
 * Participants with brain metastasis must be neurologically stable. Participants must have received CNS-directed therapy and have no evidence of progression for at least 4 weeks after CNS- directed treatment, as ascertained by clinical examination and brain imaging (MRI or CT scan) during the Screening Period, and they must be on a stable or decreasing dose of corticosteroids and/or anti-convulsant medications for at least 2 weeks prior to the first dose of study treatment. Participants with history of uncontrolled seizures or LMD are not eligible.
 * Participants who have not received prior systemic therapy for their locally advanced or metastatic NSCLC disease.
 * Prior adjuvant/neoadjuvant treatment for early-stage disease must have been completed \&gt;6 months prior to the first dose of study treatment. Participants may not have received prior adjuvant/neoadjuvant treatment with any EGFR tyrosine kinase inhibitor (TKI).
 4. Measurable disease per Response Evaluation Criteria in Solid Tumors version 1.1 (RECIST 1.1).
 5. Archival tumor tissue available for submission, with minimum quantity sufficient to evaluate EGFRmt status and, where possible, other biomarkers (details provided in a laboratory manual). Participants with insufficient tissue may be eligible following discussion with the Sponsor.
 6. Eastern Cooperative Oncology Group Performance Status (ECOG PS) 0 or 17.
 7. Adequate organ function, as defined by the hematologic, renal and hepatic laboratory values.
 8. Women of childbearing potential (WOCBP) must have a negative serum pregnancy test prior to administration of the first dose of study treatment. Female participants are not considered to be of childbearing potential if they are post-menopausal (no menses for 12 months without an alternative medical cause) or permanently sterile (hysterectomy, bilateral salpingectomy, or bilateral oophorectomy).
 9. Both males and females of reproductive potential must agree to use effective birth control during the study prior to the first dose of study drug and for 1 month after the last dose of study treatment.
 DDI Substudy:
 1. Participant has pathologically confirmed, locally advanced or metastatic NSCLC:
 a. Documented EGFRmt status as determined by local testing performed at a clinical laboratory improvement amendments (CLIA) certified (US) or locally certified laboratory (outside of the US) local laboratory, defined as either one of the following EGFRmts:
 * ex20ins EGFRmt OR
 * other uncommon, non-ex20ins EGFRmt (eg, G719X, L861Q, or S768I) OR
 * common EGFRmt (eg, ex19del or L858R)
 2. Participant has progressed on or after receiving prior standard of care (SoC) systemic therapy for their locally advanced or metastatic NSCLC disease unless:
 * Participant for whom no approved therapy with demonstrated clinical benefit is indicated or available,
 * Participant is intolerant to the available first-line (1L) SoC treatment options, OR
 * Participant has refused 1L SoC treatment options (after being appropriately informed of the treatment options, risks, and benefits).
 3. Participants with brain metastasis are eligible if they fulfill all of the criteria below:
 * Have received CNS-directed therapy and have no evidence of progression for at least 4 weeks after CNS- directed treatment, as ascertained by brain imaging (MRI or CT scan) during the Screening Period,
 * Are on a stable or decreasing dose of corticosteroids and/or anti-convulsant medications for at least 2 weeks prior to the first dose of study treatment,
 * Are neurologically stable with no history of uncontrolled seizures.
 4. ECOG PS of 0 or 1.
 Dose Optimization Substudy:
 1. Has pathologically confirmed, locally advanced or metastatic NSCLC meeting all the following criteria:
 1. Documented EGFR ex20ins status, as determined by local testing performed at a CLIA certified (US) or locally certified laboratory (outside the US)
 2. Progressed on or after systemic therapy standard platinum-based chemotherapy for the treatment of advanced disease. Participants who discontinued previous treatment due to unacceptable toxicity are eligible.
 Note: Progression on or after systemic therapy with amivantamab is permitted (eg, given as monotherapy or in combination with chemotherapy).
 2. Participants with CNS metastases are eligible if both of the following criteria are met:
 i. Measurable lesions according to RANO-BM defined as a contrast-enhancing lesion that can be accurately measured in at least one dimension, with a minimum size of 10 millimeters (mm), or at least 5 mm if MRI slice thickness is ≤ 1.5 mm ii. Previously received definitive local treatment and have stable CNS disease (defined as being neurologically stable and off corticosteroid for at least 2 weeks prior to enrollment) OR Asymptomatic CNS metastases ≤ 2 cm in size if, in the opinion of the investigator, immediate definitive treatment is not indicated.
 3. Measurable disease per RECIST 1.1.
 4. Has archival tumor tissue available for submission, with minimum quantity sufficient to evaluate EGFRmt status and, where possible, other biomarkers
 5. ECOG PS of 0 or 1.
 6. Has adequate organ function.</t>
  </si>
  <si>
    <t>Exclusion Criteria:
 1. Participant is currently receiving an investigational drug in a clinical trial or participating in any other type of medical research judged to be scientifically or medically incompatible with this study.
 2. Has received any of the following within the specific time frame specified:
 1. Participant has received Zipalertinib (TAS6417/CLN081) at any time
 2. CNS radiotherapy (gamma knife radiotherapy is allowed) ≤ 12 weeks, thoracic radiotherapy ≤ 28 days, or other palliative radiation ≤ 14 days prior to the first dose of study
 3. Anticancer immunotherapy ≤28 days prior to the first dose of study treatment
 4. Major surgery (excluding placement of vascular access) ≤28 days prior to the first dose of study treatment.
 5. Any prior treatment with an EGFR exon20ins- targeted TKI
 6. Participants with leptomeningeal CNS disease.
 3. Have any unresolved toxicity of Grade ≥2 from previous anticancer treatment, except for Grade 2 alopecia or skin pigmentation. Participants with other chronic but stable Grade 2 toxicities may be allowed to enroll after agreement between the Investigator and Sponsor.
 4. Past medical history of interstitial lung disease, treatment-related pneumonitis (any grade), or evidence of clinically active interstitial lung disease.
 5. Impaired cardiac function or clinically significant cardiac disease including any of the following:
 1. History of congestive heart failure (CHF) Class III/IV according to the New York Heart Association (NYHA) Functional Classification.
 2. Serious cardiac arrhythmias requiring treatment.
 3. Resting corrected QT interval (QTc) \&gt;470 msec using Fridericia's formula (QTcF).
 6. Is unable to swallow tablets or has any disease or condition that may significantly affect gastrointestinal absorption of zipalertinib (eg, inflammatory bowel disease, malabsorption syndrome, or prior gastric/bowel resection).
 7. History of another primary malignancy ≤2 years prior to the date of first dose of study treatment unless at least one of the following criteria are met:
 1. Adequately treated basal or squamous cell carcinoma of the skin
 2. Cancer in situ of the breast or cervix
 3. Participants with previously treated malignancy if all treatment for that malignancy was completed at least 2 years prior to first dose and no evidence of disease
 4. Participants with concurrent malignancy clinically stable and not requiring tumor-directed treatment
 8. Known history of hepatitis B, hepatitis C, or human immunodeficiency virus (HIV) that is not controlled with treatment.
 9. History of Coronavirus disease 2019 (COVID-19) infection within 4 weeks prior to enrollment and/or has persistent clinically significant pulmonary symptoms related to prior COVID-19 infection.
 10. Active bleeding disorders.
 11. Known hypersensitivity to the ingredients in zipalertinib or any drugs similar in structure or class.
 12. Is pregnant, lactating, or planning to become pregnant.
 13. The participant is, in the Investigator's opinion, unable or unwilling to comply with the trial procedures.</t>
  </si>
  <si>
    <t>zipalertinib</t>
  </si>
  <si>
    <t>Taiho Oncology, Inc.</t>
  </si>
  <si>
    <t>Australia; Canada; France; Germany; Hong Kong; Italy; Japan; South Korea; Spain; Turkey (Türkiye); United Kingdom; United States</t>
  </si>
  <si>
    <t>https://clinicaltrials.gov/study/NCT05967689</t>
  </si>
  <si>
    <t>Advanced/Metastatic EGFR-Mutated NSCLC (Ex19del / L858R) | Any Line | TROP2-ADC Combinations</t>
  </si>
  <si>
    <t>NCT05973773</t>
  </si>
  <si>
    <t>REZILIENT3 (REsearching ZIpaLertinib In Egfr Non-small Cell Lung Cancer Tumors)</t>
  </si>
  <si>
    <t>Inclusion-
 1. Provide written informed consent.
 2. ≥18 years of age (or meets the country's regulatory definition for legal adult age, whichever is greater).
 3. Pathologically confirmed, locally advanced or metastatic nonsquamous NSCLC
 4. Has not received any prior systemic treatment for their locally advanced or metastatic nonsquamous NSCLC. Prior adjuvant/neoadjuvant treatment received \&gt;6 months prior to first dose of study treatment is allowed for early-stage
 NSCLC. Prior monotherapy with an approved EGFR TKI (ie, gefitinib, erlotinib, afatinib, dacomitinib, or osimertinib) as nonstandard first-line therapy for the treatment of locally advanced or metastatic disease is allowed if all of the following criteria are met:
 1. Treatment duration did not exceed 8 weeks;
 2. Lack of disease response was documented (radiographically) by an increase in tumor burden (a copy of the computerized tomography \[CT\] report showing increase in tumor burden from baseline should be submitted);
 3. Associated toxicities have resolved to baseline; and
 4. The EGFR TKI was discontinued at least 2 weeks or 4 half-lives prior to randomization, whichever is longer.
 Prior therapy with EGFR TKI agents targeting exon20ins mutations including amivantamab, mobocertinib, sunvozertinib, furmonertinib, and poziotinib is not allowed.
 5. Documented EGFR mutation status, as determined by local testing performed at a CLIA certified (US) or accredited (outside of the US) local laboratory, defined as follows:
 1. Part A: EGFR ex20ins or other uncommon single or compound EGFR mutation
 2. Part B: EGFR ex20ins mutation
 6. Archival tumor tissue available for submission, with minimum quantity sufficient to evaluate EGFR mutation status and, where possible, other biomarkers. Patients with insufficient tissue (details provided in laboratory manual) may be eligible following discussion with the sponsor; a fresh biopsy will not be required.
 7. Patients with brain metastasis(es) who have previously received definitive local treatment and have stable central nervous system (CNS) disease (defined as being neurologically stable and off corticosteroid for at least 2 weeks prior to enrollment) are eligible. If brain metastases are diagnosed on screening imaging, the patient may be rescreened for eligibility after definitive treatment.
 b. Asymptomatic brain metastases ≤2 cm in size can be eligible for inclusion if, in the opinion of the Investigator, immediate definitive treatment is not indicated.
 8. At least one measurable lesion as determined per RECIST 1.1 for patients enrolling to Part B. Patients enrolling to Part A may be enrolled without measurable disease.
 9. Eastern Cooperative Oncology Group (ECOG) performance status 0 or 1.
 10. Adequate organ function, as defined by the laboratory value
 11. Have a life expectancy of at least 3 months as assessed by the investigator.
 12. Women of childbearing potential (WOCBP) must have a negative serum pregnancy test prior to administration of the first dose of study treatment. Female patients are not considered to be of childbearing potential if they are postmenopausal (no menses for 12 months without an alternative medical cause) or permanently sterile (hysterectomy, bilateral salpingectomy, or bilateral oophorectomy).
 13. Both males and females of reproductive potential must agree to use effective birth control during the study prior to the first dose and for 6 months after the last dose of study treatment or longer, based on local requirements.
 Exclusion -
 1. Is currently receiving an investigational drug in a clinical trial or participating in any other type of medical research judged not to be scientifically or medically compatible with this study.
 2. Prior treatment with any of the following within the specific time frame specified:
 1. Zipalertinib (TAS6417/CLN-081) at any time.
 2. Thoracic radiotherapy ≤28 days, palliative radiation of nonthoracic disease ≤14 days, or palliative radiation of a single lesion ≤7 days prior to first dose of study treatment.
 3. Major surgery (excluding placement of vascular access) ≤28 days prior to first dose of study treatment.
 4. All prescribed medication, over-the-counter medication, vitamin preparations and other food supplements, or herbal medications that are strong or moderate CYP3A4 inducers or inhibitors within 7 days prior to first dose.
 3. Have any unresolved toxicity of Grade ≥2 from previous anticancer treatment in the neoadjuvant or adjuvant setting, except for Grade 2 alopecia or skin pigmentation. Patients with other chronic but stable Grade 2 toxicities may be allowed to enroll after agreement between the investigator and Sponsor.
 4. Past medical history of interstitial lung disease, treatment-related pneumonitis (any grade), or any evidence of clinically active interstitial lung disease.
 5. Impaired cardiac function or clinically significant cardiac disease, including any of the following:
 1. History of congestive heart failure (CHF) Class III/IV according to the New York Heart Association (NYHA) Functional Classification .
 2. Serious cardiac arrhythmias requiring treatment.
 3. Resting corrected QT interval (QTc) \&gt;470 msec calculated using Fridericia's formula (QTcF).
 6. Unable to swallow tablets or has any disease or condition that may significantly affect gastrointestinal (GI) absorption of zipalertinib (such as inflammatory bowel disease, malabsorption syndrome, or prior GI resection).
 7. History of another primary malignancy ≤2 years prior to the date of first dose of study treatment unless at least one of the following criteria are met:
 1. Adequately treated basal or squamous cell carcinoma of the skin
 2. Cancer of the breast or cervix in situ
 3. Previously treated malignancy, if all treatment for that malignancy was completed at least 2 years prior to first dose of study treatment, and no current evidence of disease
 4. Concurrent malignancy determined to be clinically stable and not requiring tumor directed treatment
 8. Known history of hepatitis B, hepatitis C, or human immunodeficiency virus (HIV) that is unstable or not controlled with treatment.
 9. History of COVID-19 infection within 4 weeks prior to enrolment and/or have persistent, clinically significant pulmonary symptoms related to prior COVID-19 infection.
 10. Active bleeding disorders.
 11. Known hypersensitivity to the ingredients in zipalertinib or any drugs similar in structure or class. To platinum-containing drugs (ie, cisplatin, carboplatin), pemetrexed, or any known excipients of these drugs. b. Contraindications toning drugs (ie, cisplatin, carboplatin) or pemetrexed according to the respective local labels.
 12. History of leptomeningeal disease and spinal cord compression.
 13. Is unable or unwilling to take dexamethasone, folic acid, and/or vitamin B12 supplementation during treatment with pemetrexed.
 14. Is pregnant or lactating or planning to become pregnant
 15. The patient is, in the investigator's opinion, unable or unwilling to comply with the trial procedures.</t>
  </si>
  <si>
    <t>tas6417</t>
  </si>
  <si>
    <t>Belgium; Brazil; Canada; Chile; France; Germany; Greece; Israel; Italy; Japan; Mexico; Netherlands; Philippines; Poland; Romania; Singapore; South Korea; Spain; Thailand; Turkey (Türkiye); United Kingdom; United States</t>
  </si>
  <si>
    <t>https://clinicaltrials.gov/study/NCT05973773</t>
  </si>
  <si>
    <t>Advanced/Metastatic EGFR-Mutated NSCLC (Uncommon / PACC Mutations) | 1L</t>
  </si>
  <si>
    <t>NCT05984277</t>
  </si>
  <si>
    <t>A Global Study of Volrustomig (MEDI5752) Plus Chemotherapy Versus Pembrolizumab Plus Chemotherapy for Participants With Metastatic Non-small Cell Lung Cancer.</t>
  </si>
  <si>
    <t>Inclusion Criteria:
 * Histologically or cytologically documented squamous or non-squamous NSCLC.
 * Stage IV NSCLC (according to Version 8 of the IASLC Staging Manual in Thoracic Oncology 2016), not amenable to curative surgery or radiation.
 * Absence of sensitizing EGFR mutations and ALK and ROS1 rearrangements.
 * Absence of documented tumor genomic alteration results from tests conducted as part of standard local practice in any other actionable driver oncogenes for which there are locally approved targeted first-line therapies.
 Key</t>
  </si>
  <si>
    <t>Exclusion Criteria:
 * Mixed small-cell lung cancer and NSCLC histology or sarcomatoid variant. Rare subtypes are excluded.
 * Spinal cord compression.
 * Symptomatic brain metastases. Brain metastases may be treated or untreated, but participants must be asymptomatic and off steroids for at least 14 days prior to start of study intervention. A minimum of 2 weeks must have elapsed between the end of brain radiotherapy and study enrollment.
 * History of another primary malignancy except for:
 1. Malignancy treated with curative intent with no known active disease ≥ 2 years before the first dose of study intervention and of low potential risk for recurrence.
 2. Adequately treated non-melanoma skin cancer or lentigo maligna without evidence of disease.
 3. Adequately treated carcinoma in situ without evidence of disease.
 * As judged by the investigator, any condition that would interfere with evaluation of the study intervention or interpretation of participant safety or study results.</t>
  </si>
  <si>
    <t>volrustomig + carboplatin + paclitaxel</t>
  </si>
  <si>
    <t>PD-1/CTLA-4 (Bispecific Antibody), Chemotherapy</t>
  </si>
  <si>
    <t>pembrolizumab + carboplatin + paclitaxel</t>
  </si>
  <si>
    <t>Argentina; Australia; Austria; Belgium; Brazil; Canada; China; Czechia; France; Germany; Hungary; India; Italy; Japan; Netherlands; Poland; Slovakia; South Africa; South Korea; Spain; Taiwan; Thailand; Turkey (Türkiye); United Kingdom; United States</t>
  </si>
  <si>
    <t>https://clinicaltrials.gov/study/NCT05984277</t>
  </si>
  <si>
    <t>NCT06003231</t>
  </si>
  <si>
    <t>A Study of Disitamab Vedotin in Previously Treated Solid Tumors That Express HER2</t>
  </si>
  <si>
    <t>Inclusion Criteria:
 * Cohort 1: Head and neck cancer (HNC)
 * Must have pathologically-documented carcinoma of the head and neck with primary tumor site arising from the oral cavity, salivary gland, oropharynx, hypopharynx, and larynx; tumors arising from the nasopharynx are excluded.
 * Unresectable locally recurrent or metastatic stage disease
 * Prior therapies:
 * Participants must have disease progression after treatment with a platinum-based therapy
 * Cohort 2: Non-small cell lung cancer (NSCLC)
 * Pathologically documented NSCLC
 * Unresectable locally-advanced or metastatic stage disease
 * Prior therapies
 * Must have progressed during or after a platinum-based therapy for LA/metastatic disease or, within 6 months of platinum-based adjuvant, neoadjuvant, or concomitant chemoradiotherapy for early or locally-advanced stage disease
 * Must have received prior anti-PD(L)1 therapy, unless contraindicated
 * Participants with known AGAs must have received appropriate targeted therapy, where available.
 * No more than 2 prior lines of cytotoxic chemotherapy for advanced disease
 * Cohort 3: Ovarian Cancer
 * Pathologically documented epithelial cancers of ovarian, fallopian tube, or peritoneal origin
 * Unresectable locally-advanced or metastatic stage disease
 * Prior therapies
 * Must have platinum resistant disease (6 months or less between the completion of platinum-based treatment and identification of recurrence)
 * Must not have received more than 4 lines of prior cytotoxic chemotherapies for advanced disease
 * Participants with known BRCA mutations are permitted, but participants must have received targeted therapy with a PARP inhibitor
 * May have received prior anti-PD(L)1 therapy
 * Cohort 4: Endometrial Cancer
 * Must have pathologically documented adenocarcinoma of the endometrium
 * Must have unresectable locally-advanced or metastatic stage disease.
 * Prior therapies
 * Must have relapsed/progressed after at least one prior platinum-based chemotherapy for recurrent, metastatic or primary unresectable disease
 * Must not have received more than 3 lines of prior cytotoxic chemotherapies for advanced disease
 * May have received prior anti-PD(L)1 therapy
 * HER2 expression of 1+, 2+, or 3+, as determined by local IHC testing on a fresh or archival tumor tissue. Note: Participants with HER2 mutations are eligible.
 * Measurable disease per RECIST v1.1 criteria as assessed by the investigator
 * Able to provide formalin-fixed, paraffin-embedded (FFPE) tumor tissue blocks (or freshly sectioned slides)
 * Eastern Cooperative Oncology Group (ECOG) performance status score of 0 or 1</t>
  </si>
  <si>
    <t>Exclusion Criteria:
 * Prior treatment with an MMAE-containing agent.
 * Known hypersensitivity to any excipient contained in the drug formulation of disitamab vedotin.
 * History of another invasive malignancy within 2 years before the first dose of study intervention, or any evidence of residual disease from a previously diagnosed malignancy.
 * Active untreated CNS or leptomeningeal metastasis</t>
  </si>
  <si>
    <t>disitamab vedotin</t>
  </si>
  <si>
    <t>Advanced/Metastatic HER2-Overexpressing NSCLC | Any Line (HER2-ADC)</t>
  </si>
  <si>
    <t>HER2 (ERBB2) overexpression</t>
  </si>
  <si>
    <t>Australia; Canada; Italy; South Korea; Spain; United Kingdom; United States</t>
  </si>
  <si>
    <t>https://clinicaltrials.gov/study/NCT06003231</t>
  </si>
  <si>
    <t>NCT06010329</t>
  </si>
  <si>
    <t>A Study to Evaluate the Efficacy and Safety of Sutetinib Maleate Capsule in Locally Advanced or Metastatic NSCLC</t>
  </si>
  <si>
    <t>Inclusion Criteria:
 1. Age 18 years old and above, male or female
 2. Histopathological and/or cytopathological confirmation of locally advanced or metastatic NSCLC
 3. Confirmation that the tumor harbors an uncommon epidermal growth factor receptor (EGFR) mutation (tumor tissue biopsy)
 4. At least one measurable lesion
 5. Eastern Cooperative Oncology Group (ECOG) score of 0, 1, or 2
 6. A minimum life expectancy of \&gt; 3 months
 7. Adequate bone marrow reserve, hepatic, renal, and coagulation function
 Other inclusion criteria apply for participating in the study.</t>
  </si>
  <si>
    <t>Exclusion Criteria:
 1. Participant ever used the epidermal growth factor receptor-tyrosine kinase inhibitor (EGFR TKI) for anti-tumor therapy prior to enrollment (Cohort 1), or second generation EGFR TKI (Cohort 2)
 2. Any systemic anti-tumor therapy such as chemotherapy and radiation therapy (including curative radiotherapy or spinal radiotherapy portion \&gt;30%) used within 3 weeks prior to enrollment; immunotherapy within 4 weeks; any palliative radiotherapy for non-target lesions used to relieve symptoms and traditional Chinese medicines indicated for the tumor within 2 weeks prior to enrollment; Cohort 2: any EGFR TKIs within 5 half-lives.
 3. Use or intake of drugs or foods containing potent inhibitors or inducers of cytochrome P450 isozyme 3A4 (CYP3A4) within 14 days or 5 half-lives, whichever is the longer, prior to enrollment
 4. Surgical operation (excluding aspiration biopsy) of main organs or a significant injury within 4 weeks prior to enrollment
 5. Any unresolved toxicities from prior therapy greater than National Cancer Institute-Common Terminology Criteria for Adverse Events Version 5.0 (NCI-CTCAEv5.0) Grade 1, at the time of screening except for alopecia
 6. Inability to swallow the study medication, any seriously (NCI-CTCAEv5.0 ≥ Grade 3) chronic gastrointestinal disorder, malabsorption syndrome or any other conditions with influence on gastrointestinal absorption
 7. Active central nervous system metastases
 8. Any active infection which has not been controlled at screening
 Other exclusion criteria apply for participating in the Study.</t>
  </si>
  <si>
    <t>https://clinicaltrials.gov/study/NCT06010329</t>
  </si>
  <si>
    <t>NCT06074588</t>
  </si>
  <si>
    <t>Sacituzumab Tirumotecan (MK-2870) Versus Chemotherapy in Previously Treated Advanced or Metastatic Nonsquamous Non-small Cell Lung Cancer (NSCLC) With EGFR Mutations or Other Genomic Alterations (MK-2870-004)</t>
  </si>
  <si>
    <t>Inclusion Criteria:
 * Histologically- or cytologically-documented advanced (Stage III not eligible for resection or curative radiation) or metastatic non-squamous NSCLC with specific mutations.
 * Documentation of locally assessed radiological disease progression while on or after last treatment based on Response Evaluation Criteria in Solid Tumors Version (RECIST) 1.1.
 * Participants with genome mutations must have received 1 or 2 prior lines of epidermal growth factor receptor tyrosine kinase inhibitor (EGFR TKI), including a third generation TKI for participants with a T790M mutation; and 1 platinum-based therapy after progression on or after EGFR TKI.
 * Measurable disease per RECIST 1.1 as assessed by the local site investigator.
 * Archival tumor tissue sample or newly obtained core, incisional, or excisional biopsy of a tumor lesion not previously irradiated has been provided
 * Participants who have AEs due to previous anticancer therapies must have recovered to Grade ≤1 or baseline.
 * Participants who are hepatitis B surface antigen (HBsAg) positive are eligible if they have received HBV antiviral therapy for at least 4 weeks, and have undetectable HBV viral load prior to randomization.
 * Human immunodeficiency virus (HIV)-infected participants must have well controlled HIV on antiretroviral therapy.
 * Have an ECOG performance status of 0 or 1 within 3 days before randomization.</t>
  </si>
  <si>
    <t>Exclusion Criteria:
 * Has predominantly squamous cell histology NSCLC.
 * Has mixed tumor(s) with small cell elements.
 * Has active inflammatory bowel disease requiring immunosuppressive medication or previous history of inflammatory bowel disease.
 * Has Grade ≥2 peripheral neuropathy.
 * Has history of documented severe dry eye syndrome, severe Meibomian gland disease and/or blepharitis, or corneal disease that prevents/delays corneal healing.
 * Has uncontrolled, significant cardiovascular disease or cerebrovascular disease.
 * Has an EGFR T790M mutation and has not received a third generation EGFR TKI (eg, osimertinib).
 * Received prior systemic anticancer therapy including investigational agents within 4 weeks or 5 half-lives (whichever is shorter) before randomization.
 * Received a live or live-attenuated vaccine within 30 days before the first dose of study intervention.
 * Completed palliative radiotherapy within 7 days of the first dose. Participants must have recovered from all radiation-related toxicities and not require corticosteroids.
 * Received radiation therapy to the lung that is \&gt;30 Gy within 6 months of the first dose of study intervention.
 * Received prior treatment with a trophoblast cell-surface antigen 2 (TROP2)-targeted antibody-drug conjugate (ADC).
 * Received prior treatment with a topoisomerase I-containing ADC.
 * Has received an investigational agent or has used an investigational device within 4 weeks prior to study intervention administration.
 * Known additional malignancy that is progressing or has required active treatment within the past 3 years.
 * Active infection requiring systemic therapy.
 * History of noninfectious pneumonitis/ILD that required steroids or has current pneumonitis/ILD.
 * Has known active central nervous system metastases and/or carcinomatous meningitis. Participants with previously treated brain metastases may participate provided they are clinically stable, radiologically stable for at least 4 weeks and do not require glucocorticoids for at least 14 days prior to randomization.
 * HIV-infected participants with a history of Kaposi's sarcoma and/or Multicentric Castleman's Disease.
 * Concurrent active Hepatitis B (defined as HBsAg positive and/or detectable HBV DNA) and Hepatitis C virus (defined as anti-HCV Ab positive and detectable HCV RNA) infection.</t>
  </si>
  <si>
    <t>sacituzumab tirumotecan</t>
  </si>
  <si>
    <t>Advanced/Metastatic EGFR-Mutated NSCLC | Any Line | Post-EGFR TKI Progression (TROP2-ADC)</t>
  </si>
  <si>
    <t>Yes – prior systemic therapy required; EGFR-mutated patients progressed after EGFR TKI; comparator chemotherapy docetaxel/pemetrexed.</t>
  </si>
  <si>
    <t>Australia; Brazil; Canada; Chile; China; Czechia; France; Germany; Greece; Hong Kong; Israel; Italy; Japan; Malaysia; Mexico; Philippines; Poland; South Korea; Spain; Taiwan; Thailand; Turkey (Türkiye); United Kingdom; United States; Vietnam</t>
  </si>
  <si>
    <t>https://clinicaltrials.gov/study/NCT06074588</t>
  </si>
  <si>
    <t>Advanced/Metastatic EGFR-Mutated NSCLC | Any Line | Post-EGFR TKI Progression (TROP2-ADC + Chemo)</t>
  </si>
  <si>
    <t>NCT06107374</t>
  </si>
  <si>
    <t>Imaging Advanced NSCLC Patients Undergoing PD-1/PD-L1 Directed Therapy Using [18F]-FARAG</t>
  </si>
  <si>
    <t>Inclusion Criteria:
 1. Histologically confirmed NSCLC and planned to undergo immunotherapy as monotherapy or as combination therapy for advanced/metastatic disease.
 2. Measurable disease.
 3. ECOG performance status of 0, 1 or 2.
 4. Subjects are willing to be followed at the University of Iowa.</t>
  </si>
  <si>
    <t>Exclusion Criteria:
 1. Serious comorbidities that in the opinion of the investigator/sponsor could compromise protocol objectives.
 2. Pregnant women or nursing mothers.
 3. Patients with severe claustrophobia.</t>
  </si>
  <si>
    <t>[18f]f-arag</t>
  </si>
  <si>
    <t>CellSight Technologies, Inc.</t>
  </si>
  <si>
    <t>Diagnostic Imaging</t>
  </si>
  <si>
    <t>Imaging Biomarker (Activated T-cells, PD-1/PD-L1 axis)</t>
  </si>
  <si>
    <t>Not a treatment-line trial; patients are planned for/receiving checkpoint inhibitor therapy.</t>
  </si>
  <si>
    <t>Imaging Biomarker (Activated T-cell Quantification and Correlation)</t>
  </si>
  <si>
    <t>https://clinicaltrials.gov/study/NCT06107374</t>
  </si>
  <si>
    <t>NCT06140836</t>
  </si>
  <si>
    <t>A Study of Repotrectinib Versus Crizotinib in Participants With Locally Advanced or Metastatic Tyrosine Kinase Inhibitor (TKI)-naïve ROS1-positive Non-Small Cell Lung Cancer (NSCLC) (TRIDENT-3)</t>
  </si>
  <si>
    <t>Inclusion Criteria:
 * Participant has histologically or cytologically confirmed diagnosis of locally advanced or metastatic NSCLC
 * Participant has a ROS1 gene rearrangement/fusion as detected by a local test.
 * At least 1 measurable lesion according to RECIST v1.1, as assessed by the investigator.
 * Participants must not be exposed previously with TKIs that demonstrated activities in ROS1-positive NSCLC
 * Up to 1 prior line of systemic treatment for NSCLC is permitted
 * ECOG Performance Status ≤ 2</t>
  </si>
  <si>
    <t>Exclusion Criteria:
 * Symptomatic brain metastases or symptomatic leptomeningeal involvement.
 * History of previous cancer requiring therapy within the previous 2 years, except for NSCLC under study, squamous cell or basal-cell carcinoma of the skin, or any in situ carcinoma that has been completely resected.
 * Known tumor targetable co-mutations or rearrangements
 * Clinically significant cardiovascular disease (either active or within 6 months prior to enrollment)
 Note: Other protocol-defined inclusion/exclusion criteria apply</t>
  </si>
  <si>
    <t>repotrectinib</t>
  </si>
  <si>
    <t>Advanced/Metastatic ROS1 Fusion-Positive NSCLC | Any Line</t>
  </si>
  <si>
    <t>Yes/No – requires ROS1-positive disease and no prior ROS1 TKI; advanced/metastatic setting.</t>
  </si>
  <si>
    <t>Argentina; Austria; Brazil; Canada; Chile; China; France; Germany; Greece; Hungary; India; Italy; Japan; Netherlands; Poland; Romania; South Korea; Spain; Switzerland; Turkey (Türkiye); United States</t>
  </si>
  <si>
    <t>https://clinicaltrials.gov/study/NCT06140836</t>
  </si>
  <si>
    <t>NCT06172478</t>
  </si>
  <si>
    <t>A Study of HER3-DXd in Subjects With Locally Advanced or Metastatic Solid Tumors</t>
  </si>
  <si>
    <t>Inclusion Criteria
 Participants must meet all of the following criteria to be eligible for enrollment into the study:
 1. Sign and date the informed consent form prior to the start of any study-specific qualification procedures. A separate tissue screening consent will be obtained from all subjects to meet the baseline tumor tissue requirement.
 2. Participants aged ≥18 years (follow local regulatory requirements if the legal age of consent for study participation is \&gt;18 years old).
 3. Has locally advanced unresectable or metastatic disease (not curable by surgery or radiation) as follows:
 Cutaneous (acral and non-acral) melanoma
 1. Histologically or cytologically confirmed cutaneous (acral or non-acral) melanoma
 2. Disease progression while on or after having received treatment with ≥1 prior line of anti-programmed cell death protein (PD-1) or anti-programmed death-ligand 1 (PD-L1) based therapy (previous use of other immune checkpoint inhibitors \[ICIs\] \[ie, anti-CTLA4, anti- LAG-3\] is acceptable). Prior anti-PD-(L)1 therapy in the adjuvant setting is allowed if there is recurrence within 12 weeks of the last dose. If the participant had BRAFm melanoma, they must have had disease progression on BRAF/MEK inhibitor therapy as well.
 Squamous cell carcinomas of the head and neck
 3. Squamous cell carcinoma of the head and neck (with a primary location of oral cavity,oropharynx, larynx, hypopharynx) that is human papillomavirus (HPV) positive or negative (as determined by local standard). Excludes tumor location in the nasopharynx, nasal cavity, paranasal sinuses, and unknown primary locations.
 4. Disease progression after having received treatment with ≥1 and \&lt;3 prior lines of systemic therapy in the unresectable recurrent or metastatic setting.
 Must have had disease progression on anti-PD-(L)1 (either as monotherapy or in combination with chemotherapy or other therapies). Must also have had disease progression on a platinum-based chemotherapy (PBC) regimen either in the recurrent or metastatic setting or in the locally advanced setting with curative intent.
 Gastric or GEJ adenocarcinoma
 5. Tumor tissue must be confirmed as negative for HER2 expression (immunohistochemistry \[IHC\] 0/1+ or IHC 2+/in situ hybridization negative) as classified by American Society of Clinical Oncology/College of American Pathologists (ASCO-CAP) guidelines and determined prior to enrollment by assessment in a local laboratory that is Clinical Laboratory Improvement Amendments certified (US sites) or accredited based on specific country regulations.
 6. Disease progression after having received treatment with ≥2 prior lines of therapy that include PBC with or without anti-PD-1 therapy.
 Ovarian Carcinoma
 7. Pathologically documented high-grade serous epithelial ovarian cancer, primary peritoneal cancer, or fallopian tube cancer.
 8. Documented disease progression ≥4 weeks after the last dose of PBC and \&lt;6 months of last dose of PBC in the advanced or metastatic setting. Prior use of folate reductase alpha targeting antibody-drug conjugate (ADC) (ie, mirvetuximab soravtansine) is allowed.
 Cervical Cancer
 9. Pathologically or cytologically documented recurrent or persistent squamous, adenosquamous, or adenocarcinoma of the uterine cervix.
 10. Disease progression after having received ≥1 line of systemic therapy in the recurrent or metastatic setting. This may include prior anti-PD-(L)1 treatment and/or tissue factor directed ADC (tisotumab vedotin \[TV\]) per regional standard of care.
 Endometrial Cancer
 11. Pathologically or cytologically documented endometrial cancer (carcinoma of any histological sub-type or endometrial carcinosarcoma), irrespective of microsatellite instability (MSI) or mismatch repair (MMR) status.
 12. Documented disease progression after having received ≥1 prior line of therapy (maximum of 3) PBC containing systemic treatment and an anti-PD(L)-1 therapy-containing regimen (combined or sequential) in the advanced/metastatic setting.
 Bladder Cancer
 13. Pathologically or cytologically documented locally advanced/unresectable or metastatic urothelial carcinoma of the bladder, renal pelvis, ureter, or urethra. Histological variants are allowed if urothelial histology is predominant. Small cell/neuroendocrine tumors are not allowed even if mixed histology.
 14. Relapsed or progressed after treatment with ≥1 prior line of therapy (maximum of 3) that contains anti-PD-(L)1 therapy in the perioperative or metastatic setting. At least 1 line of therapy must also contain one of the following treatment modalities: chemotherapy or enfortumab vedotin. Prior fibroblast growth factor receptor (FGFR)-inhibitor treatment for those who are eligible are allowed.
 * Required treatments can be given in combination or sequentially
 * Prior cisplatin-based therapy or PD-(L)1 inhibitor therapy given for the treatment of muscle invasive urothelial carcinoma is counted as 1 line of therapy
 * The same regimen administered twice in different disease settings will be counted as 1 line of prior therapy
 * Participants in the second-line setting who have previously received enfortumab vedotin and pembrolizumab in combination can be enrolled.
 Esophageal Carcinoma
 15. Pathologically or cytologically documented esophageal squamous cell carcinoma.
 16. Must have documented disease progression after having received 2 prior lines of therapy including previous PBC with or without an anti-PD-1 therapy-containing regimen (combined or sequential) in the advanced/metastatic setting.
 Pancreatic Carcinoma
 17. Pathologically or cytologically documented unresectable or metastatic pancreatic adenocarcinoma.
 18. Relapsed or disease progression after having received 1 prior line of systemic therapy in the locally advanced/metastatic setting.
 Prostate Cancer
 19. Pathologically or cytologically documented unresectable locally advanced or metastatic castration-resistant prostate cancer (CRPC).
 20. Adenocarcinoma of the prostate without neuroendocrine differentiation or small cell histology.
 21. Surgically or medically castrated, with testosterone levels of \&lt;50 ng/dL.
 22. Documented objective progression as determined by radiographic progression for subjects with measurable disease after androgen deprivation.
 23. Relapsed or disease progression after having received treatment with ≥1 of the following novel hormonal agents: abiraterone, enzalutamide, apalutamide, or darolutamide.
 24. Relapsed or disease progression after having received ≥1 cytotoxic chemotherapy regimen that included a taxane.
 Gastric Cancer 2L
 25. Must have had gastric or GEJ adenocarcinoma confirmed as negative for HER2 expression (IHC 0/1+ or IHC 2+/in situ hybridization negative) as classified by American Society of Clinical Oncology/College of American Pathologists (ASCO-CAP) guidelines and determined prior to enrollment by assessment in a local laboratory that is Clinical Laboratory Improvement Amendments certified (US sites) or accredited based on specific country regulations.
 26. Disease progression after having received treatment with only 1 prior line of systemic anti-cancer therapy that includes 5-FU-based chemotherapy with or without an anti-PD-1 therapy. For subjects whose tumors are claudin (CLDN) 18.2 positive, treatment with 5-FU based chemotherapy with CLDN18.2 directed therapy in the first-line setting is allowed.
 Non-small Cell Lung Cancer aa. Histologically or cytologically documented metastatic or locally advanced nonsquamous NSCLC not amenable to curative surgery or radiation bb. Documentation of absence of actionable driver mutation (ie, ALK rearrangement, BRAF V600E mutation, EGFR-activating mutations \[exon 19 deletion or L858R mutation\], EGFR exon 20 insertion mutation, HER2 mutation, KRAS G12C mutation, MET exon 14 skipping mutation, NTRK 1/2/3 gene fusion, RET rearrangement, or ROS1 rearrangement). New testing for these genomic alterations is not required for Screening.
 cc. Relapsed or disease progression after receiving only anti-PD-(L)1 and PBC (ie, platinum doublet) administered in combination or sequentially for metastatic disease.
 Breast Cancer dd. Pathologically documented breast cancer that is assessed as HER2 negative (IHC2+/ISH-, IHC1+, or IHC0 per ASCO/CAP guidelines), and HR positive (either ER and/or PgR positive \[ER or PgR ≥1%\] per ASCO/CAP guidelines). The HER2 and HR results must be from a tumor sample obtained in the metastatic setting.
 ee. Participant must have received one line of chemotherapy for mBC, but not more than one line and must have a clinically or radiologically documented evidence of tumor progression on or after CDK 4/6 inhibitor combined with endocrine therapy; previous treatments with phosphoinositide 3-kinase (PI3K) inhibitors, mammalian target of rapamycin (mTOR) inhibitors, protein kinase B (PKB) inhibitors also known as AKT-inhibitors and poly ADP ribose polymerase (PARP)-inhibitors are allowed.
 4. Has ≥1 measurable lesion on CT or MRI as per RECIST v1.1 by investigator assessment. Prostate cancer participants with bone only disease may be eligible.
 5. Provides a pretreatment tumor tissue sample that meets 1 of the following collection requirements:
 1. Tumor biopsy from ≥1 lesion not previously irradiated and performed since progression with the most recent systemic cancer therapy regimen and prior to signature of the tissue ICF (ARCHIVAL PRETREATMENT sample).
 OR
 2. Newly obtained pretreatment tumor biopsy from ≥1 lesion not previously irradiated and amenable to sampling, after signature of tissue ICF (FRESH PRETREATMENT sample)
 6. Has Eastern Cooperative Oncology Group performance status (ECOG PS) of 0 or 1 at screening.
 Exclusion Criteria
 Participants who meet any of the following criteria will be disqualified from entering the study:
 1. Has HER2-positive gastric cancer as classified by ASCO-CAP guidelines and determined prior to enrollment by assessment in a local laboratory that is Clinical Laboratory Improvement Amendments certified (US sites) or accredited based on specific country regulations.
 2. Has nasopharyngeal cancer.
 3. Has mucosal or uveal melanoma.
 4. Has a history of (non-infectious) interstitial lung disease (ILD), that required corticosteroids, has current ILD/pneumonitis, or suspected ILD/pneumonitis cannot be ruled out by imaging at screening.
 5. Has clinically severe respiratory compromise (based on the investigator's assessment) resulting from intercurrent pulmonary illnesses
 6. Is receiving chronic systemic corticosteroids dosed at \&gt;10 mg prednisone daily or equivalent anti-inflammatory activity or any form of immunosuppressive therapy prior to Cycle 1 Day 1.
 Participants who require use of bronchodilators, inhaled or topical steroids, or local steroid injections may be included in the study.
 7. Had prior treatment with an anti-HER3 antibody and/or antibody-drug conjugate (ADC) that consists of an exatecan derivative that is a topoisomerase I inhibitor (eg, trastuzumab deruxtecan).
 8. Has history of other active malignancy within 3 years prior to Cycle 1 Day 1, except the following:
 1. Adequately treated nonmelanoma skin cancer
 2. Adequately treated intraepithelial carcinoma of the cervix
 3. Any other curatively treated in situ disease
 9. Has any evidence of severe or uncontrolled diseases (eg, active bleeding diatheses, active serious infection) psychiatric illness/social situations, geographical factors, substance abuse, or other factors that, in the investigator's opinion, make it high risk for the subject to participate in the study or that would jeopardize compliance with the protocol
 10. Has previously received topoisomerase-1 inhibitors (e.g., irinotecan) treatment in the advanced or metastatic disease setting.</t>
  </si>
  <si>
    <t>Yes – generally previously treated advanced solid tumors/cohort-specific prior therapy.</t>
  </si>
  <si>
    <t>Australia; Belgium; Canada; China; France; Germany; Hungary; Italy; Japan; Netherlands; Norway; South Korea; Spain; Taiwan; United Kingdom; United States</t>
  </si>
  <si>
    <t>https://clinicaltrials.gov/study/NCT06172478</t>
  </si>
  <si>
    <t>NCT06281678</t>
  </si>
  <si>
    <t>A Study of IBI363 in Subjects with Advanced Solid Malignancies</t>
  </si>
  <si>
    <t>Inclusion Criteria:
 1. Subjects have the ability to understand and give written informed consent for participation in this trial, including all evaluations and procedures as specified by this protocol;
 2. Male or female subjects ≥ 18 years old;
 3. Eastern Cooperative Oncology Group (ECOG) performance status (PS) of 0 or 1;
 4. Anticipated life expectancy of ≥ 3 months;</t>
  </si>
  <si>
    <t>Exclusion Criteria:
 1. Inadequate bone marrow and organ function;
 2. Received previous anti-tumor therapy: Any chemotherapy or targeted small molecule therapy (standard or investigational) within 2 weeks or 5 plasma half-lives. Received Nitrosoureas and mitomycin C within 6 weeks prior to first dose of study drug and during study; Any anti-cancer monoclonal antibody (mAb) within 4 weeks prior to first dose
 3. Received live vaccines within 28 days prior to first administration of the study drug or plan on receiving any live vaccine during the study;
 4. Has adverse reactions resulting from previous antitumor therapies, which have not resolved to Grade 0 or 1 toxicity according to NCI-CTCAE v5.0 (except for alopecia, fatigue, pigmentation and other conditions with no safety risk according to investigator' discretion) or baseline prior to the first dose of the study drug;
 5. Undergone major surgery (Craniotomy, thoracotomy or laparotomy, and other surgery according to investigator' discretion, excluding needle biopsy) within 4 weeks prior to the first dose of the study drug, or who are expected to undergo major surgery during the study period, or who have severe unhealed wounds, trauma, ulcers, etc.</t>
  </si>
  <si>
    <t>ibi363</t>
  </si>
  <si>
    <t>Innovent Biologics, Inc.</t>
  </si>
  <si>
    <t>PD-1, IL-2 (Fusion Protein)</t>
  </si>
  <si>
    <t>Yes – advanced/refractory solid malignancies after standard therapy or no suitable therapy.</t>
  </si>
  <si>
    <t>https://clinicaltrials.gov/study/NCT06281678</t>
  </si>
  <si>
    <t>Advanced/Metastatic HER2-Mutated NSCLC | 1L | HER2-Targeted + Chemotherapy</t>
  </si>
  <si>
    <t>NCT06305754</t>
  </si>
  <si>
    <t>Sacituzumab Tirumotecan (MK-2870) Versus Pemetrexed and Carboplatin Combination Therapy in Participants With Epidermal Growth Factor (EGFR)-Mutated, Advanced Nonsquamous Non-small Cell Lung Cancer (NSCLC) Who Have Progressed on Prior EGFR Tyrosine Kinase Inhibitors (MK-2870-009)</t>
  </si>
  <si>
    <t>Inclusion Criteria:
 * Histologically or cytologically confirmed diagnosis of advanced-stage nonsquamous non-small cell lung cancer (NSCLC).
 * Participants who have adverse events (AEs) due to previous anticancer therapies must have recovered to Grade ≤1 or baseline.
 * Participants who are Hepatitis B surface antigen (HBsAg) positive are eligible if they have received Hepatitis B virus (HBV) antiviral therapy for at least 4 weeks and have undetectable HBV viral load.
 * Participants with history of Hepatitis C virus (HCV) infection are eligible if HCV viral load is undetectable.
 * Human immunodeficiency virus (HIV)-infected participants must have well controlled HIV on antiretroviral therapy.
 * Life expectancy of at least 3 months.</t>
  </si>
  <si>
    <t>Exclusion Criteria:
 * Predominantly squamous cell histology NSCLC.
 * History of second malignancy, unless potentially curative treatment has been completed with no evidence of malignancy for 3 years.
 * Grade ≥2 peripheral neuropathy.
 * History of documented severe dry eye syndrome, severe Meibomian gland disease and/or blepharitis, or severe corneal disease that prevents/delays corneal healing.
 * Active inflammatory bowel disease requiring immunosuppressive medication or previous history of inflammatory bowel disease.
 * Uncontrolled, or significant cardiovascular disease or cerebrovascular disease.
 * Received prior radiotherapy within 2 weeks of start of study intervention, or radiation-related toxicities, requiring corticosteroids.
 * Received a live or live-attenuated vaccine within 30 days before the first dose of study intervention. Administration of killed vaccines are allowed.
 * Received radiation therapy to the lung that is \&gt;30 Gray within 6 months of the first dose of study intervention.
 * Known active central nervous system metastases and/or carcinomatous meningitis.
 * Active infection requiring systemic therapy.
 * History of (noninfectious) pneumonitis/interstitial lung disease that required steroids or has current pneumonitis/interstitial lung disease.
 * HIV-infected participants with a history of Kaposi's sarcoma and/or Multicentric Castleman's Disease.
 * Concurrent active HBV and HCV infection.
 * History of allogeneic tissue/solid organ transplant.
 * Participants who have not adequately recovered from major surgery or have ongoing surgical complications.</t>
  </si>
  <si>
    <t>sacituzumab tirumotecan + carboplatin + pemetrexed</t>
  </si>
  <si>
    <t>TROP2 (ADC), Chemotherapy</t>
  </si>
  <si>
    <t>Yes – disease must have progressed on prior EGFR tyrosine kinase inhibitor therapy.</t>
  </si>
  <si>
    <t>pemetrexed + carboplatin</t>
  </si>
  <si>
    <t>Argentina; Canada; China; Colombia; France; India; Italy; Japan; Malaysia; Mexico; Poland; South Korea; Spain; Sweden; Taiwan; Thailand; Turkey (Türkiye); United States; Vietnam</t>
  </si>
  <si>
    <t>https://clinicaltrials.gov/study/NCT06305754</t>
  </si>
  <si>
    <t>NCT06311721</t>
  </si>
  <si>
    <t>A Study to Compare ABP 234 and Keytruda® (Pembrolizumab) in Participants With Advanced or Metastatic Non-squamous Non-Small Cell Lung Cancer</t>
  </si>
  <si>
    <t>Inclusion Criteria:
 1. At least 18 years of age.
 2. Histologically or cytologically confirmed stage IV non-squamous Non-Small Cell Lung Cancer (NSCLC).
 3. Participant has no prior systemic treatment for advanced disease.
 4. Measurable disease according to RECIST v1.1.
 5. Tumor tissue from the resected site of disease must be available for biomarker analyses in order to be randomized.
 6. Eastern Cooperative Oncology Group performance status score 0 or 1.
 7. Epidermal growth factor receptor (EGFR), anaplastic lymphoma kinase (ALK), and c-ros oncogene 1, receptor tyrosine kinase of the insulin receptor family (ROS-1) negative
 8. Have a life expectancy of at least 3 months.</t>
  </si>
  <si>
    <t>Exclusion Criteria:
 1. Small cell lung cancer (SCLC) or mixed SCLC/NSCLC histology or squamous cell carcinoma.
 2. Participant has active central nervous system metastases not previously treated.
 3. Participant has active or known immune-mediated disorders.
 4. Participant has received prior systemic cytotoxic chemotherapy, immunotherapy (including PD-1/PD-L1), anti-neoplastic biological therapy, or targeted therapy for advanced/metastatic disease.
 5. Known hypersensitivity to monoclonal antibodies or to any of the excipients of the study drug, or to any component of cisplatin, carboplatin, or pemetrexed.</t>
  </si>
  <si>
    <t>abp 234 + carboplatin + pemetrexed</t>
  </si>
  <si>
    <t>PD-1 (Biosimilar), Chemotherapy</t>
  </si>
  <si>
    <t>No prior systemic therapy for advanced/metastatic disease expected; first-line metastatic setting.</t>
  </si>
  <si>
    <t>Pharmacokinetics (AUC, AUCtau_ss)</t>
  </si>
  <si>
    <t>Argentina; Austria; Brazil; Bulgaria; Chile; France; Georgia; Germany; Italy; Japan; Malaysia; Peru; Philippines; Poland; Serbia; South Africa; South Korea; Spain; Taiwan; Thailand; Turkey (Türkiye); United Kingdom; United States</t>
  </si>
  <si>
    <t>https://clinicaltrials.gov/study/NCT06311721</t>
  </si>
  <si>
    <t>Advanced/Metastatic HER2-Mutated NSCLC | Any Line</t>
  </si>
  <si>
    <t>NCT06396065</t>
  </si>
  <si>
    <t>Phase III Study of AK112 for NSCLC Patients</t>
  </si>
  <si>
    <t>Inclusion Criteria:
 1. Ability to understand and voluntarily sign a written informed consent form (ICF), which must be signed before the specified study procedures required for the study are performed.
 2. Males or females aged ≥ 18 to ≤ 75 years at the time of signing informed consent. (For patients from North America and Europe, there will be no upper age cutoff)
 3. ECOG performance status score of 0 or 1.
 4. Expected survival ≥3 months.
 5. Histologically or cytology-confirmed, locally advanced (Stage IIIB/IIIC) or metastatic (Stage IV) non-squamous NSCLC (according to TNM staging of lung cancer, 8th edition) that cannot be completely resected by surgery and cannot receive radical concurrent/sequential chemoradiation.
 6. EGFR activation mutations that are confirmed by tumor histology or cytology or blood test before enrollment (eg, exon 18 point mutations, exon 19 deletions, exon 20 point mutations, and exon 21 point mutations). Patients must provide a previous EGFR mutation test report, otherwise tumor tissue samples, peripheral blood samples, or pleural fluid samples will need to be collected for EGFR status testing prior to enrollment.
 7. Prior treatment with EGFR TKI and treatment failure, meeting any of the following requirements: Progression after treatment with first- or second-generation EGFR TKI, and confirmation of absence of T790M mutation after progression (only for patients enrolled in China). Progression after treatment with a third-generation EGFR TKI (eg, osimertinib, ametinib, vometinib). Note, for North America and Europe patients only.
 8. According to RECIST v1.1, there is at least 1 measurable noncerebral lesion.
 9. Adequate organ function determined by the following requirements
 10. Female patients of childbearing age have a negative serum pregnancy test result within 3 days before the first dose
 11. If a female patient of childbearing potential has sex with an unsterilized male partner, the patient must use a highly effective method of contraception from the beginning of screening and must agree to continue using these precautions until 120 days after the last dose of the study drug or until 6 months after the last carboplatin and pemetrexed dose (whichever is longer).
 12. If an unsterilized male patient has sex with a female partner of childbearing potential, the patient must use an effective method of contraception from the beginning of screening to day 120 after the last dose or until 6 months after the last carboplatin and pemetrexed dose (whichever is longer). The decision to stop contraception after this time point should be discussed with investigator.</t>
  </si>
  <si>
    <t>Exclusion Criteria:
 1. Histologic or cytopathologic evidence of the presence of a small cell carcinoma component, or a predominantly squamous cell carcinoma.
 2. Patients who have received immune checkpoint inhibitors (eg, anti-PD-1/L1 antibodies, anti-CTLA-4 antibodies, anti-LAG-3 antibodies, etc.)
 3. Received prior systemic chemotherapy, anti-angiogenic therapy, or more than one prior line of antitumor therapy (other than EGFR inhibitors) for advanced stage (IIIB to IV) NSCLC.
 4. Concurrent enrollment in another clinical study, unless it is a noninterventional clinical study or the follow-up period of the interventional study is more than 4 weeks from the last dose of the prior clinical study or more than 5 half-lives of the prior study drug, whichever is shorter.
 5. Received EGFR inhibitor therapy within 2 weeks (with the exception of osimertinib to be within 7 days) prior to the first dose; received nonspecific immunomodulatory therapy (eg, interleukin, interferon, thymus peptide, tumor necrosis factor) within 2 weeks prior to the first dose, excluding IL-11 for the treatment of thrombocytopenia; have received Chinese herbal medicines or proprietary Chinese medicines with antitumor indications within 1 week before the first dose.
 6. Imaging during the screening period shows that the tumor surrounds important blood vessels or has obvious necrosis and/or cavitation of tumor lesions within the lung parenchyma.
 7. Imaging during the screening period shows that the tumor invades the surrounding vital organs and blood vessels, such as the heart and pericardium, trachea, esophagus, aorta, superior vena cava, or patient is at risk of esophageal tracheal fistula or esophageal pleural fistula.
 8. Symptomatic metastases of the central nervous system.
 9. Malignant tumors other than NSCLC within 3 years before the first dose.
 10. Active autoimmune disease requiring systemic therapy (eg, with disease-modifying drugs, corticosteroids, immunosuppressant therapy) within 2 years prior to the first dose (excluding ir AEs due to PD-1/L1 inhibitors). Replacement therapy (eg, thyroxine, insulin, or physiologic corticosteroid replacement therapy (prednisone ≤ 10 mg daily or equivalent) for adrenal or pituitary insufficiency) is permitted.
 11. There is a history of major diseases before the first dose
 12. History of perforation of the gastrointestinal tract and/or fistula, history of gastrointestinal obstruction (including incomplete intestinal obstruction requiring parenteral nutrition), extensive bowel resection (partial colectomy or extensive small bowel resection, complicated by chronic diarrhea) within 6 months before the first study drug administration.
 13. Patients with \&gt;30 Gy of chest radiation therapy within 6 months prior to the first dose, nonthoracic radiation therapy \&gt;30 Gy within 4 weeks prior to the first dose, and palliative radiation therapy of ≤30 Gy within 2 weeks prior to the first dose and failed to recover from the toxicity and/or complications of these interventions to NCI CTCAE Grade ≤1 (except hair loss and fatigue). Palliative radiotherapy for symptom control is permitted if it has been completed at least 2 weeks before the first dose, and no additional radiotherapy for the same lesion is planned.
 14. Inactivated vaccines are allowed. Patients are excluded if they have received a live vaccine or live attenuated vaccine within 4 weeks prior to the first dose, or if they are scheduled to receive a live vaccine or live attenuated vaccine during the study period.
 15. Severe infection within 4 weeks prior to the first dose, including but not limited to comorbidities requiring hospitalization, sepsis, or severe pneumonia; active infection that has received systemic anti-infective therapy within 2 weeks prior to the first dose (excluding antiviral therapy for hepatitis B or C)</t>
  </si>
  <si>
    <t>ivonescimab</t>
  </si>
  <si>
    <t>Summit Therapeutics</t>
  </si>
  <si>
    <t>Bispecific Antibody</t>
  </si>
  <si>
    <t>Yes – progressed on or after EGFR-TKI treatment, commonly 3rd-generation EGFR TKI/osimertinib.</t>
  </si>
  <si>
    <t>placebo in combination with pemetrexed and carboplatin</t>
  </si>
  <si>
    <t>Canada; France; Italy; Spain; United Kingdom; United States</t>
  </si>
  <si>
    <t>https://clinicaltrials.gov/study/NCT06396065</t>
  </si>
  <si>
    <t>NCT06417814</t>
  </si>
  <si>
    <t>A Study to Investigate the Efficacy and Safety of Dato-DXd With or Without Osimertinib Compared With Platinum Based Doublet Chemotherapy in Participants With EGFR-Mutated Locally Advanced or Metastatic Non-Small Cell Lung Cancer</t>
  </si>
  <si>
    <t>Inclusion Criteria:
 * Histologically or cytologically confirmed non-squamous NSCLC.
 * Must have evidence of documented pre-existing EGFRm information (EGFRm known to be associated with (epidermal growth factor receptor \[EGFR\] tyrosine kinase inhibitor \[TKis\] sensitivity \[Ex19del, L858R, G719X, S768I, or L861Q\], either alone or in combination with other EGFR mutations, which may include T790M).
 * Documented extra-cranial radiologic progression on prior osimertinib monotherapy (as most recent line of treatment) in the adjuvant, locally advanced, or metastatic setting.
 * Less than or equal to (\&lt;=2) prior lines of EGFR TKIs (osimertinib is the only permitted prior third generation EGFR TKI).
 * At least one lesion, not previously irradiated, that qualifies as a RECIST v1.1 TL at baseline and can be accurately measured at baseline.
 * World Health Organization (WHO)/Eastern Cooperative Oncology Group (ECOG) performance status of 0 or 1.
 * Adequate bone marrow reserve and organ function within 7 days before randomization.</t>
  </si>
  <si>
    <t>Exclusion Criteria:
 * Use of chemotherapy, vascular endothelial growth factor inhibitor, immunotherapy or any anti-cancer therapy in the metastatic setting. Platinum-based chemotherapy in non-metastatic setting within 12 months prior to randomization.
 * History of another primary malignancy except for malignancy treated with curative intent with no known active disease within 2 years before the first dose of study intervention.
 * Any evidence of severe or uncontrolled systemic diseases, including, but not limited to active bleeding diseases, active infection, active ILD/pneumonitis, cardiac disease.
 * Has significant third-space fluid retention (example \[eg.\], ascites or pleural effusion) as judged by the investigator and is not amenable for required repeated drainage.
 * History of non-infectious ILD/pneumonitis including radiation pneumonitis that required steroids or drug-induced ILD, has current ILD/pneumonitis, or has suspected ILD/pneumonitis that cannot be ruled out by imaging at screening.
 * Has severe pulmonary function compromise resulting from intercurrent pulmonary illnesses.
 * Unstable spinal cord compression and/or unstable brain metastases.
 * Participants with symptomatic brain metastases (including leptomeningeal involvement).
 * Clinically significant corneal disease.
 * Uncontrolled infection requiring systemic antibiotics, antivirals, or antifungals, suspected infections or inability to rule out infections. Use of systemic antibiotics within 14 days of randomization.
 * Has known human immunodeficiency virus (HIV) infection that is not well controlled.</t>
  </si>
  <si>
    <t>datopotamab deruxtecan + osimertinib; datopotamab deruxtecan + carboplatin; datopotamab deruxtecan + cisplatin</t>
  </si>
  <si>
    <t>Antibody Drug Conjugate; Small Molecule</t>
  </si>
  <si>
    <t>TROP2 (ADC), EGFR, Chemotherapy</t>
  </si>
  <si>
    <t>Yes – disease progressed on prior osimertinib.</t>
  </si>
  <si>
    <t>Australia; Belgium; Brazil; Canada; China; France; Germany; Greece; Hong Kong; India; Israel; Italy; Japan; Malaysia; Netherlands; Philippines; Poland; Portugal; Romania; Singapore; South Korea; Spain; Taiwan; Thailand; United Kingdom; United States; Vietnam</t>
  </si>
  <si>
    <t>https://clinicaltrials.gov/study/NCT06417814</t>
  </si>
  <si>
    <t>NCT06452277</t>
  </si>
  <si>
    <t>A Study to Learn More About How Well Sevabertinib Works and How Safe it is Compared With Standard Treatment, in Participants Who Have Advanced Non-small Cell Lung Cancer (NSCLC) With Mutations of the Human Epidermal Growth Factor Receptor 2 (HER2)</t>
  </si>
  <si>
    <t>Inclusion Criteria:
 * Participant must be ≥18 years of age or over the legal age of consent in countries where that is greater than 18 years at the time of signing the informed consent.
 * Documented histologically or cytologically confirmed locally advanced non-squamous NSCLC, not suitable for definitive therapy or metastatic non-squamous NSCLC at screening (small cell or mixed histologies are excluded) (Stage III-IV NSCLC).
 * Documented activating HER2 mutation in the tyrosine kinase domain (TKD) assessed by tissue molecular test in a CLIA-certified (US sites) or an equally accredited (outside of the US) local laboratory. However, participants may be included at the discretion of the investigator if the laboratory performing the assay is not CLIA or similar certified but the laboratory is locally accredited.
 * No prior systemic therapy for locally advanced or metastatic disease. No prior treatment with a HER2 ex20ins-targeted therapy (e.g. poziotinib, trastuzumab deruxtecan). Participants who received adjuvant or neoadjuvant therapy are eligible if the adjuvant/neoadjuvant therapy was completed at least 12 months prior to the start of screening.
 * Eligible to receive treatment with the selected platinum-based doublet-chemotherapy (i.e. cisplatin/pemetrexed or carboplatin/pemetrexed) and pembrolizumab in accordance with the SmPC/Product Information.</t>
  </si>
  <si>
    <t>Exclusion Criteria:
 * Known history of prior malignancy except if the participant has undergone potentially curative therapy with no evidence of that disease recurrence for five years since initiation of that therapy. Exception: the following cancer types are acceptable within five years if curatively treated or under surveillance:
 * a. in situ cancers of cervix, breast, or skin,
 * b. superficial bladder cancer (Ta, Tis and T1),
 * c. limited-stage prostate cancer,
 * d. basal or squamous cancers of the skin.
 * Tumors with targetable alterations with approved available therapy, with the exception of HER2 mutation in the TKD.
 * Inability to discontinue treatment with chronic systemic corticosteroids. Participants who require intermittent use of bronchodilators, inhaled steroids, or local steroid injections would not be excluded from the study. Replacement therapy (e.g., physiologic corticosteroid replacement therapy for adrenal or pituitary insufficiency) is acceptable, provided that the dose is stable for \&gt;4 weeks prior to planned start of study intervention.
 * Pre-existing peripheral neuropathy that is Grade ≥2 by CTCAE (v5.0).
 * History of severe hypersensitivity reaction to treatment with a monoclonal antibody.
 * Prior radiotherapy outside of the brain within 21 days before of planned start of study intervention. Participants must have recovered from all radiation-related toxicities and not require corticosteroids.</t>
  </si>
  <si>
    <t>sevabertinib + cisplatin + pemetrexed; sevabertinib + carboplatin + pemetrexed</t>
  </si>
  <si>
    <t>Bayer AG</t>
  </si>
  <si>
    <t>HER2 (ERBB2), Chemotherapy</t>
  </si>
  <si>
    <t>No prior systemic therapy for advanced disease expected; first-line HER2-mutant advanced NSCLC.</t>
  </si>
  <si>
    <t>pembrolizumab + cisplatin + pemetrexed; pembrolizumab + carboplatin + pemetrexed; investigator choice chemotherapy</t>
  </si>
  <si>
    <t>Argentina; Australia; Austria; Belgium; Brazil; Bulgaria; Canada; China; Czechia; Denmark; Finland; France; Germany; Greece; Hong Kong; Hungary; Israel; Italy; Japan; Malaysia; Mexico; Netherlands; Poland; Portugal; Romania; Singapore; Slovakia; South Korea; Spain; Sweden; Switzerland; Taiwan; Turkey (Türkiye); Ukraine; United Kingdom; United States</t>
  </si>
  <si>
    <t>https://clinicaltrials.gov/study/NCT06452277</t>
  </si>
  <si>
    <t>Advanced/Metastatic KRAS G12C or Other KRAS-Mutated NSCLC | Any Line | Pan-RAS(ON) Inhibitor</t>
  </si>
  <si>
    <t>NCT06463665</t>
  </si>
  <si>
    <t>Efficacy &amp; Safety of Olvimulogene Nanivacirepvec &amp; Platinum-doublet + Physician's Choice of Immune Checkpoint Inhibitor Compared to Docetaxel in NSCL Cancer</t>
  </si>
  <si>
    <t>Inclusion Criteria:
 * Male or female 18 years or older.
 * ECOG (Eastern Cooperative Oncology Group) performance status of 0 or 1.
 * Have histologically or cytologically confirmed advanced or metastatic NSCLC.
 * Histologically confirmed Stage III or IV squamous or nonsquamous \[American Joint Committee on Cancer (AJCC) 8th edition\].
 * Received at least 2 cycles and maximum of 6 cycles of front-line platinum-based chemotherapy with ICI-based therapy, regardless of PD-L1 expression.
 * Reached first disease progression by radiological assessment while receiving front-line or maintenance ICI.
 * At least one measurable target tumor lesion anywhere except the brain per RECIST 1.1 by Computed Tomography (CT) or Magnetic Resonance Imaging (MRI) scan.
 * Have adequate renal, hepatic, bone marrow function as well as adequate coagulation tests \[International Normalized Ratio (INR)\] and adequate immune function by lymphocyte count.
 * Women of child-bearing potential must have a negative serum pregnancy test prior to initiating study dosing.
 * Be willing and able to comply with scheduled visits, the treatment plan, imaging and laboratory tests.</t>
  </si>
  <si>
    <t>Exclusion Criteria:
 * Active and untreated urinary tract infection, pneumonia, or other systemic infections.
 * Current symptomatic central nervous system (CNS) metastasis.
 * Any uncontrolled systemic disease, condition or comorbidity that, in the opinion of the Investigator, would interfere with evaluation of study treatment or interpretation of patient safety or study results.
 * Persistent toxicities \[Common Terminology Criteria for Adverse Events (CTCAE) Grade ≥ 3\] caused by previous anticancer therapy; alopecia and vitiligo are excluded toxicities.
 * Required the use of additional immunosuppression other than corticosteroids for the management of an adverse event or have experienced recurrence of an adverse event if re-challenged, or currently require maintenance doses of \&gt;10 mg prednisone or equivalent per day.
 * Receiving concurrent antiviral agent active against vaccinia virus (e.g., cidofovir, vaccinia immunoglobulin, imatinib, tecovirimat, or other agents with known anti-vaccinia activities).
 * Underwent major surgery within 4 weeks, or have insufficient recovery from surgical-related trauma or wound healing, prior to the planned first dose of treatment in either Arm.
 * Have received prior virus-based gene therapy or therapy with cytolytic virus of any type.
 * Vaccination against smallpox or monkeypox within 1 year of study therapy.
 * Any non-oncology vaccine therapy used for prevention of infectious diseases, such as seasonal (influenza) vaccinations, corona virus disease (COVID) vaccination or other vaccines, within 2 weeks of the planned first dose of study drug.
 * Clinically significant skin disease as assessed by the Investigator (e.g., severe eczema, psoriasis, or any unresolved skin injury or ulcer).
 * Known hypersensitivity to carboplatin, cisplatin, paclitaxel or nab-paclitaxel, docetaxel, or any of the constituents of Olvi-Vec (i.e., gentamicin).
 * Had severe hypersensitivity (CTCAE Grade ≥ 3) to ICI and/or any of its excipients previously.
 * Dementia or altered mental status that would prohibit informed consent, and/or psychiatric illness/social situations that might interfere or limit compliance with study requirements.</t>
  </si>
  <si>
    <t>olvimulogene nanivacirepvec + platinum doublet chemotherapy + immune checkpoint inhibitor</t>
  </si>
  <si>
    <t>Genelux Corporation</t>
  </si>
  <si>
    <t>Oncolytic Virus</t>
  </si>
  <si>
    <t>Oncolytic Virus (Olvi-Vec), Chemotherapy, PD-1/PD-L1</t>
  </si>
  <si>
    <t>Maintenance</t>
  </si>
  <si>
    <t>Yes – NSCLC population requiring prior/eligible standard therapy per protocol.</t>
  </si>
  <si>
    <t>https://clinicaltrials.gov/study/NCT06463665</t>
  </si>
  <si>
    <t>NCT06472245</t>
  </si>
  <si>
    <t>Trial of Therapeutic Cancer Vaccine OSE2101 in Patients With Non-Small Cell Lung Cancer and Secondary Resistance to Immune Checkpoint Inhibitor</t>
  </si>
  <si>
    <t>Inclusion Criteria:
 1. Male or female, aged ≥ 18 years
 2. Patients expressing HLA-A2 phenotype in blood by pre-screening central laboratory
 3. Patients with histologically or cytologically squamous or non-squamous documented NSCLC, metastatic stage at study entry, not eligible for definite surgery or radiation, without EGFR, ALK and ROS1 gene alterations eligible for targeted therapy; for patients with squamous NSCLC, the molecular tests are not mandatory if age ≥ 50 years old and smoker ≥ 15 pack years; other sensitizing mutations known to be immunosensitive are eligible in case of lack of local access to targeted therapy (i.e.; KRAS G12C and BRAF mutations) after Sponsor' agreement.
 4. Patients with secondary resistance to ICI;
 Other inclusion and exclusion criteria will apply per protocol.</t>
  </si>
  <si>
    <t>ose2101 (Tedopi)</t>
  </si>
  <si>
    <t>OSE Immunotherapeutics</t>
  </si>
  <si>
    <t>Cancer Vaccine</t>
  </si>
  <si>
    <t>Cancer Vaccine (HLA-A2-restricted tumor antigens)</t>
  </si>
  <si>
    <t>ALK fusion-negative / BRAF V600E-negative / EGFR-negative / KRAS G12C-negative / ROS1 fusion-negative</t>
  </si>
  <si>
    <t>ALK;; BRAF;; EGFR;; ROS1;; KRAS</t>
  </si>
  <si>
    <t>Yes – requires prior immune checkpoint inhibitor exposure and secondary resistance; metastatic NSCLC.</t>
  </si>
  <si>
    <t>Belgium; Canada; France; Germany; Greece; Hungary; Italy; Netherlands; Poland; Portugal; Romania; Spain; United Kingdom; United States</t>
  </si>
  <si>
    <t>https://clinicaltrials.gov/study/NCT06472245</t>
  </si>
  <si>
    <t>NCT06497556</t>
  </si>
  <si>
    <t>A Study Evaluating the Efficacy and Safety of Divarasib Versus Sotorasib or Adagrasib in Participants With Previously Treated KRAS G12C-positive Advanced or Metastatic Non-Small Cell Lung Cancer</t>
  </si>
  <si>
    <t>Inclusion Criteria:
 * Unequivocal histologically or cytologically confirmed diagnosis of metastatic or locally advanced NSCLC not amenable to treatment with surgical resection or combined chemoradiation
 * Disease progression during or after treatment with at least one prior systemic therapy but no more than three lines of prior systemic therapy in the advanced or metastatic setting
 * Measurable disease according to Response Evaluation Criteria in Solid Tumors (RECIST) v1.1
 * Documentation of the presence of a KRAS G12C mutation
 * Availability of a representative formalin-fixed, paraffin-embedded (FFPE) tumor specimen in a paraffin block (preferred) or 10-15 (15 preferred) unstained, freshly cut, serial slides with an associated pathology report
 * Eastern Cooperative Oncology Group (ECOG) performance status of 0 or 1
 * Life expectancy of \&gt;= 12 weeks</t>
  </si>
  <si>
    <t>Exclusion Criteria:
 * Known hypersensitivity to any of the components of divarasib, or sotorasib or adagrasib
 * Malabsorption syndrome or other condition that would interfere with enteral absorption
 * Known concomitant second oncogenic driver
 * Mixed small-cell lung cancer or large cell neuroendocrine histology
 * Known and untreated, or active central nervous system (CNS) metastases
 * Leptomeningeal disease or carcinomatous meningitis
 * Uncontrolled pleural effusion, pericardial effusion, or ascites requiring recurrent drainage procedures biweekly or more frequently
 * Any infection that, in the opinion of the investigator, could impact patient safety, or treatment with therapeutic oral or IV antibiotics within 14 days prior to Day 1 of Cycle 1
 * Prior treatment with any KRAS G12C inhibitor or pan-KRAS/RAS inhibitor
 * More than 30 Gy of radiotherapy to the lung within 6 months of randomization
 * Uncontrolled tumor-related pain
 * Unresolved toxicities from prior anticancer therapy
 * History of malignancy within 5 years prior to screening, with the exception of the cancer under investigation in this study and malignancies with a negligible risk of metastasis or death (e.g., 5-year OS rate \&gt;90%), such as adequately treated carcinoma in situ of the cervix, nonmelanoma skin carcinoma, localized prostate cancer, ductal carcinoma in situ, or Stage I uterine cancer</t>
  </si>
  <si>
    <t>divarasib</t>
  </si>
  <si>
    <t>Yes – previously treated KRAS G12C+ advanced/metastatic NSCLC.</t>
  </si>
  <si>
    <t>sotorasib; adagrasib</t>
  </si>
  <si>
    <t>Argentina; Australia; Austria; Belgium; Brazil; Canada; Denmark; Finland; France; Germany; Greece; Hong Kong; Italy; Japan; Mexico; Netherlands; Poland; Portugal; Singapore; South Korea; Spain; Sweden; Taiwan; Thailand; United Kingdom; United States</t>
  </si>
  <si>
    <t>https://clinicaltrials.gov/study/NCT06497556</t>
  </si>
  <si>
    <t>NCT06502977</t>
  </si>
  <si>
    <t>Study Evaluating Tarlatamab in Chinese Participants With Advanced Small Cell Lung Cancer After Two or More Prior Lines of Treatment</t>
  </si>
  <si>
    <t>tarlatamab</t>
  </si>
  <si>
    <t>DLL3, CD3 (Bispecific T-cell Engager)</t>
  </si>
  <si>
    <t>Advanced/Metastatic NSCLC | Any Line | DLL3-Targeting BiTE (Tarlatamab)</t>
  </si>
  <si>
    <t>Yes – progressed/recurred after prior platinum-based therapy; 2+ prior lines in some summaries.</t>
  </si>
  <si>
    <t>Primary: Objective Response Rate (ORR) Based on Blinded Independent Central Review (BICR) Per Response Evaluation Criteria in Solid Tumors Version 1.1 (RECIST 1.1) [38.7 percentage of participants] || Secondary: Duration of Response (DOR) Based on BICR Per RECIST 1.1 || Secondary: Disease Control (DC) Based on BICR Per RECIST 1.1 || Secondary: Duration of DC Based on BICR Per RECIST 1.1 || Secondary: Progression-free Survival (PFS) Based on BICR Per RECIST 1.1</t>
  </si>
  <si>
    <t>SAEs reported (4 event type(s)); AEs reported (92 event type(s)); AE frequency threshold: 0%; Deaths: 3</t>
  </si>
  <si>
    <t>https://clinicaltrials.gov/study/NCT06502977</t>
  </si>
  <si>
    <t>NCT06568939</t>
  </si>
  <si>
    <t>A Study to Assess Adverse Events and How Intravenously (IV) Infused Telisotuzumab Vedotin (ABBV-399) Moves Through the Body as a Monotherapy in Adult Participants With Previously Treated Non-Squamous Non-Small Cell Lung Cancer (NSCLC)</t>
  </si>
  <si>
    <t>Inclusion Criteria:
 * Projected life expectancy of at least 12 weeks.
 * Must have c-Met overexpressing non-small cell lung cancer (NSCLC) (defined as \&gt;= 25% tumor cells with 3+ staining (high \[\&gt;= 50% 3+\]; intermediate \[\&gt;= 25% - \&lt; 50%\]) as assessed by a Sponsor designated immunohistochemistry (IHC) laboratory
 * Must have histologically or cytologically documented NSCLC that is locally advanced or metastatic.
 * Must have a known epidermal growth factor receptor (EGFR) activating mutation status.
 * Actionable alterations in genes other than EGFR are permitted.
 * Must have measurable disease per Response Evaluation Criteria in Solid Tumors (RECIST) version 1.1.
 * Must have an Eastern Cooperative Oncology Group (ECOG) Performance Status of 0 to 1.
 * Must have received no more than 1 line of prior systemic cytotoxic chemotherapy in the locally advanced or metastatic setting, as stated in the protocol.
 * Must have progressed on at least 1 line of prior therapy for locally advanced/metastatic NSCLC, as stated in the protocol.</t>
  </si>
  <si>
    <t>Exclusion Criteria:
 * Adenosquamous or neuroendocrine histology, or sarcomatoid features.
 * EGFR activating mutations (e.g., EGFR Exon 19 deletions, T790M, Exon 21 L858R, or Exon 20 insertion mutations).
 * Received prior c-Met-targeted antibodies, prior telisotuzumab vedotin, or prior antibody-drug conjugates either targeting c-Met or consisting of monomethylauristatin E.
 * Received prior docetaxel therapy.
 * Metastases to the central nervous system (CNS). Participants with CNS metastases are eligible only after adequate treatment (such as surgery or, radiotherapy, or drug therapy) is provided, as stated on the protocol.
 * History of other malignancies except those stated in the protocol.
 * History of idiopathic pulmonary fibrosis, organizing pneumonia (e.g., bronchiolitis obliterans), drug-induced pneumonitis, or idiopathic pneumonitis, or evidence of active pneumonitis on screening chest computed tomography (CT) scan, as noted in the protocol.
 * Unresolved clinically significant adverse event (AE) \&gt;= Grade 2 from prior anticancer therapy, except for alopecia or anemia. Participants with hormone deficiencies caused by prior anticancer therapy who are asymptomatic and on a stable dose of replacement hormone are eligible for study.
 * Major surgery within 21 days prior to randomization.
 * Clinically significant condition(s) including but not limited to those listed in the protocol.
 * Clinically significant liver disease, including hepatitis, current alcohol abuse, or cirrhosis.
 * Grade \&gt;= 2 edema or lymphedema.
 * Grade \&gt;= 2 ascites or pleural effusion.
 * Grade \&gt;= 2 neuropathy.
 * Active uncontrolled bacterial or viral infection.
 * Active corneal disorder.</t>
  </si>
  <si>
    <t>Advanced/Metastatic NSCLC | Any Line | MET Overexpression (MET-ADC)</t>
  </si>
  <si>
    <t>MET overexpression</t>
  </si>
  <si>
    <t>Yes – advanced NSCLC after prior standard treatment per protocol.</t>
  </si>
  <si>
    <t>Safety and Tolerability (Treatment-Emergent Adverse Events); Overall Response Rate</t>
  </si>
  <si>
    <t>China; Israel; Japan; Serbia; Singapore; United States</t>
  </si>
  <si>
    <t>https://clinicaltrials.gov/study/NCT06568939</t>
  </si>
  <si>
    <t>Advanced/Metastatic KRAS G12D-Positive NSCLC | Any Line</t>
  </si>
  <si>
    <t>NCT06593522</t>
  </si>
  <si>
    <t>A Phase 2 Study of Anvumetostat in Participants With MTAP-deleted Advanced NSCLC (MTAPESTRY 201)</t>
  </si>
  <si>
    <t>Inclusion Criteria:
 * Histologically or cytologically confirmed metastatic or unresectable locally advanced MTAP-deleted (Homozygous deletion of MTAP) NSCLC
 * Participants will have received and progressed or experienced disease recurrence on or after receiving at least 1 prior systemic therapy for locally advanced and unresectable or metastatic disease.
 * Either an archival tissue sample or an archival block must be available.
 * Life expectancy of greater than 3 months, in the opinion of the investigator.
 * Participants who have had brain metastases and have been appropriately treated with radiation therapy or surgery ending at least 14 days before study day 1 are eligible.
 * Participants with untreated asymptomatic brain metastases smaller or equal to 2 cm in size (per lesion if more than one) and not requiring corticosteroid treatment are eligible.</t>
  </si>
  <si>
    <t>Exclusion Criteria:
 Disease Related
 • Tumors harboring the following mutations amenable to targeted therapies: epidermal growth factor receptor (EGFR), ALK receptor tyrosine kinase (ALK), ROS proto-oncogene 1 (ROS1), neurotrophic tyrosine receptor kinase (NTRK), MET proto-oncogene (MET), B-Raf proto-oncogene (BRAF), RET proto-oncogene (RET), Human epidermal growth factor receptor 2 (HER2/ERBB2), KRAS proto-oncogene G12C (KRAS G12C).
 Other Medical Conditions
 * Major surgery within 28 days of study day 1.
 * Untreated symptomatic central nervous system (CNS) metastatic disease regardless of size or asymptomatic brain metastases greater than 2 cm per lesion.</t>
  </si>
  <si>
    <t>anvumetostat</t>
  </si>
  <si>
    <t>PRMT5 (MTAP-deletion synthetic lethality)</t>
  </si>
  <si>
    <t>Advanced/Metastatic MTAP-Deleted NSCLC | Any Line | PRMT5 Inhibitor</t>
  </si>
  <si>
    <t>MTAP deletion</t>
  </si>
  <si>
    <t>MTAP</t>
  </si>
  <si>
    <t>Yes – advanced disease; protocol-specific prior therapy required/allowed.</t>
  </si>
  <si>
    <t>Overall Response Rate; Safety and Tolerability (Treatment-Emergent Adverse Events); Pharmacokinetics (Cmax, Tmax, AUC)</t>
  </si>
  <si>
    <t>Australia; Brazil; Canada; China; Czechia; Hong Kong; Japan; Latvia; Netherlands; Portugal; Singapore; South Korea; Switzerland; Taiwan; Turkey (Türkiye); United States</t>
  </si>
  <si>
    <t>https://clinicaltrials.gov/study/NCT06593522</t>
  </si>
  <si>
    <t>NCT06635824</t>
  </si>
  <si>
    <t>Trial to Evaluate Acasunlimab and Pembrolizumab Combination Superiority Over Standard of Care Docetaxel in Non-Small Cell Lung Cancer (ABBIL1TY NSCLC-06)</t>
  </si>
  <si>
    <t>Inclusion Criteria:
 * Participant has histologically or cytologically confirmed locally advanced (unresectable stage IIIB/C) or metastatic NSCLC (stage IV) with known subtype.
 * Participant has progressed radiographically on or after receiving:
 * One prior line of therapy (PD-1/PD-L1 inhibitor and platinum-based chemotherapy concomitantly) in the locally advanced (unresectable stage IIIB/C) or metastatic disease setting; OR
 * No more than 2 prior lines of therapy (PD-1/PD-L1 inhibitor and platinum-based chemotherapy sequentially, irrespective of the order) in the locally advanced (unresectable stage IIIB/C) or metastatic disease setting.
 * Participant must have positive tumor PD-L1 expression (tumor cells ≥1%) determined prospectively on a tumor sample from the locally advanced (unresectable stage IIIB/C) or metastatic setting at a sponsor-designated central laboratory.
 * Participant has measurable disease according to RECIST v1.1 as assessed by the investigator at baseline.
 * Participant has an Eastern Cooperative Oncology Group (ECOG) performance status 0 or 1 within 7 days of Cycle 1 Day 1.
 * Participant has a life expectancy of ≥3 months.
 * Participant must have adequate organ and bone marrow function, per laboratory test results within 7 days of trial treatment.
 Key</t>
  </si>
  <si>
    <t>Exclusion Criteria:
 * Documentation of known targetable epidermal growth factor receptor (EGFR) sensitizing mutations, anaplastic lymphoma kinase (ALK), RET proto-oncogene (RET), ROS proto-oncogene 1; receptor tyrosine kinase (ROS1) rearrangement, Kirsten rat sarcoma virus (KRAS), B-Raf proto-oncogene (BRAF) mutations, and MET proto-oncogene; receptor tyrosine kinase (MET) exon 14 skipping mutations/MET amplification. NOTE: MET amplification testing is optional based on local availability of the test.
 * Participants with known KRAS/BRAF mutations are eligible for the trial if they do not have access to targeted therapies.
 * Participants with newly identified, untreated or unstable or symptomatic central nervous system (CNS) metastases or history of carcinomatous meningitis.
 * Prior treatment with docetaxel for NSCLC.
 * Prior treatment with a 4-1BB (CD137) targeted agent, any type of antitumor vaccine, autologous cell immunotherapy, or any unapproved immunotherapy.
 * Treatment with an anticancer agent within 28 days prior to the first dose of trial treatment.
 Note: Other protocol-defined inclusion and exclusion criteria may apply.</t>
  </si>
  <si>
    <t>acasunlimab + pembrolizumab</t>
  </si>
  <si>
    <t>CD40 (Agonist), PD-1</t>
  </si>
  <si>
    <t>PD-L1 Negative (&lt;1%)</t>
  </si>
  <si>
    <t>Yes – prior PD-1/PD-L1 inhibitor and platinum-containing chemotherapy required.</t>
  </si>
  <si>
    <t xml:space="preserve">docetaxel </t>
  </si>
  <si>
    <t>Argentina; Australia; Austria; Belgium; Brazil; Bulgaria; Canada; Chile; Croatia; Estonia; France; Germany; Greece; Hungary; Ireland; Italy; Japan; Netherlands; Poland; Portugal; Puerto Rico; South Korea; Spain; Taiwan; Turkey (Türkiye); United Kingdom; United States</t>
  </si>
  <si>
    <t>https://clinicaltrials.gov/study/NCT06635824</t>
  </si>
  <si>
    <t>Advanced/Metastatic MTAP-Deleted NSCLC | 1L | PRMT5 Inhibitor + Chemo-IO</t>
  </si>
  <si>
    <t>NCT06667908</t>
  </si>
  <si>
    <t>A Study of JNJ-90301900 in Combination With Chemoradiation Followed by Consolidation Immunotherapy for Non-Small Cell Lung Cancer (NSCLC)</t>
  </si>
  <si>
    <t>Inclusion Criteria:
 * Must be a candidate for standard of care (SOC) treatment of non small cell lung cancer (NSCLC) by concurrent platinum-based doublet chemotherapy with radiation therapy (cCRT) followed by consolidation durvalumab treatment as determined by the investigator and per local guidelines at screening
 * Have a medical history of pathologically (histologically or cytologically) proven diagnosis of NSCLC within 3 months prior to enrollment/randomization
 * Have locally advanced unresectable stage III NSCLC according to the eighth edition lung cancer stage classification
 * Have at least 1 target lesion (primary lung lesion or involved lymph node\[s\]) per RECIST version 1.1 that is amenable to intratumoral and/or intranodal injection and intensity modulated radiation therapy (IMRT) as determined by the investigator at screening
 * Have an eastern cooperative oncology group (ECOG) performance status of 0 to 1</t>
  </si>
  <si>
    <t>Exclusion Criteria:
 * Medical history of: (a) Primary immunodeficiency (b) Organ transplant that requires therapeutic immunosuppression
 * Any of the following within 3 months prior to enrollment/randomization: severe or unstable angina, myocardial infarction, clinically significant ventricular arrhythmias or heart failure New York heart association functional classification class III to IV
 * Another concurrent or prior primary malignancy within the last 36 months at informed consent
 * Known allergies, hypersensitivity, or intolerance to any ingredients of JNJ-90301900 crystalline solution, platinum-based doublet chemotherapy (ChT), or durvalumab
 * History of coagulation disorders, including: (a) Active bleeding diathesis or requirement for therapeutic anticoagulation or antiplatelet that cannot be interrupted or altered for JNJ-90301900 injection procedures, (b) Major thromboembolic events (for example, pulmonary embolism, cerebrovascular accident) within 3 months of enrollment or randomization</t>
  </si>
  <si>
    <t>jnj-90301900</t>
  </si>
  <si>
    <t>Novel agent (JNJ-90301900) + Chemoradiotherapy, PD-1/PD-L1</t>
  </si>
  <si>
    <t>Locally Advanced (Unresectable) NSCLC | Any Line | Novel Agent + Chemoradiation + IO</t>
  </si>
  <si>
    <t>No prior treatment for stage III disease expected; treatment-naïve locally advanced setting.</t>
  </si>
  <si>
    <t>part 2: arm c: (control treatment)</t>
  </si>
  <si>
    <t>Australia; Brazil; China; France; Hong Kong; Netherlands; Spain; Turkey (Türkiye); United Kingdom; United States</t>
  </si>
  <si>
    <t>https://clinicaltrials.gov/study/NCT06667908</t>
  </si>
  <si>
    <t>NCT06687369</t>
  </si>
  <si>
    <t>A Study to Compare Pharmacokinetics, Efficacy, Safety, and Immunogenicity of MB12 (Proposed Pembrolizumab Biosimilar) to Keytruda® in Non-small Cell Lung Cancer (BENITO Study)</t>
  </si>
  <si>
    <t>mb12 (pembrolizumab biosimilar)</t>
  </si>
  <si>
    <t>mAbxience Research S.L.</t>
  </si>
  <si>
    <t>No prior systemic therapy for metastatic disease; first-line stage IV setting.</t>
  </si>
  <si>
    <t>eu- sourced keytruda®; us- sourced keytruda®</t>
  </si>
  <si>
    <t>Armenia; Bosnia and Herzegovina; Georgia; Greece; Italy; Japan; Jordan; Malaysia; Moldova; Panama; Philippines; Poland; Portugal; Romania; Serbia; Slovakia; South Africa; South Korea; Spain; Taiwan; Thailand; Tunisia; Turkey (Türkiye)</t>
  </si>
  <si>
    <t>https://clinicaltrials.gov/study/NCT06687369</t>
  </si>
  <si>
    <t>Advanced/Metastatic MUC16-Expressing NSCLC (EGFR-Negative) | Any Line</t>
  </si>
  <si>
    <t>NCT06726265</t>
  </si>
  <si>
    <t>Study of Eftilagimod Alfa (Efti) in Combination With Pembrolizumab and Chemotherapy Versus Placebo in Combination With Pembrolizumab and Chemotherapy in Participants With Metastatic Non-Small Cell Lung Cancer (NSCLC) (TACTI-004)</t>
  </si>
  <si>
    <t>Inclusion Criteria
 Participants may be enrolled if they meet all of the following criteria at screening:
 1. Willing to give written informed consent and to comply with the protocol.
 2. Histologically- or cytologically-confirmed diagnosis of advanced or metastatic (stage IIIB/C or stage IV) non-small cell lung cancer (NSCLC) not amenable to curative treatment or locally available oncogenic driver mutation-based first-line therapy, treatment naïve for systemic therapy given for advanced/metastatic disease.
 3. Archival tumor tissue sample or newly obtained core, or excisional biopsy of a tumor lesion not previously irradiated has been provided. Details pertaining to tumor tissue submission can be found in the Laboratory Manual.
 4. Availability of programmed death-ligand 1 (PD-L1) biomarker result from central laboratory, using the Food and Drug Administration (FDA) approved Dako standardized diagnostic test (PD-L1 IHC 22C3 pharmDx).
 5. Be ≥ 18 years of age on the day of signing the informed consent.
 6. Participants assigned male at birth must follow specific contraception guidelines during and after the trial intervention period. The required contraception duration varies by drug. Participants must refrain from donating sperm and either remain abstinent or use condoms with an additional contraceptive method during intercourse with a nonpregnant partner. Contraceptive measures must adhere to local regulations, with stricter local label requirements taking precedence over the trial's guidelines.
 7. A participant of childbearing potential (POCBP) is eligible if they are not pregnant, confirmed by a negative pregnancy test before the first trial dose. They must not breastfeed during the trial or for a defined duration after the last dose of each drug. POCBPs must use highly effective contraception, with low user dependency or long-term abstinence during and after the trial intervention, and refrain from egg donation or storage. The required contraception duration varies by drug. Local contraception regulations must be followed.
 8. An Eastern Cooperative Oncology Group (ECOG) performance status of 0 to 1 assessed within 7 days before randomization.
 9. Expected survival \&gt; 3 months.
 10. Evidence of measurable disease as defined by Response Evaluation Criteria in Solid Tumors Version 1.1 (RECIST 1.1) as determined by site.
 11. Participants must have recovered from all AEs due to previous anticancer therapies to National Cancer Institute Common Terminology Criteria for Adverse Events (NCI CTCAE) version 5.0 ≤ Grade 1 or baseline. Participants with CTCAE ≤ Grade 2 neuropathy, alopecia, and elevated transaminases in case of liver metastases may be eligible.
 12. Participants who received major surgery prior to trial start must have recovered adequately from the toxicity and/or complications from the intervention prior to starting trial treatment.
 13. Participants who are hepatitis B surface antigen (HBsAg) positive are eligible if they have received hepatitis B virus (HBV) antiviral therapy for at least 4 weeks, and have undetectable HBV viral load prior to randomization.
 14. Participants with history of hepatitis C virus (HCV) infection are eligible if HCV viral load is undetectable at screening and have completed curative antiviral therapy at least 4 weeks prior to randomization.
 15. Human immunodeficiency virus (HIV) infected participants must be on anti-retroviral therapy (ART) and have a well-controlled HIV infection/disease.
 16. Adequate organ function.
 Exclusion Criteria
 Participants are to be excluded from the trial at the time of screening for any of the following reasons:
 1. Is expected to require any other form of systemic or localized antineoplastic therapy (other than the trial treatment) while on trial (including maintenance therapy with another agent for NSCLC, radiation therapy, and/or surgical resection).
 2. Received prior radiotherapy within 2 weeks of start of trial intervention, or has radiation-related toxicities, requiring corticosteroids.
 3. Participants whose tumor harbors any of the following actionable molecular alterations:
 1. Epidermal growth factor receptor (EGFR)-sensitizing (activating) mutation
 2. Anaplastic lymphoma kinase (ALK) gene fusion positive (ALK translocation)
 3. c-ROS oncogene 1 (ROS1) translocation
 4. For any indication has received any of the following therapies
 1. within 3 weeks prior to cycle 1 day 1: systemic cytotoxic chemotherapy, targeted small molecule therapy (e.g. kinase inhibitors), biological therapy, any other systemic cancer therapy or had major surgery;
 2. within 4 weeks prior to cycle 1 day 1 has been treated with an investigational agent or has used an investigational device, or is still a participant in the active phase of an investigational trial;
 3. within 6 months prior to cycle1 day 1 received lung radiation therapy of \&gt;30 Gray (Gy).
 5. Has received any treatment as part of adjuvant, neoadjuvant therapy or definitive chemoradiation for the treatment of NSCLC within 12 months prior to the diagnosis of advanced/metastatic disease.
 6. Received prior therapy with an anti-PD-1, anti-PD-L1, or anti-PD-L2 agent or with an agent directed to another stimulatory or coinhibitory T-cell receptor (e.g., cytotoxic T-lymphocyte-associated protein 4 (CTLA-4), OX40, CD137) or Lymphocyte Activation Gene 3 (LAG-3) targeting therapy (e.g., anti-LAG-3 antibodies). Prior treatment with an anti-PD-1, anti-PD-L1, or anti-PD-L2 agent for nonmetastatic resectable NSCLC (e.g. in the neoadjuvant or adjuvant setting) or following definitive chemoradiation, is allowed as long as therapy was completed at least 12 months before diagnosis of metastatic NSCLC.
 7. Prior high-dose chemotherapy requiring hematopoietic stem cell rescue.
 8. Known active central nervous system (CNS) metastases and/or carcinomatous meningitis. Participants with previously treated brain metastases may participate provided they are radiologically stable (i.e., without evidence of progression) for at least 4 weeks as confirmed by repeat imaging performed during trial screening, are clinically stable and have not required steroid treatment for at least 14 days before the first dose of trial intervention.
 9. Active infection requiring parenteral systemic therapy within 4 weeks prior to cycle 1 day 1 and/or significant acute or chronic infection in screening and/or on cycle 1 day 1.
 10. Evidence of severe or uncontrolled cardiac disease within 6 months prior to first dose of trial treatment including: myocardial infarction, severe/unstable angina, ongoing cardiac dysrhythmias of NCI CTCAE version 5.0 Grade ≥ 2, atrial fibrillation \&gt; Grade 2 not controlled by a pacemaker, coronary/peripheral artery bypass graft, symptomatic congestive heart failure (New York Heart Association (NYHA) III-IV), cerebrovascular accident including transient ischemic attack, or symptomatic pulmonary embolism.
 11. History of (noninfectious) pneumonitis/interstitial lung disease that required steroids or has current pneumonitis/interstitial lung disease.
 12. Has active autoimmune disease that has required systemic treatment in past 2 years (i.e., with use of disease modifying agents, corticosteroids or immunosuppressive drugs). Replacement therapy (e.g., thyroxine, insulin, or physiologic corticosteroid replacement therapy for adrenal or pituitary insufficiency) is not considered a form of systemic treatment and is allowed.
 13. Diagnosis of immunodeficiency or is receiving chronic systemic steroid therapy (in dosing exceeding 10 mg daily of prednisone equivalent) or any other form of immunosuppressive therapy within 7 days prior to the first dose of trial intervention.
 14. Concurrent active Hepatitis B (defined as HBsAg positive and/or detectable HBV DNA) and Hepatitis C virus (defined as anti-HCV Ab positive and detectable HCV RNA) infection.
 15. HIV-infected participants with a history of Kaposi sarcoma and/or Multicentric Castleman Disease.
 16. History of allogenic tissue/solid organ transplant.
 17. Known additional malignancy that is progressing or has required active treatment within the past 3 years.
 18. Has hypersensitivity to eftilagimod alfa and/or pembrolizumab (≥Grade 3) and/or any of its excipients.
 19. Has hypersensitivity to any component of planned platinum-based doublet chemotherapy and/or any of its excipients.
 20. Received a live or live-attenuated vaccine within 30 days before the first dose of trial intervention. Administration of killed vaccines is allowed
 21. Has a life-threatening illness unrelated to cancer.
 22. Has a history or current evidence of any condition, therapy, or laboratory abnormality that might confound the results of the trial, interfere with the participant's participation for the full duration of the trial, or is not in the best interest of the participant to participate, in the opinion of the treating Investigator.</t>
  </si>
  <si>
    <t>eftilagimod alpha + pembrolizumab + carboplatin + paclitaxel</t>
  </si>
  <si>
    <t>Immutep S.A.S.</t>
  </si>
  <si>
    <t>LAG-3 (MHC II Agonist), PD-1, Chemotherapy</t>
  </si>
  <si>
    <t>First-line advanced/metastatic population; prior systemic therapy for advanced disease generally not allowed.</t>
  </si>
  <si>
    <t>pembrolizumab + carboplatin + paclitaxel; placebo + standard of care arm</t>
  </si>
  <si>
    <t>Argentina; Australia; Austria; Belgium; Brazil; Bulgaria; Canada; Chile; Croatia; Georgia; Germany; Greece; Hungary; India; Ireland; Italy; Latvia; Lithuania; Malaysia; Poland; Portugal; Romania; Spain; Thailand; Turkey (Türkiye); United Kingdom; United States</t>
  </si>
  <si>
    <t>https://clinicaltrials.gov/study/NCT06726265</t>
  </si>
  <si>
    <t>NCT06731907</t>
  </si>
  <si>
    <t>A Study of Pembrolizumab With or Without Chemotherapy in Combination With Additional Treatments for Advanced Non-Small Cell Lung Cancer (NSCLC) (MK-3475-01G/KEYMAKER U01)</t>
  </si>
  <si>
    <t>Inclusion Criteria:
 The main inclusion criteria include but are not limited to the following:
 * Histologically or cytologically confirmed diagnosis of Stage IV squamous or non-squamous non-small cell lung cancer (NSCLC) per American Joint Committee on Cancer (AJCC) Staging Manual Version 8.
 * Has an Eastern Cooperative Oncology Group (ECOG) performance status of either 0 or 1 as assessed within 7 days before randomization.
 * Has archival tumor tissue sample or newly obtained core, incisional, or excisional biopsy of a tumor lesion not previously irradiated has been provided.
 * Human immunodeficiency virus (HIV)-infected participants must have well controlled HIV on ART.
 * Participants who are hepatitis B surface antigen (HBsAg) positive are eligible if they have received hepatitis B virus (HBV) antiviral therapy for at least 4 weeks and have undetectable HBV viral load prior to treatment randomization.</t>
  </si>
  <si>
    <t>Exclusion Criteria:
 The main exclusion criteria include but are not limited to the following:
 * Has a diagnosis of small cell lung cancer or, for mixed tumors, presence of small cell elements.
 * Participants with squamous histology are excluded if there is a known tumor-activating epidermal growth factor receptor (EGFR) mutation or anaplastic lymphoma kinase (ALK) or c ros oncogene 1 (ROS1) gene rearrangement.
 * Is HIV-infected with a history of Kaposi's sarcoma and/or Multicentric Castleman's Disease
 * Clinically severe pulmonary compromise resulting from intercurrent pulmonary illnesses including, but not limited to, any underlying pulmonary disorder, or any autoimmune, connective tissue, or inflammatory disorders with pulmonary involvement.
 * Has evidence of any leptomeningeal disease.
 * Has known history of, or active, neurologic paraneoplastic syndrome.
 * Has clinically significant corneal disease.
 * Has myocardial infarction within 6 months.
 * Has New York Heart Association (NYHA) Classes 3 or 4 congestive heart failure.
 * Has uncontrolled angina pectoris within 6 months.
 * Has cardiac arrhythmia requiring ongoing antiarrhythmic treatment.
 * Has history of clinically relevant ventricular arrhythmias, such as ventricular tachycardia, ventricular fibrillation, or Torsade de Pointes.
 * Has bradycardia of less than 50 beats per minute (bpm) unless the participant has a pacemaker.
 * Has history of second- or third-degree heart block. Candidates with a history of heart block may be eligible if they currently have pacemakers and have no history of fainting or clinically relevant arrhythmia with pacemakers.
 * Has coronary/peripheral artery bypass graft within 6 months.
 * Has complete left bundle branch block.
 * Has inadequate washout period from prior concomitant therapy as specified in protocol before randomization.
 * Has received prior treatment with a topoisomerase I inhibitor or an anti-HER3 antibody and/or ADC that consists of an exatecan derivative that is a topoisomerase I inhibitor.
 * Has received prior systemic anticancer therapy for their metastatic NSCLC.
 * Has received prior therapy with an anti- programmed cell death 1 protein (anti-PD-1), anti- programmed cell death ligand 1 protein (anti-PD-L1), or anti- programmed cell death ligand 2 protein (anti-PD-L2) agent, or with an agent directed to another stimulatory or coinhibitory T-cell receptor.
 * Has received prior radiotherapy within 2 weeks of randomization, has radiation related toxicity requiring corticosteroids, or has had radiation pneumonitis.
 * Has received radiation therapy to the lung that is \&gt;30 gray within 6 months of start of study intervention.
 * Has received a live or live-attenuated vaccine within 30 days before the first dose of study intervention.
 * Has diagnosis of immunodeficiency or is receiving chronic systemic steroid therapy or any other form of immunosuppressive therapy within 7 days prior to the first dose of study intervention.
 * Has known additional malignancy that is progressing or has required active treatment within the past 3 years.
 * Has known active central nervous system (CNS) metastases and/or carcinomatous meningitis.
 * Has severe hypersensitivity to any of the study interventions and/or any of their excipients.
 * Has active autoimmune disease that has required systemic treatment in the past 2 years.
 * Has active infection requiring systemic therapy.
 * Has concurrent active Hepatitis B and Hepatitis C virus infection.
 * Have not adequately recovered from major surgery or have ongoing surgical complications.</t>
  </si>
  <si>
    <t>pembrolizumab sc + carboplatin + paclitaxel</t>
  </si>
  <si>
    <t>Monoclonal Antibody; Immune Checkpoint Inhibitor; Antibody Drug Conjugate</t>
  </si>
  <si>
    <t>No prior systemic treatment for stage IV disease expected.</t>
  </si>
  <si>
    <t>pembrolizumab and chemotherapy</t>
  </si>
  <si>
    <t>Chile; Greece; Hungary; Israel; Italy; Poland; Spain; Taiwan; Turkey (Türkiye); Ukraine; United States</t>
  </si>
  <si>
    <t>https://clinicaltrials.gov/study/NCT06731907</t>
  </si>
  <si>
    <t>NCT06745908</t>
  </si>
  <si>
    <t>Clinical Trial of N-803 Plus Tislelizumab or Prior Failed Immune Checkpoint Inhibitor and Docetaxel Versus Docetaxel Monotherapy in Participants With Advanced or Metastatic Non-Small Cell Lung Cancer Who Have Acquired Resistance to Immune Checkpoint In</t>
  </si>
  <si>
    <t>Inclusion Criteria:
 1. Age ≥ 18 years old.
 2. Able to understand and provide a signed informed consent that fulfills the relevant Institutional Review Board (IRB) or Independent Ethics Committee (IEC) guidelines.
 3. Pathologically confirmed stage IV NSCLC disease.
 4. Have acquired resistance to a regional Health Authority-approved immune plus platinum-based chemotherapy, defined as disease progression immediately following an initial response (of any duration) or stable disease (approximately 6 months duration \[± 2 weeks\]). Participants who received anti-PD-1/anti-PD-L1 mAb as first-line therapy may have received the combination of platinum-based chemotherapy and anti-PD-1/anti-PD-L1 mAb in the second line. Participants must have received platinum chemotherapy to be eligible. Participants must have received anti-PD-1/anti-PD-L1 mAb in their immediate prior line of therapy to be eligible.
 5. Participants with AGA must have 1 or more documented AGA(s): EGFR, ROS1, neurotrophic tyrosine receptor kinase (NTRK), B rapidly accelerated fibrosarcoma (BRAF), mesenchymal epithelial transition (MET) exon 14 skipping, rearranged during transfection (RET), Kirsten Rat sarcoma (KRAS) and HER2.
 6. Participants with AGA must meet the following criteria for advanced or metastatic NSCLC. Participants who have been treated with 1 or 2 prior lines of applicable targeted therapy that is locally approved (and is standard of care) for the participant's genomic alteration at the time of screening:
 1. Participants who have tumors with EGFR L858R or exon 19 deletion mutations must have received prior osimertinib.
 2. Participants who received a targeted agent as adjuvant therapy for early-stage disease must have relapsed or progressed while on the treatment or within 6 months of the last dose or received at least one additional course of targeted therapy for the same genomic alteration (which may or may not be same agent used in the adjuvant setting) for relapsed/progressive disease.
 3. Participants who have been treated with a prior tyrosine kinase inhibitor (TKI) must receive additional approved targeted therapy, if locally available and clinically appropriate, for the applicable genomic alteration, or the participant will not be allowed in the study.
 4. Participants must also meet the inclusion criteria #4 listed above.
 7. ECOG performance status of 0 to 2.
 8. Measurable tumor lesions according to RECIST v1.1.
 9. Have a life expectancy of at least 3 months.
 10. Ability to attend required study visits and return for adequate follow-up, as required by this protocol.
 11. Agreement to practice effective contraception for female participants of child-bearing potential and nonsterile males. Female participants of childbearing potential are defined as any female who has experienced menarche and who is NOT permanently sterile or postmenopausal. Postmenopausal is defined as 12 consecutive months with no menses without an alternative medical cause. Female participants of childbearing potential must have a negative serum pregnancy test at screening and adhere to using a highly effective method of contraception (eg, tubal ligation, approved hormonal contraceptive associated with inhibition of ovulation, or an intrauterine device \[IUD\]) prior to screening and agree to continue its use during the study or be surgically sterilized (eg, hysterectomy) while on study and for 7 months post last dose of study drug. Male participants must agree to use barrier methods of birth control while on study and for 7 months post last dose of study drug.
 12. Participants with known HIV infection must be receiving anti retroviral therapy and have an undetectable viral load at their most recent viral load test within 6 months prior to enrollment.</t>
  </si>
  <si>
    <t>Exclusion Criteria:
 1. Systemic autoimmune disease currently requiring treatment (eg, lupus erythematosus, rheumatoid arthritis, Addison's disease, or autoimmune disease associated with lymphoma). The participant must have been off treatment for 180 days.
 2. History of any of the following: drug-induced severe cutaneous adverse reaction (SCAR), including, but not limited to Stevens-Johnson syndrome/toxic epidermal necrolysis (SJS/TEN), drug reaction with eosinophilia and systemic symptoms (DRESS), or dose-limiting immune-mediated reactions.
 3. History of allogeneic hematopoietic stem cell transplant or organ transplant requiring immunosuppression; or history of pneumonitis or interstitial lung disease requiring treatment with systemic steroids; or a history of receiving systemic steroid therapy or any other immunosuppressive medication ≤ 3 days prior to study initiation. Daily steroid replacement therapy (eg, prednisone or hydrocortisone) and corticosteroids used to manage AEs are permitted.
 4. Participants with AGA of ALK.
 5. History of known active hepatitis B or C infection to be assessed within 6 months prior to enrollment using locally accepted standard of care measurements. (Resolved cases are allowed.)
 6. Active infection requiring antibiotic therapy.
 7. Have known active central nervous system (CNS) metastases, carcinomatous meningitis, and/or spinal cord compression.
 8. Body weight ≤ 40 kg at screening.
 9. Active treatment with CYP3A4 inhibitors.
 10. Received a live vaccine ≤ 4 weeks prior to the first dose of study drug(s).
 11. History of or active inflammatory bowel disease (eg, Crohn's disease, ulcerative colitis).
 12. Participants with known history of severe hypersensitive reactions to docetaxel or to other drugs formulated with polysorbate 80.
 13. Had major surgery within 28 days prior to study randomization. Participants must have fully recovered from the effects of prior surgery in the opinion of the treating Investigator.
 14. Inadequate organ function, evidenced by the following laboratory results:
 1. Absolute lymphocyte count \&lt; institutional lower limit of normal (LLN) (ie, participant should have a normal lymphocyte count to enroll in the study).
 2. Absolute neutrophil count ≤ 1,500 cells/mm3.
 3. Platelet count ≤ 100,000 cells/mm3.
 4. Participants with documented Gilbert's syndrome are to be excluded if total bilirubin is ≥ 3 × upper limit of normal (ULN) or direct bilirubin is \&gt; ULN.
 5. Aspartate aminotransferase (AST \[serum glutamic-oxaloacetic transaminase; SGOT\]) or alanine aminotransferase (ALT \[serum glutamic pyruvic transaminase; SGPT\]) \&gt; 1.5 × ULN.
 6. Alkaline phosphatase (ALP) levels \&gt; 2.5 × ULN.
 7. Hemoglobin \&lt; 9.0 g/dL.
 8. Serum creatinine \&gt; 2.0 mg/dL or 177 μmol/L or creatinine clearance \&lt; 40 mL/min (using the Cockcroft-Gault formula below):
 Female = \[(140 - age in years) × weight in kg × 0.85\] / \[72 × serum creatinine in mg/dL\] Male = \[(140 - age in years) × weight in kg × 1.00\] / \[72 × serum creatinine in mg/dL\]
 15. Have any of following:
 1. Cirrhosis at a level of Child-Pugh B (or worse);
 2. Cirrhosis (any degree) and a history of hepatic encephalopathy; or
 3. Clinically meaningful ascites resulting from cirrhosis. Clinically meaningful ascites is defined as ascites from cirrhosis requiring diuretics or paracentesis.
 16. Participation in an investigational drug study within 21 days prior to the start of treatment on this study, except for hormone lowering therapy in participants with hormone-sensitive cancer. Participating in any other interventional clinical trial during active participation in this clinical trial is not allowed.
 17. Assessed by the Investigator to be unable or unwilling to comply with the requirements of the protocol.
 18. Pregnant and nursing women.
 19. History of allergic reactions to tislelizumab.
 20. History of prior adverse reaction to immunotherapy that led to its permanent discontinuation.
 21. Confinement in an institution by order of a court or authority.
 Cohort B
 Inclusion Criteria:
 1. Age ≥ 18 years old.
 2. Able to understand and provide a signed informed consent that fulfills the relevant IRB or IEC guidelines.
 3. Pathologically confirmed stage IV NSCLC disease.
 4. Have acquired resistance to a regional Health Authority-approved immune plus platinum-based chemotherapy, defined as disease progression immediately following an initial response (of any duration) or stable disease (approximately 6 months duration \[± 2 weeks\]). Participants who received anti-PD-1/anti-PD-L1 mAb as first-line therapy may have received the combination of platinum-based chemotherapy and anti-PD-1/anti-PD-L1 mAb in the second line. Participants must have received platinum chemotherapy to be eligible. Participants must have received anti-PD-1/anti-PD-L1 mAb in their immediate prior line of therapy to be eligible.
 5. Participants who receive an immune CPI as consolidation therapy after chemoradiation are eligible if they show progression or recurrence within 3 months of their last CPI and must have received at least 6 months of exactly 1 line of prior CPI therapy. If that CPI is not approved for advanced NSCLC, then an approved alternative CPI will be used.
 6. If participants are positive for actionable genomic alteration (AGA), defined as a genomic alteration which has at least 1 regional Health Authority-approved targeted therapy. Participants MUST have received at least 1 targeted therapy or 2 or more if multiple lines of targeted therapies are approved in the region. Thus, participants must have exhausted regional Health Authority-approved targeted therapies for their specific AGA for first- or second-line NSCLC, then have acquired resistance to immune checkpoint therapy to be eligible. Participants must meet inclusion criteria #4.
 7. Participants with previously treated brain metastases may participate provided they are clinically stable for at least 2 weeks and have no evidence of new or enlarging brain metastases and also are off steroids 3 days prior to dosing with study medication. Stable brain metastases by this definition should be established prior to the first dose of study medication. Participants with asymptomatic brain metastases (ie, no neurological symptoms, no requirements for corticosteroids, and no lesion \&gt;1.5 cm) may participate but will require regular imaging of the brain as a site of disease.
 8. ECOG performance status of 0 to 2.
 9. Measurable tumor lesion(s) according to RECIST v1.1.
 10. Have a life expectancy of at least 3 months.
 11. Ability to attend required study visits and return for adequate follow-up, as required by this protocol.
 12. Agreement to practice effective contraception for female participants of child-bearing potential and nonsterile males. Female participants of childbearing potential are defined as any female who has experienced menarche and who is NOT permanently sterile or postmenopausal. Postmenopausal is defined as 12 consecutive months with no menses without an alternative medical cause. Female participants of childbearing potential must have a negative serum pregnancy test at screening and adhere to using a highly effective method of contraception (eg, tubal ligation, approved hormonal contraceptive associated with inhibition of ovulation, or an intrauterine device \[IUD\]) prior to screening and agree to continue its use during the study or be surgically sterilized (eg, hysterectomy) while on study and for 7 months post last dose of study drug. Male participants must agree to use barrier methods of birth control while on study and for 7 months post last dose of study drug.
 13. Participants with known HIV infection must be receiving antiretroviral therapy and have an undetectable viral load at their most recent viral load test within 6 months prior to enrollment.
 Exclusion Criteria:
 1. Autoimmune disease currently requiring systemic treatment (eg, lupus erythematosus, rheumatoid arthritis, Addison's disease, or autoimmune disease associated with lymphoma) except for autoimmune thyroiditis needing thyroid replacement and diabetes requiring insulin. The participant must have been off treatment for 60 days.
 2. History of any of the following: drug-induced severe cutaneous adverse reaction (SCAR), including, but not limited to Stevens-Johnson syndrome/toxic epidermal necrolysis (SJS/TEN), drug reaction with eosinophilia and systemic symptoms (DRESS), or dose-limiting immune-mediated reactions.
 3. History of allogeneic hematopoietic stem cell transplant or organ transplant requiring immunosuppression; or history of pneumonitis or interstitial lung disease requiring active treatment with systemic steroids or other systemic therapy; or a history of receiving systemic steroid therapy or any other immunosuppressive medication ≤ 3 days prior to study initiation. Daily steroid replacement therapy (eg, prednisone or hydrocortisone) and corticosteroids used to manage AEs are permitted.
 4. Have an active or uncontrolled hepatitis B and/or hepatitis C infection and are positive for hepatitis B or C virus based on the evaluation of results of tests for hepatitis B (hepatitis B surface antigen \[HBsAg\], anti-hepatitis B surface antibody \[anti-HBs\], anti-hepatitis B core antibody \[anti-HBc\], or hepatitis B virus \[HBV\] DNA), and/or hepatitis C infection (as per hepatitis C virus \[HCV\] RNA) within 28 days of randomization. Participants are eligible if they:
 1. Have received hepatitis B vaccination with only anti-HBs positivity and no clinical signs of hepatitis.
 2. Have HbsAg+ with HBV infection for more than 6 months (ie, chronic HBV infection) meeting the following conditions:
 i. HBV DNA viral load \&lt; 2,000 IU/mL. ii. Have normal transaminase values, or, if liver metastases are present, abnormal transaminases with a result of AST/ALT \&lt; 3 ULN that are not attributable to HBV infection.
 iii. Start or maintain antiviral treatment if clinically indicated as per the Investigator.
 c. Have been curatively treated for hepatitis.
 5. Active infection requiring systemic antibiotic therapy (antiviral therapy is allowed).
 6. Have known active central nervous system (CNS) metastases, carcinomatous meningitis, and/or spinal cord compression.
 7. Body weight ≤ 40 kg at screening.
 8. Received a live vaccine ≤ 4 weeks prior to the first dose of study drug(s).
 9. Known history of severe hypersensitive reactions to docetaxel or to other drugs formulated with polysorbate 80.
 10. Had major surgery, myocardial infarction, and/or cerebrovascular accident within 28 days prior to study randomization. Participants must have fully recovered from the effects of prior surgery or illness in the opinion of the treating Investigator.
 11. Inadequate organ function, evidenced by the following laboratory results:
 1. Absolute lymphocyte count \&lt; institutional LLN (ie, participant should have a normal lymphocyte count to enroll in the study).
 2. Absolute neutrophil count ≤ 1,500 cells/mm3.
 3. Platelet count ≤100,000 cells/mm3.
 4. Total bilirubin \&gt; 1.5 times the ULN, unless the participant has documented Gilbert's syndrome). Participants with documented Gilbert's syndrome are to be excluded if total bilirubin is ≥ 3 × ULN or direct bilirubin is \&gt; ULN.
 5. Aspartate aminotransferase (AST \[serum glutamic-oxaloacetic transaminase; SGOT\]) or alanine aminotransferase (ALT \[serum glutamic pyruvic transaminase; SGPT\]) \&gt; 1.5 × ULN or \&gt; 5 times ULN for participants with liver metastases.
 6. Alkaline phosphatase (ALP) levels \&gt; 2.5 × ULN, \&gt; 5 times ULN for participants with known bone metastases.
 7. Hemoglobin \&lt; 9.0 g/dL.
 8. Creatinine clearance \&lt; 40 mL/min (using the Cockcroft-Gault formula below):
 Female = \[(140 - age in years) × weight in kg × 0.85\] / \[72 × serum creatinine in mg/dL\] Male = \[(140 - age in years) × weight in kg × 1.00\] / \[72 × serum creatinine in mg/dL\]
 12. Have any of the following:
 1. Cirrhosis at a level of Child-Pugh B (or worse);
 2. Cirrhosis (any degree) and a history of hepatic encephalopathy; or
 3. Clinically meaningful ascites resulting from cirrhosis. Clinically meaningful ascites is defined as ascites from cirrhosis requiring diuretics or paracentesis.
 13. Participation in an investigational drug study within 28 days prior to the start of treatment on this study, except for hormone lowering therapy in participants with hormone-sensitive cancer. Participating in any other interventional clinical trial during active participation in this clinical trial is not allowed.
 14. Assessed by the Investigator to be unable or unwilling to comply with the requirements of the protocol.
 15. Pregnant and nursing women.
 16. History of prior adverse reaction to immunotherapy that led to its permanent discontinuation.
 17. Have a history of malignancy other than NSCLC, except:
 1. Adequately resected non-melanoma skin cancer; or,
 2. Curatively treated in situ disease or
 3. Other curatively treated solid tumors, with no evidence of disease for ≥ 3 years; or
 4. Hormone sensitive cancers treated only with hormone therapy.
 18. Other antineoplastic therapies intended to treat cancer, including herbal medicines or other prohibited concurrent medication(s) within 28 days prior to the start of treatment in the study.
 19. Confinement in an institution by order of a court or authority.</t>
  </si>
  <si>
    <t>n-803 + tislelizumab</t>
  </si>
  <si>
    <t>ImmunityBio, Inc.</t>
  </si>
  <si>
    <t>IL-15 Superagonist (N-803), PD-1</t>
  </si>
  <si>
    <t>Yes – acquired resistance after prior immune checkpoint inhibitor therapy; docetaxel comparator.</t>
  </si>
  <si>
    <t>docetaxel; cohort a: control arm; cohort b: control arm</t>
  </si>
  <si>
    <t>https://clinicaltrials.gov/study/NCT06745908</t>
  </si>
  <si>
    <t>NCT06760819</t>
  </si>
  <si>
    <t>A Study to Learn More About How Well Treatment With Sevabertinib (BAY 2927088) Tablets Works and How Safe it is in Participants Who Have a Solid Tumor With Mutations of the Human Epidermal Growth Factor Receptor 2 (HER2)</t>
  </si>
  <si>
    <t>bay2927088</t>
  </si>
  <si>
    <t>Yes – advanced/metastatic solid tumors after/without standard options; NSCLC exclusion noted for advanced NSCLC.</t>
  </si>
  <si>
    <t>Australia; Canada; China; Denmark; France; Italy; Japan; South Korea; Spain; Switzerland; United States</t>
  </si>
  <si>
    <t>https://clinicaltrials.gov/study/NCT06760819</t>
  </si>
  <si>
    <t>NCT06780085</t>
  </si>
  <si>
    <t>A Study of Investigational Agents in Participants With Previously Treated Stage IV Nonsquamous Non-small Cell Lung Cancer (NSCLC) (MK-3475-01H/KEYMAKER-U01)</t>
  </si>
  <si>
    <t>Inclusion Criteria:
 The main inclusion criteria include but are not limited to the following:
 * Histologically or cytologically confirmed diagnosis of Stage IV nonsquamous non-small cell lung cancer (NSCLC)
 * Documented disease progression per RECIST 1.1 after receiving an anti-programmed cell death 1 protein (PD-1)/programmed cell death ligand 1 (PD-L1) treatment and platinum-based chemotherapy
 * Confirmation per local test report that epidermal growth factor receptor negative (EGFR-), anaplastic lymphoma kinase negative (ALK-), c ros oncogene 1 negative (ROS1-), or other directed therapy is not indicated as primary therapy
 * Measurable disease per RECIST 1.1 as assessed by investigator and verified by BICR
 * Life expectancy of at least 3 months
 * An Eastern Cooperative Oncology Group (ECOG) performance status of 0 to 1 assessed within 7 days before randomization
 * Is an individual of any sex/gender who is at least 18 years of age at the time of providing the informed consent
 * Has adequate organ function
 * If capable of producing sperm refrains from donating sperm plus either abstains from penile-vaginal intercourse or uses a penile/external condom, with contraceptive use consistent with local regulations
 * Participant/participants of childbearing potential (POCBP) is not pregnant and has a negative highly sensitive pregnancy test; and is not breastfeeding and uses a highly effective contraceptive method
 * Archival tumor tissue sample of a tumor lesion not previously irradiated has been provided
 * Has provided tissue prior to treatment randomization from a newly obtained formalin-fixed sample from a new biopsy
 * Human Immunodeficiency Virus (HIV)-infected participants must have well controlled HIV on antiretroviral therapy (ART)
 * Participants who are hepatitis B surface antigen (HBsAg) positive have received hepatitis B virus (HBV) antiviral therapy for at least 4 weeks and have undetectable HBV viral load prior to randomization
 * Participants with history of hepatitis C virus (HCV) infection are eligible if HCV viral load is undetectable at screening</t>
  </si>
  <si>
    <t>Exclusion Criteria:
 The main exclusion criteria include but are not limited to the following:
 * Diagnosis of small cell lung cancer or, for mixed tumors, presence of small cell elements
 * Received radiation therapy to the lung
 * Has uncontrolled or significant cardiovascular disorder prior to randomization
 * Has clinically severe pulmonary compromise resulting from intercurrent pulmonary illnesses
 * Participants who have adverse events (AEs) (other than alopecia) due to previous anticancer therapies must have recovered to ≤Grade 1 or baseline
 * Has known severe hypersensitivity (≥Grade 3) to study intervention and/or any of its excipients
 * Has clinically significant corneal disease
 * Has received prior radiotherapy within 2 weeks of start of study intervention, or radiation related toxicities, requiring corticosteroids
 * Has inadequate washout period prior to randomization
 * Has received a live or live-attenuated vaccine within 30 days before the first dose of study intervention
 * Has diagnosis of immunodeficiency or is receiving chronic systemic steroid therapy
 * Has previously received docetaxel as monotherapy or in combination with other therapies
 * Has received an investigational agent or has used an investigational device within 4 weeks prior to study intervention administration
 * Has known additional malignancy that is progressing or has required active treatment within the past 3 years
 * Has known untreated central nervous system (CNS) metastases and/or carcinomatous meningitis
 * Has evidence of any leptomeningeal disease
 * Has history of interstitial lung disease (ILD)/pneumonitis, current diagnosis of ILD, and/or suspected ILD
 * Has active autoimmune disease that has required systemic treatment in the past 2 years
 * Has active infection requiring systemic therapy
 * HIV-infected participants with a history of Kaposi's sarcoma and/or Multicentric Castleman's Disease
 * Has active inflammatory bowel disease requiring immunosuppressive medication or previous clear history of inflammatory bowel disease
 * Has known history of, or active, neurologic paraneoplastic syndrome
 * Has history of allogeneic tissue/solid organ transplant
 * Have not adequately recovered from major surgery or have ongoing surgical complications</t>
  </si>
  <si>
    <t>mk-4280a + pembrolizumab + chemotherapy</t>
  </si>
  <si>
    <t>Novel ADC/Investigational Agent (MK-4280A), PD-1, Chemotherapy</t>
  </si>
  <si>
    <t>Yes – previously treated stage IV nonsquamous NSCLC.</t>
  </si>
  <si>
    <t>docetetaxel</t>
  </si>
  <si>
    <t>Chile; Germany; Greece; Hungary; Israel; Italy; Poland; Spain; Turkey (Türkiye); United States</t>
  </si>
  <si>
    <t>https://clinicaltrials.gov/study/NCT06780085</t>
  </si>
  <si>
    <t>Advanced/Metastatic NSCLC | Any Line | MET Overexpression Post-EGFR TKI (MET-ADC)</t>
  </si>
  <si>
    <t>NCT06780098</t>
  </si>
  <si>
    <t>Substudy 01I: A Study of Investigational Agents in Participants With Previously Treated Stage IV Squamous Non-small Cell Lung Cancer (NSCLC) (MK-3475-01I/KEYMAKER-U01I)</t>
  </si>
  <si>
    <t>Inclusion Criteria:
 The main inclusion criteria include but are not limited to the following:
 * Histologically or cytologically confirmed diagnosis of Stage IV squamous non-small cell lung cancer (NSCLC)
 * Has documented disease progression per Response Evaluation Criteria In Solid Tumors 1.1 (RECIST 1.1), as assessed by investigator after receiving an anti-programmed cell death protein 1 (anti-PD-1)/programmed cell death ligand 1 (PD-L1) treatment and platinum-based chemotherapy for Stage IV disease
 * Human immunodeficiency virus (HIV)-infected participants must have well controlled HIV on antiretroviral therapy (ART)
 * Participants who are Hepatitis B surface antigen (HBsAg) positive are eligible if they have received Hepatitis B virus (HBV) antiviral therapy for at least 4 weeks, and have undetectable HBV viral load
 * Participants with history of Hepatitis C virus (HCV) infection are eligible if HCV viral load is undetectable</t>
  </si>
  <si>
    <t>Exclusion Criteria:
 The main exclusion criteria include but are not limited to the following:
 * Diagnosis of small cell lung cancer or, for mixed tumors, presence of small cell elements
 * Has uncontrolled or significant cardiovascular disorder
 * Clinically severe pulmonary compromise resulting from intercurrent pulmonary illnesses including, but not limited to, any underlying pulmonary disorder (ie, pulmonary emboli within 3 months, severe asthma, severe chronic obstructive pulmonary disease, restrictive lung disease, pleural effusion, etc), or any autoimmune, connective tissue, or inflammatory disorders with pulmonary involvement (ie, rheumatoid arthritis, Sjogren's syndrome, sarcoidosis, etc), or prior pneumonectomy
 * Participants who have adverse events (AEs) (other than alopecia) due to previous anticancer therapies must have recovered to ≤Grade 1 or baseline
 * Has clinically significant corneal disease
 * Has previously received docetaxel as monotherapy or in combination with other therapies
 * Known additional malignancy that is progressing or has required active treatment within the past 3 years
 * Has known untreated central nervous system (CNS) metastases and/or carcinomatous meningitis
 * Evidence of any leptomeningeal disease
 * Has one or more of the following indicators of interstitial lung disease (ILD)/pneumonitis: any history of ILD/pneumonitis irrespective of steroid use (except for a history of radiation pneumonitis that did not require steroids), current diagnosis of ILD, clinical or radiographic suspicion of ILD
 * Active autoimmune disease that has required systemic treatment in the past 2 years. Replacement therapy (eg, thyroxine, insulin, or physiologic corticosteroid) is allowed
 * Active infection requiring systemic therapy
 * HIV-infected participants with a history of Kaposi's sarcoma and/or Multicentric Castleman's Disease
 * Active inflammatory bowel disease requiring immunosuppressive medication or previous clear history of inflammatory bowel disease (eg, Crohn's disease, ulcerative colitis, or chronic diarrhea)
 * Known history of, or active, neurologic paraneoplastic syndrome
 * History of allogeneic tissue/solid organ transplant
 * Has not adequately recovered from major surgery or have ongoing surgical complications</t>
  </si>
  <si>
    <t>pembrolizumab sc</t>
  </si>
  <si>
    <t>Yes – metastatic squamous NSCLC not responding/stopped responding to standard therapy.</t>
  </si>
  <si>
    <t>Chile; China; Germany; Greece; Hungary; Israel; Italy; Poland; Spain; Turkey (Türkiye); United States</t>
  </si>
  <si>
    <t>https://clinicaltrials.gov/study/NCT06780098</t>
  </si>
  <si>
    <t>NCT06855771</t>
  </si>
  <si>
    <t>A Study of Navlimetostat (BMS-986504) in Participants With Pre-treated Advanced or Metastatic Non-small Cell Lung Cancer (NSCLC) With Homozygous MTAP Deletion (MountainTAP-9)</t>
  </si>
  <si>
    <t>Inclusion Criteria
 * Histologically confirmed diagnosis of NSCLC and homozygous MTAP deletion detected in tumor tissue and willingness to provide archival/fresh samples at screening for central MTAP status confirmation.
 * Advanced or metastatic NSCLC not amenable to curative therapies after progression on prior therapies at the time of enrollment (based on the American Joint Committee on Cancer, Ninth Edition).
 * At least 1 measurable lesion as per RECIST v1.1.
 * Documented radiographic disease progression on or after the most recent line of treatment.
 * Eastern Cooperative Oncology Group (ECOG) performance status of 0-1.
 * Participant must be ≥ 18 years of age (or the legal age of consent in the jurisdiction in which the study is taking place) at the time of signing the ICF.
 * Capability to swallow tablets intact (without chewing or crushing).
 Exclusion Criteria
 * Active brain metastases or carcinomatous meningitis.
 * History of gastrointestinal disease or other gastrointestinal conditions (eg, uncontrolled nausea, vomiting, malabsorption syndrome) likely to alter absorption of study treatment or result in inability to swallow oral medications.
 * Prior treatment with a PRMT5 or MAT2A inhibitor.
 * Known severe hypersensitivity to study treatment and/or any of its excipients.
 * Other protocol-defined inclusion/exclusion criteria apply.</t>
  </si>
  <si>
    <t>bms-986504</t>
  </si>
  <si>
    <t>Yes – after progression on prior therapies.</t>
  </si>
  <si>
    <t>Australia; China; France; Germany; Italy; Japan; Poland; Romania; Spain; Sweden; United Kingdom; United States</t>
  </si>
  <si>
    <t>https://clinicaltrials.gov/study/NCT06855771</t>
  </si>
  <si>
    <t>NCT06881784</t>
  </si>
  <si>
    <t>Study of Daraxonrasib (RMC-6236) in Patients With RAS Mutated NSCLC (RASolve 301)</t>
  </si>
  <si>
    <t>Inclusion Criteria:
 * At least 18 years old and has provided informed consent.
 * Eastern Cooperative Oncology Group (ECOG) performance status of 0 or 1.
 * Pathologically confirmed NSCLC, either locally advanced or metastatic, not amenable to curative surgery or radiotherapy.
 * Measurable disease per RECIST v1.1.
 * Adequate organ function (bone marrow, liver, kidney, coagulation).
 * One to two prior lines of therapy including an anti-PD-1/anti-PD(L)-1 agent and platinum-based chemotherapy.
 * Documented RAS mutation status, defined as Nonsynonymous mutations in KRAS, NRAS, or HRAS at codons 12, 13, or 61 (G12, G13, or Q61).
 * Able to take oral medications.</t>
  </si>
  <si>
    <t>Exclusion Criteria:
 * Prior therapy with direct RAS-targeted therapy or docetaxel.
 * Untreated central nervous system (CNS) metastases.
 * Medically significant comorbidities (significant cardiovascular disease, lung disease, or impaired GI function).
 * Ongoing anticancer therapy.
 * Pregnant or breastfeeding.</t>
  </si>
  <si>
    <t>daraxonrasib</t>
  </si>
  <si>
    <t>Revolution Medicines, Inc.</t>
  </si>
  <si>
    <t>KRAS (Pan-RAS(ON) Inhibitor)</t>
  </si>
  <si>
    <t>KRAS G12C / KRAS Other Mutations</t>
  </si>
  <si>
    <t>Yes – previously treated locally advanced/metastatic RAS-mutant NSCLC.</t>
  </si>
  <si>
    <t>Australia; Belgium; France; Germany; Hong Kong; Ireland; Italy; Japan; Netherlands; New Zealand; Poland; Puerto Rico; Singapore; South Korea; Spain; Switzerland; Taiwan; United Kingdom; United States</t>
  </si>
  <si>
    <t>https://clinicaltrials.gov/study/NCT06881784</t>
  </si>
  <si>
    <t>Advanced/Metastatic Nectin-4-Amplified NSCLC | Any Line</t>
  </si>
  <si>
    <t>NCT06890598</t>
  </si>
  <si>
    <t>Study of Olomorasib (LY3537982) in Combination With Standard of Care in Participants With Resected or Unresectable KRAS G12C-mutant Non-Small Cell Lung Cancer</t>
  </si>
  <si>
    <t>Inclusion Criteria:
 * Histological or cytological confirmation of NSCLC.
 * Part A
 1. Clinical Stage II-IIIB (N2) treated with presurgical chemoimmunotherapy, with residual tumor present at time of surgery. Patients with a pathologic complete response are not eligible.
 2. Pathologic Stage II-IIIB (N2) NSCLC treated with initial upfront resection.
 * Part B - Clinical Stage III, unresectable NSCLC, without progression on concurrent platinum-based chemoradiotherapy.
 * Must have disease with evidence of KRAS G12C mutation.
 * Must have known programmed death-ligand 1 (PD-L1) expression
 * Must have an ECOG performance status of 0 or 1.
 * Able to swallow oral medication.
 * Must have adequate laboratory parameters.
 * Contraceptive use should be consistent with local regulations for those participating in clinical studies.
 * Women of childbearing potential must
 * Have a negative pregnancy test.
 * Not be breastfeeding during treatment</t>
  </si>
  <si>
    <t>Exclusion Criteria:
 * Have known changes in the EGFR or ALK genes.
 * Have another type of cancer that is progressing or required active treatment within the past 2 years before screening.
 * Have an active autoimmune disease that required systemic treatment in the past 2 years. Endocrine replacement therapy is allowed.
 * Had any immune-related side effect or allergic reaction (Grade 3 or higher) from a previous immunotherapy medicine, or any immune-related side effect greater than Grade 1 that has not resolved. This does not apply for people with hormone-related diseases who are now on stable hormone replacement therapy.</t>
  </si>
  <si>
    <t>olomorasib + pembrolizumab; olomorasib + durvalumab</t>
  </si>
  <si>
    <t>KRAS G12C, PD-1/PD-L1</t>
  </si>
  <si>
    <t>Locally Advanced / Metastatic KRAS G12C-Positive NSCLC | Any Line</t>
  </si>
  <si>
    <t>Requires prior definitive local therapy/chemoimmunotherapy depending on Part A/B; not metastatic 1L.</t>
  </si>
  <si>
    <t>part a: placebo + pembrolizumab; part b: placebo + durvalumab</t>
  </si>
  <si>
    <t>Australia; Austria; Belgium; Brazil; Chile; China; Czechia; France; Germany; Greece; Hungary; India; Israel; Italy; Japan; Netherlands; Norway; Poland; Portugal; Romania; Slovakia; South Korea; Spain; Sweden; Switzerland; Taiwan; Turkey (Türkiye); United Kingdom; United States</t>
  </si>
  <si>
    <t>https://clinicaltrials.gov/study/NCT06890598</t>
  </si>
  <si>
    <t>NCT06907615</t>
  </si>
  <si>
    <t>A Phase II Clinical Study to Evaluate HLX43 in Subjects With Advanced Non-small Cell Lung Cancer (NSCLC)</t>
  </si>
  <si>
    <t>Inclusion Criteria:
 * Have a full understanding of the study content, process, and possible adverse reactions before the study, and sign the informed consent form (ICF); voluntarily participate in the study; be able to complete the study as per protocol requirements;
 * Aged ≥ 18 years at the time of signing the ICF, male or female;
 * Histologically or cytologically confirmed, locally advanced (stage IIIB/IIIC) or metastatic (stage IV) NSCLC not suitable for radical treatment (complete surgical resection, concurrent/sequential radio-chemotherapy) according to the Union for International Cancer Control and the American Joint Committee on Cancer (AJCC) TNM staging system (8th edition), and should meet the following criteria:
 1. Subjects without actionable genomic alterations (AGAs):
 * Subjects with non-squamous NSCLC must have documented negative test results for EGFR and ALK alterations. If no prior test results for EGFR and ALK are available, subjects must undergo EGFR and ALK testing at the study site. For subjects with squamous NSCLC, EGFR and/or ALK testing is not required prior to enrollment if their status is unknown;
 * No other known actionable genomic alterations, such as ROS1, NTRK, BRAF, MET exon 14 skipping, and RET;
 * Prior standard treatment failure of ≥ 1 line, including at least anti-PD-(L)1 antibody and platinum-based chemotherapy;
 2. Subjects with AGAs:
 * Previous test results confirming the presence of one or more actionable genomic alterations;
 * Prior standard treatment failure of ≥ 1 line, including at least targeted therapy for driver gene alterations (patients with EGFR mutations must be previously treated with EGFR inhibitors) and platinum-based chemotherapy;
 * At least one measurable lesion as per RECIST 1.1 within 4 weeks prior to randomization;
 * Subjects who agree to provide archived tumor tissue specimens that meets the testing requirements (either from the most recent surgery or biopsy, preferably within 2 years) or agree to undergo a biopsy to collect tumor tissue for PD-L1 expression testing;
 * The following conditions must be met in terms of the time of the first administration of the investigational product: at least 3 weeks (or 5 half-lives of the drug, whichever is shorter) from the previous major surgery, medical device treatment, locoregional radiotherapy (except for palliative radiotherapy for bone lesions), cytotoxic chemotherapy, immunotherapy, or biological product therapy; at least 2 weeks from the previous hormone therapy or small molecular targeted therapy; at least 1 week from the administration of the traditional Chinese medicine for anti-cancer indications or minor surgery; and recovery of treatment-induced AEs to Grade ≤ 1 (CTCAE v5.0, except for Grade 2 peripheral neurotoxicity and alopecia);
 * ECOG PS score of 0-1 within 1 week prior to randomization;
 * Life expectancy \&gt; 3 months;
 * Adequate organ functions as confirmed by laboratory tests within 1 week prior to randomization (no blood transfusions or treatment with granulocyte colony-stimulating factor is allowed within 14 days prior to the first dose)
 * Male and female subjects with child-bearing potential must agree to use at least one highly effective contraception method during the study and within at least 6 months after the last dose of the investigational product; female subjects of childbearing age must be negative for pregnancy test within 7 days prior to enrollment.</t>
  </si>
  <si>
    <t>Exclusion Criteria:
 * Histologically or cytologically confirmed tumor containing components of small cell lung cancer, neuroendocrine carcinoma, or sarcomatoid carcinoma;
 * Prior treatment with any medication targeting topoisomerase I, including chemotherapy or ADCs;
 * Radical radiation therapy within 3 months prior to the first dose;
 * History of any second malignancy within 2 years prior to randomization, except for early-stage malignancies (carcinoma in situ or stage I tumors) that have received radical treatment, such as non-melanoma skin cancer, cervical carcinoma in situ, localized prostate cancer, ductal carcinoma in situ of the breast, and papillary thyroid carcinoma;
 * History of adverse events leading to permanent discontinuation of immunotherapy, or occurrence of ≥ Grade 2 immune-related pneumonitis or myocarditis during prior immunotherapy;
 * Presence of uncontrollable pleural effusion, pericardial effusion, or ascites requiring repeated drainage;
 * Presence of spinal cord compression or clinically active metastases to central nervous system (referring to untreated or symptomatic metastases, or metastases requiring corticosteroids or anticonvulsants to control associated symptoms), carcinomatous meningitis. Subjects who have previously received treatment for brain metastases (such as whole brain radiotherapy or stereotactic brain radiotherapy) may be eligible, provided that they are clinically stable for at least 4 weeks with no imaging evidence of brain metastasis progression;
 * Subjects with current or prior history of clinically significant pulmonary impairment due to pulmonary comorbidities, including but not limited to any underlying lung disease (e.g., pulmonary embolism within 3 months prior to the first dose, severe asthma, severe chronic obstructive pulmonary disease, restrictive lung disease, interstitial pneumonia, pneumoconiosis, drug-related pneumonitis, and pleural effusion within 3 months prior to the first dose), any autoimmune, connective tissue, or inflammatory disease that may involve the lungs (i.e., rheumatoid arthritis, Sjogren's syndrome, sarcoidosis), prior pneumonectomy that may interfere with the detection and management of suspected drug-related pulmonary toxicity, or history of with radiation pneumonitis within 6 months;
 * Patients with any poorly-controlled cardiovascular and cerebrovascular clinical symptoms or diseases, including but not limited to: (1) NYHA Class II or greater heart failure or left ventricular ejection fraction (LVEF) \&lt; 50%; (2) unstable angina pectoris; (3) myocardial infarction or cerebrovascular accident within 6 months (except lacunar infarction, slight cerebral ischemia, or transient ischemic attack); (4) poorly controlled arrhythmia (including QTc intervals ≥ 470 ms) (QTc intervals are calculated by Fridericia's formula); (5) poorly-controlled hypertension (systolic blood pressure \&gt; 150 mmHg and/or diastolic blood pressure \&gt; 100 mmHg after active treatment);
 * Patients with active systemic infectious diseases requiring intravenous antibiotics within 2 weeks prior to randomization;
 * Patients who have used moderate or potent CYP2D6 or CYP3A inhibitors or inducers within 2 weeks prior to randomization;
 * Patients who have received systemic corticosteroids (prednisone \&gt; 10 mg/d or equivalent dose of similar drug) or other immunosuppressants within 2 weeks prior to randomization; Except: patients treated with topical, ocular, intra-articular, intranasal, and inhaled corticosteroids; short-term prophylactic use of corticosteroids for contrast agents, etc.;
 * Patients with known active or suspected autoimmune diseases. Patients with autoimmune-related hypothyroidism and receiving thyroid hormone replacement therapy and those with type 1 diabetes mellitus controlled with insulin therapy are eligible to be enrolled;
 * Patients who have received live vaccine or live attenuated vaccine within 4 weeks prior to randomization;
 * Patients who are known to have anaphylaxis to macromolecular protein preparations/monoclonal antibodies or are allergic to any component in the formulation of the investigational product;
 * Patients with active tuberculosis;
 * Patients with a history of immunodeficiency, including human immunodeficiency virus (HIV)-positive or other acquired or congenital immunodeficiencies, or history of organ transplantation;
 * Patients with active HBV or HCV infection or HBV/HCV co-infection;
 * Pregnant or lactating women;
 * Patients who are not suitable for participating in this clinical study due to any clinical or laboratory abnormalities or other reasons as assessed by the investigator.</t>
  </si>
  <si>
    <t>hlx43</t>
  </si>
  <si>
    <t>Shanghai Henlius Biotech</t>
  </si>
  <si>
    <t>PD-L1 (ADC)</t>
  </si>
  <si>
    <t>Yes – previously treated advanced NSCLC; standard treatments failed/not suitable.</t>
  </si>
  <si>
    <t>https://clinicaltrials.gov/study/NCT06907615</t>
  </si>
  <si>
    <t>NCT06933329</t>
  </si>
  <si>
    <t>Zelenectide Pevedotin in NECTIN4 Amplified Advanced or Metastatic Non-small Cell Lung Cancer</t>
  </si>
  <si>
    <t>zelenectide pevedotin</t>
  </si>
  <si>
    <t>Bicycle Therapeutics plc</t>
  </si>
  <si>
    <t>Nectin-4 (ADC)</t>
  </si>
  <si>
    <t>Nectin-4 amplification</t>
  </si>
  <si>
    <t>Nectin-4</t>
  </si>
  <si>
    <t>Yes – at least one prior line of systemic therapy in advanced/metastatic setting.</t>
  </si>
  <si>
    <t>France; Spain</t>
  </si>
  <si>
    <t>https://clinicaltrials.gov/study/NCT06933329</t>
  </si>
  <si>
    <t>NCT07063745</t>
  </si>
  <si>
    <t>A Study to Compare the Combination of Navlimetostat (BMS-986504) With Pembrolizumab and Chemotherapy Versus Placebo Plus Pembrolizumab and Chemotherapy in First-line Metastatic Non-small Cell Lung Cancer Participants With Homozygous MTAP Deletion</t>
  </si>
  <si>
    <t>Inclusion Criteria
 * Participants must have Metastatic (Stage IV or recurrent) non-small cell lung cancer (NSCLC) (as defined by the American Joint Committee on Cancer, Ninth Edition) with no prior systemic anti-cancer therapy for metastatic disease.
 * Participants must have histologically confirmed diagnosis of NSCLC and homozygous methylthioadenosine phosphorylase (MTAP) deletion or MTAP loss.
 * Participants must have an Eastern Cooperative Oncology Group (ECOG) performance status of 0-1.
 * Participants must have at least 1 measurable lesion as per RECIST v1.1.
 Exclusion Criteria
 * Nonsquamous participants must not have documented targetable oncogenic mutation or actionable genetic alterations (AGAs) for which there is a standard of care (SoC) available as first-line (1L) therapy.
 * Participants must not have symptomatic brain metastases or spinal cord compression.
 * Participants must not have any prior systemic therapy (chemotherapy, immunotherapy, targeted therapy, or biological therapy) for metastatic non-small cell lung cancer (mNSCLC).
 Note: One cycle of SoC treatment prior to randomization will be allowed for participants who require immediate treatment if clinically indicated.
 * Participants must not have any known or suspected impairment of gastrointestinal function that may prohibit the ability to absorb or swallow an oral medication without chewing or crushing.
 * Other protocol-defined Inclusion/Exclusion criteria apply.</t>
  </si>
  <si>
    <t>bms-986504 + pembrolizumab + chemotherapy; bms-986504 + chemotherapy</t>
  </si>
  <si>
    <t>PRMT5 (MTAP-deletion synthetic lethality), PD-1, Chemotherapy</t>
  </si>
  <si>
    <t>No prior systemic therapy for metastatic disease expected; requires MTAP deletion.</t>
  </si>
  <si>
    <t>arm a: bms-986504 + pembrolizumab + chemotherapy; arm b: bms-986504 + pembrolizumab + chemotherapy; arm c: placebo + pembrolizumab + chemotherapy; arm d: placebo + pembrolizumab + chemotherapy; arm e: bms-986504 + pembrolizumab + chemotherapy; arm f: placebo + pembrolizumab + chemotherapy</t>
  </si>
  <si>
    <t>Argentina; Australia; Austria; Belgium; Brazil; Bulgaria; China; Colombia; Czechia; Denmark; France; Germany; Greece; Hong Kong; Hungary; India; Israel; Italy; Japan; Malaysia; Mexico; Netherlands; Norway; Poland; Romania; South Korea; Spain; Sweden; Taiwan; Thailand; Turkey (Türkiye); United Kingdom; United States</t>
  </si>
  <si>
    <t>https://clinicaltrials.gov/study/NCT07063745</t>
  </si>
  <si>
    <t>NCT07098338</t>
  </si>
  <si>
    <t>A Study of Novel Combinations in Non-Small Cell Lung Cancer (NSCLC)</t>
  </si>
  <si>
    <t>Inclusion Criteria for All Sub-studies:
 * Participant must be ≥ 18 years of age at the time of signing the ICF
 * WHO/ECOG performance status of 0 or 1
 * At least 1 lesion that qualifies as a RECIST 1.1 Target Lesion (TL) at baseline.
 * Adequate bone marrow and organ function
 * Life expectancy ≥ 12 weeks
 * Provision of acceptable tumour tissue
 Specific Inclusion Criteria for Sub-Study 1 and Sub-Study 2:
 * Histologically or cytologically documented advanced or metastatic NSCLC
 * PD-L1 TC ≥ 1% (TC≥ 50% for sub-study 1, 1-49% for sub-study 2)
 * Absence of sensitizing EGFR mutations or ALK rearrangements. No known other Actionable Genomic Alterations(AGAs)
 Specific Inclusion Criteria for Sub-Study 3:
 * Histologically or cytologically documented advanced or metastatic non-squamous NSCLC
 * Documented positive AGA and had progressed on prior targeted therapy
 Exclusion Criteria for All Sub-studies:
 * As judged by the investigator, any severe or uncontrolled systemic diseases, in the investigator's opinion, makes it undesirable for the participant to participate in the study or that would jeopardise compliance with the protocol
 * Active or prior documented autoimmune or inflammatory disorders
 * Persistent toxicities (CTCAE Grade ≥ 2) (NCI CTCAE v5.0) caused by previous anti cancer therapy, excluding alopecia.
 * Spinal cord compression or leptomeningeal carcinomatosis for sub-study 1 and sub-study 2. Unstable spinal cord compression for sub-study 3
 * Unstable brain metastases
 * History of another primary malignancy.
 * Active infection, including TB and infections with HIV, HBV (verified by known positive HBsAg result), HCV.
 * Uncontrolled or significant cardiac disease
 * Receipt of prior systemic chemotherapy/chemoradiation/immunotherapy for advanced NSCLC for sub-study 1 and sub-study 2.
 * Prior exposure to immune-mediated therapy
 * History of uncontrolled hypertension, and active bleeding diseases, and high risks of bleeding and disorders of coagulation
 * Any concurrent anti-cancer treatment.
 * Receipt of live, attenuated vaccine within 30 days prior to the first dose of study intervention.</t>
  </si>
  <si>
    <t>rilvegostomig + ramucirumab; rilvegostomig + datopotamab deruxtecan</t>
  </si>
  <si>
    <t>PD-1/TIGIT (Bispecific Antibody), VEGFR-2, TROP2 (ADC)</t>
  </si>
  <si>
    <t>Prior therapy requirement varies by substudy/cohort.</t>
  </si>
  <si>
    <t>Australia; Canada; China; France; Italy; Japan; Singapore; South Korea; Spain; Taiwan; Thailand; United States</t>
  </si>
  <si>
    <t>https://clinicaltrials.gov/study/NCT07098338</t>
  </si>
  <si>
    <t>NCT07098988</t>
  </si>
  <si>
    <t>Trial Investigating Visugromab in Combination With Immunochemotherapy in 1L Treatment of Participants With Metastatic NSCLC</t>
  </si>
  <si>
    <t>Inclusion Criteria:
 * Histologically confirmed, newly diagnosed stage IV non-squamous NSCLC.
 * Demonstrated absence of actionable mutations (e.g., EGFR, ALK, among others) that suggest/require treatment with available targeted agent.
 * Measurable disease determined by the local site Investigator/radiology by their assessment per RECIST v1.1.
 * Have not received prior systemic treatment for advanced/metastatic NSCLC. Participants who received adjuvant or neoadjuvant therapy are eligible if the adjuvant/neoadjuvant therapy was completed at least 12 months prior to the development of metastatic disease and did not contain any PD 1/PD L1 directed CPI therapy.
 * Availability of locally determined PD L1 TPS, determined with a test validated for this purpose, from a tumor tissue biopsy obtained after any potential prior systemic treatment for this disease. Participants with PD-L1 TPS ≥ 50% can only be enrolled in case CPI monotherapy is not clinically indicated.
 * Availability of a tissue/histological biopsy for translational research investigations and Informed Consent Form (ICF) for biopsy release for translational research signed by participant. The biopsy has to be obtained after any potential prior systemic treatment for this disease and be available for shipment. A cytological sample is not accepted.
 * Age ≥ 18 years on the day of signing the informed consent.
 * Eastern Cooperative Oncology Group (ECOG) performance status 0-1.
 * Adequate organ function (bone marrow, hepatic, renal function and coagulation).
 Main</t>
  </si>
  <si>
    <t>Exclusion Criteria:
 * Presence of predominantly squamous cell histology or predominantly neuroendocrine histology NSCLC (mixed tumors will be categorized by the predominant cell type) or presence of small cell lung cancer elements (ineligibility independent of percentage).
 * Any acute or chronic major tissue injury that may require maintained GDF 15 function for tissue protection as per Investigator assessment (diagnosed with myocardial infarction, or liver, kidney or other major organ failure, all within \&lt; 3 months prior to planned treatment start).
 * Major surgery (defined as a surgery which requires general anesthetic and/or involves opening of body cavities), within 4 weeks of the first dose of study drug.
 * Received potentially curative radiation therapy to the lung that is \&gt; 30 Gy within 6 months prior to the first dose of study drug.
 * Received or completed any focal radiotherapy for symptoms within 28 days of the first dose of study drug.
 * Expected to require any other form of antineoplastic therapy while on trial.
 * Clinically active inflammatory bowel disease, active diverticulitis, intra-abdominal abscess, and/or gastrointestinal obstruction.
 * Known history of prior malignancy with the exception that the participant has undergone potentially curative therapy with no evidence of that disease recurrence for 5 years since initiation of that therapy.
 * Known or detected clinically active central nervous system (CNS) involvement by NSCLC or other tumors, e.g., with symptomatic metastases and/or carcinomatous meningitis. Participants with CNS involvement may be enrolled with mandatory regular imaging of the brain under protocol-defined conditions.
 * Have one of the following cardiovascular risk factors: myocardial infarction in the past 3 months before planned treatment start; uncontrolled heart failure; uncontrolled ventricular arrhythmia; QT interval corrected for heart rate using Fridericia's formula interval ≥ 470 ms regardless of sex; peri/myocarditis in the past 3 months before planned treatment start; history of ischemic stroke in the past 3 months before planned treatment start.
 * Any active autoimmune that has required systemic treatment in the past 3 months before planned treatment start (i.e., with use of disease modifying agents, corticosteroids, or immunosuppressive drugs).
 * Comedication with metformin or metformin-containing antidiabetics in participants with type II diabetes.
 * Has interstitial lung disease or a history of non-infectious pneumonitis that required systemic steroids or current pneumonitis.
 * Is pregnant or breastfeeding or expecting to conceive or father children within the projected duration of the trial.</t>
  </si>
  <si>
    <t>visugromab + pemetrexed + carboplatin + pembrolizumab</t>
  </si>
  <si>
    <t>CatalYm GmbH</t>
  </si>
  <si>
    <t>GDF-15, PD-1, Chemotherapy</t>
  </si>
  <si>
    <t>No prior systemic therapy for metastatic disease; first-line setting.</t>
  </si>
  <si>
    <t>pemetrexed + carboplatin + pembrolizumab</t>
  </si>
  <si>
    <t>Germany; Italy; Poland; Romania; Spain; Switzerland; United States</t>
  </si>
  <si>
    <t>https://clinicaltrials.gov/study/NCT07098988</t>
  </si>
  <si>
    <t>Locally Advanced (Unresectable) NSCLC | Any Line | Novel Agent + PD-L1</t>
  </si>
  <si>
    <t>NCT07144280</t>
  </si>
  <si>
    <t>A Study to Learn About the Study Medicine Called PF-08046054/SGN-PDL1V Versus Docetaxel in Adult Participants With Previously-Treated Programmed Cell Death Ligand 1 (PD-L1) Positive Non-Small-Cell Lung Cancer (NSCLC)</t>
  </si>
  <si>
    <t>Inclusion Criteria
 * Histologically or cytologically confirmed diagnosis of NSCLC with locally advanced, unresectable Stage IIIB or IIIC not eligible for definitive chemoradiotherapy or metastatic (Stage IV: M1a, M1b, or M1c) disease per the American Joint Committee on Cancer (AJCC) Staging Manual, Version 8.0, and the Union for International Cancer Control (UICC) Staging System. Note: Participants with a neuroendocrine component or histology are not eligible.
 * PD-L1 expression on ≥1% of tumor cells based on local immunohistochemistry (IHC) testing with an assay utilizing the anti-PD-L1 monoclonal antibody clones 22C3 or SP263.
 * Participants who have NSCLC with known AGAs are permitted.
 * Able to provide any of the following tumor tissues for biomarker analysis:
 * Archival specimen (preferably collected within 12 months after the last anticancer therapy) (see laboratory manual for details); or
 * De novo biopsy from a tumor lesion, if medically feasible.
 * Participants must have received the following therapies and progressed during or relapsed after receiving their most recent prior therapy, or have been intolerant to their most recent therapy:
 Participants with no known AGAs must fulfill 1 of the following conditions:
 * Received a platinum-based combination therapy for the treatment of metastatic or recurrent disease, and unless contraindicated, a PD-(L)1 monoclonal antibody (concurrently or sequentially with platinum-based chemotherapy).
 * Experienced disease progression within 6 months of the last dose of platinum-based chemotherapy in the adjuvant, neoadjuvant, or chemoradiotherapy setting and received a PD-(L)1 monoclonal antibody at any time during the course of treatment.
 Participants with known AGAs (eg, EGFR mutations, ALK translocations, or other relevant actionable mutations) must fulfill the following conditions:
 * Must have received at least 1 relevant AGA-targeted therapy if locally available and, in the opinion of the investigator, additional AGA-targeted therapy is not in the best interest of the participant
 * Received a platinum-based combination therapy for the treatment of metastatic or recurrent disease, or experienced disease progression within 6 months of the last dose of platinum-based chemotherapy in the adjuvant, neoadjuvant, or chemoradiotherapy setting.
 * May have received PD-(L)1 monoclonal antibody (concurrently or sequentially with platinum-based chemotherapy).
 Exclusion Criteria
 * History of another malignancy within 3 years before the first dose of PF-08046054, or any evidence of residual disease from a previously diagnosed malignancy. Exceptions are malignancies with a negligible risk of metastasis or death (eg, 5-year overall survival \[OS\] ≥90%), such as adequately treated carcinoma in situ of the cervix, non-melanoma skin carcinoma, localized prostate cancer, ductal carcinoma in situ, or Stage I uterine cancer.
 * Any central nervous system (CNS) lesions, unless definitively treated with CNS-directed local therapy (surgery and/or radiotherapy). Participants with definitively treated brain metastases are eligible if they meet the following criteria:
 * The participant is on a stable dose of ≤10 mg/day of prednisone or equivalent for at least \&gt;14 days prior to randomization (if requiring steroid treatment).
 * No clinical or radiographic progression in the CNS following CNS-directed definitive radiotherapy and/or surgery.
 * Time since CNS-directed treatment is ≥28 days prior to randomization.
 * Participants with a history of leptomeningeal metastasis are excluded.
 * Prior treatment with an anti-PD-L1 agent (where indicated per protocol) within 5 half-lives.
 * Previous receipt of an MMAE-containing agent or prior docetaxel.
 There are additional inclusion and exclusion criteria. The study center will determine if criteria for participations are met.</t>
  </si>
  <si>
    <t>pf-08046054 (fetrastobart vedotin)</t>
  </si>
  <si>
    <t>Yes – advanced NSCLC worsened despite previous treatment; PD-L1 positive required.</t>
  </si>
  <si>
    <t>docetaxel monotherapy</t>
  </si>
  <si>
    <t>Argentina; Australia; Belgium; Bulgaria; Canada; China; Czechia; Denmark; Finland; France; Germany; Greece; India; Israel; Italy; Japan; Mexico; Netherlands; Poland; Puerto Rico; Slovakia; South Africa; South Korea; Spain; Sweden; Taiwan; United Kingdom; United States</t>
  </si>
  <si>
    <t>https://clinicaltrials.gov/study/NCT07144280</t>
  </si>
  <si>
    <t>NCT07154290</t>
  </si>
  <si>
    <t>A Study to Investigate Ubamatamab With and Without REGN7075 in Adult Participants With Advanced/Metastatic Non-Small Cell Lung Cancer (NSCLC)</t>
  </si>
  <si>
    <t>Inclusion Criteria:
 1. Has histologically or cytologically confirmed diagnosis of advanced (stage IIIB not amenable to definitive chemoradiotherapy or stage IIIC) or metastatic (stage IV) NSCLC
 2. Has received appropriate first line standard of care treatment for advanced or metastatic NSCLC, as described in the protocol
 3. If platinum doublet chemotherapy was not administered as first line therapy, it is required in a later line of therapy prior to enrollment unless there is a documented reason why it is not appropriate
 4. Has tumor tissue (archival or fresh) available for testing MUC16 expression by immunohistochemistry inclusion (IHC), as described in the protocol
 5. Has at least 1 radiographically measurable lesion by Computed Tomography (CT) or Magnetic Resonance Imaging (MRI) per RECIST v1.1 criteria. Target lesions may be located in a previously irradiated field if there is documented (radiographic) disease progression in that site
 6. Has an Eastern Cooperative Oncology Group (ECOG) performance status of 0 or 1
 Key</t>
  </si>
  <si>
    <t>Exclusion Criteria:
 1. Has progression of disease fewer than 84 days from starting initial anti-Programmed Cell Death (PD)-(L) 1 therapy
 2. Experienced toxicity related to prior treatment that has not resolved to grade 1 prior to initiation of study intervention (except alopecia, hearing loss, grade 2 neuropathy, or endocrinopathy managed with hormone replacement therapy)
 3. Has untreated or active primary brain tumor, Central Nervous System (CNS) metastases, leptomeningeal disease, or spinal cord compression, as described in the protocol
 4. Current participation OR past participation in another investigational study in which an investigational intervention (eg, drug, vaccine, invasive device) was administered within 4 weeks before planned first dose of study intervention in this clinical study
 5. Has received prior monoclonal antibody against PD-(L)1 within 21 days of the first dose of study intervention
 6. Has had other prior anti-cancer immunotherapy within 21 days prior to study intervention, as described in the protocol
 7. Has received prior cytotoxic chemotherapy within 21 days of the first dose of study intervention
 8. Has received an anti-EGFR antibody therapy within the following drug-specific window prior to first dose of study intervention (approximately 5 half-lives), as described in the protocol
 NOTE: Other protocol defined inclusion / exclusion criteria apply</t>
  </si>
  <si>
    <t>ubamatamab; regn7075; sarilumab</t>
  </si>
  <si>
    <t>Bispecific Antibody; Immune Checkpoint Inhibitor</t>
  </si>
  <si>
    <t>MUC16/CD3 (Bispecific), EGFR/CD28 (Bispecific), IL-6R (Cytokine Release Mgmt)</t>
  </si>
  <si>
    <t>MUC16-expressing / EGFR-negative</t>
  </si>
  <si>
    <t>MUC16;; EGFR</t>
  </si>
  <si>
    <t>Yes – advanced/metastatic disease after standard therapy per protocol.</t>
  </si>
  <si>
    <t>https://clinicaltrials.gov/study/NCT07154290</t>
  </si>
  <si>
    <t>Locally Advanced KRAS G12C-Positive NSCLC | Any Line</t>
  </si>
  <si>
    <t>NCT07155187</t>
  </si>
  <si>
    <t>A Study to Assess Adverse Events and Change in Disease Activity of Intravenous (IV) Telisotuzumab Adizutecan Compared to Standard of Care in Adult Participants With Locally Advanced or Metastatic EGFR-Mutated Non-Squamous Non-Small Cell Lung Cancer</t>
  </si>
  <si>
    <t>Inclusion Criteria:
 * Histologically or cytologically confirmed diagnosis of locally advanced or metastatic non-squamous non-small cell lung cancer (NSCLC) with documented EGFR Exon 19 deletion or Exon21 L858R mutation.
 * Provide archived or recently obtained tumor tissue during Screening.
 * Received one prior third-generation epidermal growth factor receptor tyrosine kinase inhibitor (EGFR TKI) therapy in the adjuvant, locally advanced, or metastatic setting, either as monotherapy or in combination with other agents, and experienced documented radiographic disease progression on or after therapy for the most recent regimen administered prior to study entry.
 * Eastern Cooperative Oncology Group (ECOG) Performance Status of 0 to 1.
 * At least 1 measurable lesion per Response Evaluation Criteria in Solid Tumors (RECIST) version 1.1, that has not been previously irradiated.
 * Central nervous system (CNS) metastasis, these should be clinically asymptomatic or stable after definitive treatment.
 * Current, historical, or suspected interstitial lung disease (ILD)/pneumonitis that required steroids should be excluded.
 * If the prior third-generation EGFR TKI was administered in the adjuvant setting, progression must have occurred while on treatment.</t>
  </si>
  <si>
    <t>Exclusion Criteria:
 * Tumor(s) have adenosquamous or squamous histology or sarcomatoid features.
 * Received more than 1 line of systemic therapy in the locally advanced or metastatic setting.
 * Have any clinically significant medical conditions or any other reason that the investigator determines would interfere with the participant's participation.</t>
  </si>
  <si>
    <t>telisotuzumab adizutecan; abiraterone</t>
  </si>
  <si>
    <t>MET overexpression (post-EGFR TKI)</t>
  </si>
  <si>
    <t>Yes – progressed on prior third-generation EGFR TKI.</t>
  </si>
  <si>
    <t>Australia; Austria; Belgium; China; Germany; Israel; Italy; Japan; Portugal; South Korea; Spain; Taiwan; United States</t>
  </si>
  <si>
    <t>https://clinicaltrials.gov/study/NCT07155187</t>
  </si>
  <si>
    <t>NCT07185997</t>
  </si>
  <si>
    <t>Study to Evaluate Efficacy and Safety of Firmonertinib Compared With Investigator's Choice of EGFR Inhibitor as First-Line Treatment in Participants Who Have Locally Advanced or Metastatic NSCLC With EGFR P-Loop and Alpha C-Helix Compressing (PACC) Uncommon Mutations</t>
  </si>
  <si>
    <t>Key Eligibility Criteria:
 * Histologically or cytologically documented, locally advanced or metastatic Non-Small Cell Lung Cancer (NSCLC) not amenable to curative surgery or radiotherapy.
 * Documented results of the presence of an Epidermal Growth Factor Receptor (EGFR) PACC mutation in tumor tissue or blood from local testing.
 * No prior systemic anticancer therapy regimens received for locally advanced or metastatic Non-Small Cell Lung Cancer (NSCLC) including prior treatment with any Epidermal Growth Factor Receptor (EGFR)-targeting agents (e.g., previous (EGFR) TKIs, monoclonal antibodies, or bispecific antibodies).
 * Patients who have received prior neo-adjuvant and/or adjuvant chemotherapy, immunotherapy, or chemo radiotherapy for non-metastatic disease must have experienced a treatment free interval of at least 12 months.
 * Patients with asymptomatic CNS metastases are eligible.</t>
  </si>
  <si>
    <t>firmonertinib</t>
  </si>
  <si>
    <t>EGFR Uncommon/PACC Mutations</t>
  </si>
  <si>
    <t>No prior systemic therapy for advanced disease expected; first-line targeted therapy comparison.</t>
  </si>
  <si>
    <t>egfr-tki inhibitor osimertinib or afatinib based on investigator's choice</t>
  </si>
  <si>
    <t>Australia; Canada; Greece; Hong Kong; Italy; Japan; Malaysia; Singapore; South Korea; Spain; Taiwan; United Kingdom; United States</t>
  </si>
  <si>
    <t>https://clinicaltrials.gov/study/NCT07185997</t>
  </si>
  <si>
    <t>NCT07217301</t>
  </si>
  <si>
    <t>IBI363 vs Docetaxel in Patients With Advanced Squamous Lung Cancer After Standard Treatments Have Failed</t>
  </si>
  <si>
    <t>Inclusion Criteria:
 1. Willing to sign the written informed consent form and be able to comply with the visit schedule and related procedures specified in the protocol.
 2. Male or female participants must be at least 18 years old or the legal age of majority in their country, whichever is greater.
 3. Have locally unresectable advanced or metastatic histologically or cytologically confirmed squamous NSCLC Note: Mixed small cell carcinoma, or other pathological components are excluded.
 4. Resistant or refractory to systemic anti-tumor therapy, including platinum-based doublet chemotherapy and primary or secondary resistance to anti-PD-1/PD-L1 monoclonal antibody given in combination or sequentially; or given as neoadjuvant and/or adjuvant therapy, which will be considered first-line treatment if the disease has recurred or progressed during such treatment or within 6 months after discontinuation.
 5. Radiographic progression per RECIST v1.1 during or within 6 months after discontinuation of anti-PD-1/PD-L1 monoclonal antibody treatment.
 6. Agree to provide archival (collected within 2 years before signing the informed consent form if biopsy cannot be performed or participant refuses fresh biopsy) tumor tissue specimens for PD-L1 expression level testing and exploratory analysis of other biomarkers.
 7. Have at least one measurable lesion (target lesion) by computed tomography (CT) or magnetic resonance imaging (MRI) according to RECIST v1.1. Lesions that have previously received radiotherapy or intratumoral injection can be used as measurable lesions if they show progression after treatment (either tissue confirmed or more than 3 months after treatment) as per RECIST v1.1.
 8. ECOG PS score of 0 or 1.
 9. Expected survival time ≥ 3 months.
 10. Women of childbearing potential (WOCBP) or men with female partners of childbearing potential must agree to take effective contraceptive measures during the entire course of treatment and for 6 months after the last dose of study treatment.
 11. Lactating women must agree to strictly abstain from breastfeeding during the entire Treatment Period and for 6 months after the treatment.</t>
  </si>
  <si>
    <t>Exclusion Criteria:
 1. Women who are pregnant or lactating, or intending to become pregnant before, during, or within 6 months after the last dose of any study drug. WOCBP or fertile men with WOCBP partner(s), not using and/or not willing to use a highly effective method of contraception.
 2. Known actionable genomic alteration, including any of the following driver gene mutations:
 * Epidermal growth factor receptor (EGFR): including exon 19 deletion, exon 21 L858R, exon 20 T790M, exon 20 S768I, exon 21 L861Q, exon 18 G719X, and exon 20 insertion mutations.
 * Kirsten rate sarcoma virus (KRAS) G12C mutation.
 * Anaplastic lymphoma kinase (ALK) rearrangement.
 * ROS proto-oncogene 1, receptor tyrosine kinase (ROS1) rearrangement.
 * B-Raf proto-oncogene, serine/threonine kinase (BRAF) V600E mutation.
 * Neurotrophic tyrosine receptor kinase (NTRK) 1/2/3 fusion.
 * MET proto-oncogene, receptor tyrosine kinase (MET) exon 14 skipping mutation.
 * RET proto-oncogene (RET) rearrangement.
 * V-erb-b2 avian erythroblastic leukemia viral oncogene homolog 2 (ERBB2, also known as HER2) mutation.
 * Other gene mutation types where a targeted therapy has been completely approved for marketing by a local regulatory authority.
 Note: It is not mandatory to have undergone driver gene testing.
 3. Active or symptomatic brain metastases. Participants who are clinically and radiologically stable at least 4 weeks after treatment and participants with small, asymptomatic, incidental, untreated brain metastases that remain stable ≥ 4 weeks may participate in this study as long as they meet all of the following criteria:
 * No metastases to meninges, midbrain, pons, medulla oblongata, spinal cord or cerebellar metastases.
 * No compression of the aqueduct of Sylvius, no compression of the third or fourth ventricle, no compression of the spinal cord.
 * Total diameter of metastases ≤ 2 cm and total number of metastases ≤ 3.
 * After the completion of treatment for brain metastases, repeated imaging examination confirming no evidence of new brain metastases or enlargement of the original brain metastases must be ≥ 4 weeks from completion of radiotherapy (stereotactic radiosurgery or whole brain irradiation) using same imaging technique; no steroids, anticonvulsant, or dehydration (such as mannitol) therapy is required, and the symptoms are stable ≥ 14 days prior to randomization.
 * Measurable lesions per RECIST 1.1 excluding brain metastases.
 4. Presence of any of the following hematologic abnormalities at Baseline\*:
 * Hemoglobin \&lt; 9 g/dL.
 * Absolute neutrophil count (ANC) \&lt; 1,500 per mm3.
 * Platelet count \&lt;100 x 103/mm3. \*""Baseline"" is defined as the last available observation prior to the first dose of investigational medical product. Note: Participants must not receive supportive treatments such as blood products (including red blood cell suspension, apheresis platelets, cryoprecipitation, etc.), erythropoietin, or colony-stimulating factors within 7 days prior to blood sampling.
 5. Presence of any of the following serum chemistry abnormalities at Baseline:
 * Total bilirubin \&gt; 1.5 × upper limit of normal (ULN) except for participants with Gilbert's syndrome with serum bilirubin ≤ 3 × ULN or if concurrent conjugated bilirubin ≤ ULN.
 * Aspartate aminotransferase (AST) or alanine aminotransferase (ALT) \&gt; 3 × ULN; for liver metastasis, AST or ALT \&gt; 5.0 × ULN.
 * Creatinine Clearance (CrCl) \&lt; 30 mL/min; the Cockcroft-Gault formula is used to calculate CrCl (using ideal body weight for obese participants and actual body weight for non-obese participants).
 * Albumin \&lt; 30 g/L. Note: Investigators should refer to the local clinical practice guidelines or the label of docetaxel to assess whether participants with abnormal serum chemistry are suitable for docetaxel treatment.
 6. Presence of any of the following coagulation parameter abnormalities at Baseline:
 * International normalized ratio (INR) \&gt; 1.5 × ULN (\&gt; 3 × ULN if on stable dose anticoagulation).
 * Partial thromboplastin time (PTT; or activated partial thromboplastin time \[aPTT\]) \&gt; 1.5 × ULN (\&gt; 3 × ULN if on stable-dose anticoagulation).
 7. History of deep venous thrombosis, pulmonary embolism, or any other serious thromboembolic events within 3 months prior to enrollment (implantable port or catheter-related thrombosis, or superficial venous thrombosis are not considered ""serious"" thromboembolisms); portal vein tumor thrombus involving both the main trunk and bilateral first-order branches, or involving both the main trunk and superior mesenteric vein, or inferior vena cava tumor thrombus.
 8. Active uncontrolled bleeding or known bleeding tendency. For example, imaging shows that the tumor invades large blood vessels or has unclear boundaries (including aorta, pulmonary aorta, left pulmonary artery, right pulmonary artery, pulmonary vein, superior vena cava, inferior vena cava, etc.), or the investigator judges that the tumor is very likely to invade important blood vessels and cause fatal bleeding during the subsequent study.
 9. Presence of clinically significant cardiovascular or cerebrovascular diseases, including:
 * Symptomatic, clinically unstable arrhythmia or arrhythmia requiring clinical intervention.
 * Severe conduction disorders (such as third-degree atrioventricular block and bundle branch block).
 * QT interval corrected for heart rate (QTc interval, calculated using Fridericia's formula) ≥ 480 ms.
 * Uncontrolled hypertension (systolic blood pressure ≥ 160 mmHg or diastolic blood pressure ≥ 100 mmHg) despite standard treatment.
 * History of myocarditis.
 * Left ventricular ejection fraction (LVEF) \&lt; 50%.
 * Congestive heart failure requiring treatment.
 * Class II-IV cardiac insufficiency according to the New York Heart Association (NYHA) functional classification.
 * History of acute coronary syndrome (including myocardial infarction and unstable angina), coronary angioplasty, or stenting within 6 months prior to the first dose of investigational medical product.
 * Cerebrovascular accident or transient ischemic attack within 6 months before the first dose of the investigational medical product.
 * History of seizures.
 10. Cardiac enzymes ≥ levels consistent with myocardial infarction as defined by the manufacturer (i.e., Grade 3).
 11. History of the following lung diseases requiring steroid therapy: interstitial lung disease (ILD), pulmonary fibrosis, drug-related and radiation pneumonitis; current active pulmonary infection requiring anti-infective therapy; active pulmonary tuberculosis within 1 year prior to enrollment; severely impaired pulmonary function, including but not limited to the following: pulmonary embolism, severe asthma or chronic obstructive pulmonary disease within 3 months prior to randomization; autoimmune, connective tissue, or inflammatory diseases involving the lungs (such as rheumatoid arthritis, Sjögren's disease, and sarcoidosis); previous unilateral pneumonectomy.
 12. History of severe, poorly controlled allergies, asthma or atopic dermatitis (except for atopic dermatitis caused by immunotherapy). Note: remote history of childhood asthma is not exclusionary.
 13. History of anaphylactic or hypersensitivity reactions. Uncontrolled third space effusion requiring repeated drainage, such as pleural effusion, abdominal effusion, pericardial effusion, etc.
 Note: Participants with the following conditions may be enrolled:
 * No need for drainage.
 * No significant increase in effusion after stopping drainage determined using at least 2 ultrasound examinations (at least 7 days apart).
 14. Current or recent (within 6 months) significant gastrointestinal disease or condition, including:
 * Flare of inflammatory bowel disease.
 * Grade ≥ 2 diarrhea (CTCAE v5.0) within 2 weeks prior to the first dose of the investigational medical product.
 15. Active autoimmune disease requiring systemic treatment (e.g., use of disease-modifying drugs, corticosteroids, or immunosuppressants) within 2 years before the first dose.
 Note: Replacement therapies (e.g., thyroxine, insulin, or physiological corticosteroids for adrenal or pituitary insufficiency) are not considered systemic treatments and exclusionary.
 16. Known history of allogeneic organ transplantation and allogeneic hematopoietic stem cell transplantation.
 17. Known or suspected allergy to the investigational medical product and any excipients. Known or suspected severe hypersensitivity reactions to docetaxel or to drugs formulated with polysorbate 80.
 18. Prior history of significant toxicity related to immune checkpoint inhibitor administration that required permanent discontinuation of this therapy.
 19. Unresolved Grade \&gt; 1 toxicity related to any previous anti-tumor therapy (excluding alopecia, asthenia, hypothyroidism requiring only thyroid hormone replacement therapy, hyperglycemia requiring only insulin replacement therapy, adrenal insufficiency requiring physiological steroid replacement, electrolyte abnormalities requiring only symptomatic treatment, and other conditions not affecting the investigational medical product treatment as assessed by the investigator).
 20. Have not adequately recovered from previous surgery or have undergone any major surgery, such as carotid artery stenting or esophageal stenting, within 4 weeks before the first dose of investigational medical product.
 21. Uncontrolled tumor-related pain or symptomatic hypercalcemia.
 22. Uncontrolled human immunodeficiency virus (HIV), active syphilis, active hepatitis B (HBV), hepatitis C (HCV), or tuberculosis.
 * Participants who are HIV-positive must have CD4 ≥ 350 cells/µL. Participants on established HAART (assuming no expected drug-drug interactions) for at least 4 weeks must an HIV viral load \&lt; 400 copies/mL.
 * Participants with positive results of Treponema pallidum haemagglutination (TPHA)/Treponema pallidum particle agglutination (TPPA) test and/or rapid plasma regain test (RPR) should not be enrolled.
 * Participants with positive hepatitis B surface antigen (HBsAg) or hepatitis B core antibody (HBcAb) should undergo hepatitis B virus (HBV) DNA testing. If the HBV DNA copy number is ≤ 2.5 × 103 copies/mL or ≤ 500 IU/mL or below the lower limit of detection, the participant can be enrolled. Participants who are HBsAg (+) should receive anti-HBV treatment throughout the Treatment Period to avoid viral activation. For participants with anti-HBc (+), HBsAg (-), anti-HBs (-), and HBV viral load (-), prophylactic anti-HBV treatment can be considered but is not required; however, close monitoring for viral reactivation is required.
 * Participants with positive HCV serology results but negative or below the lower limit of detection of HCV RNA can be included in the study.
 * Participants who received HCV treatment and have undetectable viral load results are allowed.
 * Participants with previously cured or clinically stable remote history of tuberculosis as assessed by the investigator can be included in the study.
 23. Serious/active/uncontrolled infection, infection requiring systemic intravenous antibiotics, or fever of unknown origin (≥ 38°C) within 2 weeks before the first dose of investigational medical product(s).
 24. History or current evidence of any disease, treatment, or laboratory abnormality that, in the judgment of the investigator, could compromise the safety of the participant, interfere with obtaining informed consent, affect participant compliance, or affect safety evaluations of the investigational medical product.
 25. Psychiatric illness, altered mental status, or drug abuse that prevents understanding of the informed consent process and/or completion of required study-related evaluations.
 26. Unable to meet protocol requirements for known or foreseeable reasons per investigator judgement.
 27. Diagnosed with other pathologically confirmed malignancies within 5 years prior to informed consent, with the exception of radically treated basal cell carcinoma of the skin, squamous cell carcinoma of the skin, carcinoma in situ, localized prostate cancer, papillary thyroid cancer, and other radically treated malignancies with no known active disease for at least 2 years prior to enrollment and with a very low risk of recurrence.
 28. Received any of the following excluded medications or treatments:
 * Docetaxel.
 * Received more than one anti-PD-1/PD-L1 monoclonal antibody therapy.
 * Systemic anti-tumor therapy except anti-PD-1/PD-L1 monoclonal antibody and platinum-based doublet chemotherapy including but not limited to bispecific antibodies, targeted therapy, antibody drug conjugate, other immune checkpoint inhibitors.
 * IL-2/IL-15 cytokine.
 * Chemotherapy within 2 weeks or 5 half-lives (whichever is longer) before the first dose of investigational medical product without delayed toxicity.
 * Anti-tumor antibody therapy (excluding antibody drugs such as denosumab for the treatment of bone metastases) within 4 weeks before the first dose of the investigational medical product.
 * Palliative radiotherapy within 2 weeks prior to the first dose of investigational medical product.
 * Live vaccine within 28 days prior to the first dose of investigational medical product.
 * Immunosuppressive or systemic steroid therapy (\&gt; 10 mg/day of prednisone or equivalent) within 2 weeks prior to the first dose of investigational medical product.
 * Received traditional Chinese medicine with anti-tumor indications within 1 week before the first dose of the investigational medical product.</t>
  </si>
  <si>
    <t>ibi363 + oxaliplatin</t>
  </si>
  <si>
    <t>Fortvita Biologics (USA)Inc.</t>
  </si>
  <si>
    <t>PD-1, VEGF, Chemotherapy</t>
  </si>
  <si>
    <t>Prior therapy requirement not fully visible from accessible summary.</t>
  </si>
  <si>
    <t>control</t>
  </si>
  <si>
    <t>https://clinicaltrials.gov/study/NCT07217301</t>
  </si>
  <si>
    <t>NCT07222566</t>
  </si>
  <si>
    <t>Symbiotic-Lung-01 : A Study to Learn About the Study Medicine Called PF-08634404 in Combination With Chemotherapy in Adult Participants With Locally Advanced or Metastatic Non-Small Cell Lung Cancer</t>
  </si>
  <si>
    <t>Inclusion Criteria:
 * 18 years of age or older at screening.
 * Have pathologically confirmed locally advanced (Stage IIIB/IIIC) or metastatic (Stage IV)squamous or non-squamous NSCLC and not be a candidate for complete surgical resection and curative concurrent/sequential chemoradiotherapy (according to the 9th edition of the Union for International Cancer Control and American Joint Committee on Cancer lung cancer Tumor, lymph nodes, metastasis (TNM) staging system).
 * Have tumor tissue available, either paraffin block or slides from a core, excisional or fine needle biopsy
 * PD-L1 status available based on local testing results
 * Measurable disease based on RECIST v1.1 per investigator.
 * Eastern Cooperative Oncology Group performance status (ECOG) score of 0 or 1
 * Expected survival ≥12 weeks</t>
  </si>
  <si>
    <t>Exclusion Criteria:
 * Participants with known actionable genomic alteration (AGAs), including estimated glomerular filtration rate (EGFR), anaplastic lymphoma kinase (ALK), Repressor of Silencing 1 (ROS1), neurotrophic tyrosine receptor kinase (NTRK), v-raf murine sarcoma viral oncogene homolog B1 (BRAF), rearranged during transfection (RET), and mesenchymal-epithelial transition (MET), for which there are available first-line therapies per local standard-of-care (SOC) are ineligible. Documented negative results for EGFR, ALK, and ROS1 AGAs are required for participants with non-squamous histology.
 * Known active CNS lesions are excluded. Participants with definitively treated brain metastases (surgery and/or radiotherapy) may be eligible. Clinically inactive brain metastases of longest diameter \&lt; 1 cm are permitted.
 * Participants with clinically significant risk of hemorrhage or fistula are excluded.
 * Participants with any history of another malignancy within 3 years before the first dose of study intervention, or any evidence of residual disease from a previously diagnosed malignancy.
 * Unresolved toxicities from prior anti-tumor therapy, that did not recover to NCI CTCAE v5.0 Grade 0 or 1.
 * Known to have a history of a severe allergy to any component of the study intervention, or a history of severe allergic reaction to chimeric or humanized antibody.
 * History of allogeneic organ / hematopoietic stem cell transplantation.
 * Participants with any of the following respiratory conditions:
 * Evidence of noninfectious or drug-induced interstitial lung disease (ILD) or pneumonitis
 * Grade ≥3 pulmonary disease unrelated to underlying malignancy
 * History of uncontrolled comorbidities within 6 months prior to the first dose including uncontrolled cardiac and cerebrovascular conditions, hypertension, diabetes, significant vascular disease or arterial/severe venous thromboembolic events.
 * Major surgery \&lt; 4 weeks or minor surgery \&lt; 3 days prior to first dose of study intervention.
 * History of severe bleeding tendency or coagulation dysfunction
 * History of esophageal varices, severe ulcers, unhealed wounds, gastrointestinal perforation, abdominal fistula, gastrointestinal obstruction, intra-abdominal abscess, or acute gastrointestinal bleeding within 6 months prior to the first dose.
 * Participants with acute, chronic or symptomatic infections including participants positive for active HIV, hepatitis B virus (HBV), or Hepatitis C virus (HCV).
 * Participants with history of immunodeficiency
 * Any medical or psychiatric condition including recent (within the past year) or active suicidal ideation/behavior (in the past 5 years) or laboratory abnormality that may increase the risk of study participation or make the participant inappropriate for the study.
 * Previous systemic anti-tumor therapy including:
 1. Prior systemic therapy, including anti-PD-(L)1 therapy, for locally advanced, unresectable, or metastatic NSCLC.
 2. Previous treatment with immunotherapy
 3. Prior radiotherapy \&gt; 30 Gy to the lung \&lt; 6 months of first dose of study intervention
 4. Palliative local therapy \&lt; 2 weeks before the first dose of study intervention;
 5. Non-specific immunomodulatory therapy \&lt; 2 weeks before the first dose.
 6. Prior systemic anti-angiogenic therapy
 * Prior immune-related AE that led to anti-PD-(L)1 treatment discontinuation, adverse events from prior immunotherapy not improved to Grade 1 before screening, or required treatment with systemic immunosuppressive therapy.
 * Prior and concomitant therapy:
 1. therapeutic oral or parenteral anticoagulants or thrombolytic agents \&lt; 10 days to the first dose.
 2. chronic antiplatelet therapy \&lt;7 days to randomization.
 3. live or attenuated live vaccine \&lt; 4 weeks to the first dose.
 4. current high-dose systemic corticosteroids.
 5. prohibited concomitant medication(s) \&lt; 21 days to the first dose.
 * Breastfeeding participants, participants of childbearing potential, and male participants who are unwilling to follow contraceptive measures.</t>
  </si>
  <si>
    <t>pf-08634404 + chemotherapy</t>
  </si>
  <si>
    <t>PD-1/VEGF (Bispecific Antibody), Chemotherapy</t>
  </si>
  <si>
    <t>No prior anti-tumor therapy for this cancer required/allowed; first-line advanced setting.</t>
  </si>
  <si>
    <t>Argentina; Australia; Brazil; Canada; China; Czechia; France; Germany; India; Israel; Italy; Japan; Poland; Puerto Rico; Spain; Taiwan; Turkey (Türkiye); United States</t>
  </si>
  <si>
    <t>https://clinicaltrials.gov/study/NCT07222566</t>
  </si>
  <si>
    <t>NCT07246863</t>
  </si>
  <si>
    <t>Trial Investigating Visugromab and Nivolumab With or Without Docetaxel in 2L Treatment of Participants With Metastatic NSCLC</t>
  </si>
  <si>
    <t>Inclusion Criteria:
 * Participants must have histologically or cytologically confirmed diagnosis of stage IV non-squamous NSCLC.
 * Participants must have demonstrated absence of actionable mutations (e.g. EGFR, ALK, among others) that suggest/require treatment with available targeted agent.
 * Participants must have failed one line of prior systemic treatment for metastatic NSCLC containing an approved anti PD (L)1 checkpoint inhibitor (CPI). The minimum treatment duration on this regimen must have been 12 weeks exposure for the CPI with no documented progression in this period. Failure of the prior line of systemic treatment for metastatic NSCLC must have occurred under ongoing CPI treatment. Discontinuation of the prior CPI and line of treatment due to AEs, or any other reason than progression/relapse does not permit enrollment.
 * Participants must have measurable disease determined by the local site Investigator by their assessment per RECIST v1.1.
 * Participants must have life expectancy of at least 3 months as assessed by the Investigator.
 * Participants must have ECOG performance status ≤1.
 Main</t>
  </si>
  <si>
    <t>Exclusion Criteria:
 * Participants must not have received more than one line of prior systemic treatment for advanced/metastatic NSCLC.
 * Participants must not have a prior malignancy requiring treatment.
 * Participants must not have a known or detected clinically active central nervous system (CNS) involvement by NSCLC or other tumors, e.g., with symptomatic metastases and/or carcinomatous meningitis
 * Participants must not have any active autoimmune disease that has required systemic treatment in past 3 months before planned treatment start (i.e., with use of disease modifying agents, corticosteroids, or immunosuppressive drugs).
 * Participants must not have interstitial lung disease or a history of (non-infectious) pneumonitis that required systemic steroids or current pneumonitis.</t>
  </si>
  <si>
    <t>visugromab + docetaxel</t>
  </si>
  <si>
    <t>Yes – 2L metastatic NSCLC; prior first-line therapy required.</t>
  </si>
  <si>
    <t>Germany; Italy; Spain; Switzerland; United States</t>
  </si>
  <si>
    <t>https://clinicaltrials.gov/study/NCT07246863</t>
  </si>
  <si>
    <t>NCT07291037</t>
  </si>
  <si>
    <t>Phase III Study of Datopotamab Deruxtecan Versus Docetaxel in Previously Treated TROP2-positive Advanced or Metastatic Non-squamous NSCLC Without Actionable Genomic Alterations</t>
  </si>
  <si>
    <t>Inclusion Criteria:
 * Pathologically documented Stage IIIB, IIIC, or Stage IV non-squamous non-small cell lung cancer (NSCLC) without actionable genomic alterations (AGA) at the time of randomisation and meets the criteria for NSCLC:
 * Participants must have documented negative test results for epidermal growth factor receptor (EGFR), anaplastic lymphoma kinase (ALK), and ROS proto-oncogene 1 (ROS1) genomic alterations.
 * Has no known tumour genomic alterations in neurotrophic tyrosine receptor kinase (NTRK), proto-oncogene B-raf (BRAF), rearranged during transfection (RET), mesenchymal-epithelial transition (MET) exon 14 skipping, Kirsten rat sarcoma viral oncogene homolog (KRAS) G12C, human epidermal growth factor receptor 2 (HER2) or any other actionable driver oncogenes for which there are locally approved and available targeted first-line therapies.
 * Prospectively assessed trophoblast cell surface protein 2 (TROP2) normalised membrane ratio (NMR) positive.
 * Documentation of radiographic disease progression while on or after receiving the most recent treatment regimen for advanced or metastatic NSCLC.
 * Participants must have received platinum based chemotherapy (PBC) in combination with anti-programmed death-protein 1 (anti-PD-1)/anti-programmed death-ligand 1 (anti-PD-L1) monoclonal antibody (mAb) as the only prior line of therapy or received PBC and anti-PD-1/anti-PD-L1 monoclonal antibody (in either order) sequentially as the only 2 prior lines of therapy.
 * Provision of acceptable formalin fixed and paraffin embedded (FFPE) tumour sample for assessment of TROP2.
 * At least one lesion not previously irradiated that qualifies as a Response Evaluation Criteria in Solid Tumours, Version 1.1 (RECIST 1.1) target lesion (TL) at baseline and can be accurately measured at baseline as ≥ 10 mm in the longest diameter (except lymph nodes, which must have short axis ≥ 15 mm) with computed tomography (CT) or magnetic resonance imaging (MRI) and is suitable for accurate repeated measurements.
 * Eastern Cooperative Oncology Group (ECOG) Performance Status (PS) of 0 or 1.
 * Adequate bone marrow reserve and organ function within 7 days before randomisation.</t>
  </si>
  <si>
    <t>Exclusion Criteria:
 * Squamous, mixed NSCLC, or small cell lung cancer (SCLC) histology.
 * NSCLC disease that is eligible for definitive local therapy alone.
 * History of another primary malignancy other than NSCLC, except for malignancy treated with curative intent with no known active disease within 3 years before randomisation and of low potential risk for recurrence.
 * Spinal cord compression or brain metastases, unless asymptomatic, stable, and not requiring treatment with corticosteroids or anticonvulsants for at least 7 days prior to randomisation.
 * Clinically significant corneal disease.
 * Has active or uncontrolled hepatitis B or C virus infection.
 * Known human immunodeficiency virus (HIV) infection that is not well controlled.
 * Uncontrolled infection requiring intravenous (IV) antibiotics, antivirals, or antifungals.
 * History of non-infectious interstitial lung disease (ILD)/pneumonitis including radiation pneumonitis that required steroids, has current ILD/pneumonitis, or has suspected ILD/pneumonitis that cannot be ruled out by imaging at screening.
 * Severe pulmonary function compromise per Investigator discretion.</t>
  </si>
  <si>
    <t>Yes – previously treated advanced/metastatic disease; TROP2 positive; no actionable genomic alterations.</t>
  </si>
  <si>
    <t>Australia; Austria; Belgium; Brazil; Canada; China; France; Germany; Hungary; India; Italy; Japan; Poland; South Korea; Spain; Taiwan; Thailand; Turkey (Türkiye); United Kingdom; United States; Vietnam</t>
  </si>
  <si>
    <t>https://clinicaltrials.gov/study/NCT07291037</t>
  </si>
  <si>
    <t>NCT07361484</t>
  </si>
  <si>
    <t>Docetaxel Plus Plinabulin vs Docetaxel Plus Placebo in Advanced/Metastatic Non-Squamous NSCLC After PD-1/PD-L1 Therapy and Platinum Chemotherapy (DUBLIN-4)</t>
  </si>
  <si>
    <t>plinabulin + docetaxel</t>
  </si>
  <si>
    <t>BeyondSpring Inc.</t>
  </si>
  <si>
    <t>Microtubule-Destabilizing Agent (Plinabulin), Chemotherapy</t>
  </si>
  <si>
    <t>Yes – progressed after prior anti-PD-1/PD-L1 therapy and platinum-based chemotherapy.</t>
  </si>
  <si>
    <t>docetaxel + placebo</t>
  </si>
  <si>
    <t>Not Yet Recruiting</t>
  </si>
  <si>
    <t>https://clinicaltrials.gov/study/NCT07361484</t>
  </si>
  <si>
    <t>NCT07361497</t>
  </si>
  <si>
    <t>A Study to Evaluate Pumitamig Versus Durvalumab Following Concurrent Chemoradiation Therapy in Participants With Unresectable Stage III Non-small Cell Lung Cancer (NSCLC) (ROSETTA Lung-201)</t>
  </si>
  <si>
    <t>Inclusion Criteria
 * Participants must have a histologically- or cytologically-confirmed diagnoses of non-small cell lung cancer (NSCLC) with unresectable Stage III disease.
 * Participants must have received at least 2 cycles of platinum-based concurrent chemoradiotherapy (a total dose of radiation of at least 54 Gy).
 * Participants must have no progressive disease (PD) following treatment with concurrent chemoradiotherapy (CCRT).
 * Participants must have an Eastern Cooperative Oncology Group (ECOG) performance status (PS) score of 0 or 1.
 Exclusion Criteria
 * Participants with non-squamous histology must not have documented Epidermal Growth Factor Receptor (EGFR) and anaplastic lymphoma kinase (ALK) rearrangements.
 * Participants must not have an active autoimmune disease.
 * Participants must not have significant cardiovascular impairment such as uncontrolled hypertension (despite optimal medical treatment), congestive heart failure, active coronary disease (within 6 months prior to randomization), ventricular arrhythmias, major thrombotic or embolic events or major hemorrhagic events within 6 months prior to randomization, or significant risk of pulmonary hemorrhage.
 * Participants must not have advanced/clinically significant lung disease (within 6 months prior to randomization) or history of interstitial lung disease (ILD) or pneumonitis requiring treatment with systemic steroids (≥ Grade 2), or current or suspected ILD or pneumonitis.
 * Participants must not have any prior anticancer therapy (outside of CCRT) for locally advanced Stage III disease.
 * Other protocol-defined Inclusion/Exclusion criteria apply.</t>
  </si>
  <si>
    <t>pumitamig + durvalumab</t>
  </si>
  <si>
    <t>Novel Agent (Pumitamig), PD-L1</t>
  </si>
  <si>
    <t>Yes – must have received ≥2 cycles platinum-based concurrent chemoradiotherapy and no progression after CCRT.</t>
  </si>
  <si>
    <t>durvalumab</t>
  </si>
  <si>
    <t>Argentina; Australia; Austria; Belgium; Brazil; Bulgaria; Canada; Chile; China; France; Germany; Greece; Hong Kong; Hungary; India; Ireland; Italy; Japan; Mexico; Netherlands; Poland; Romania; Singapore; South Korea; Spain; Sweden; Switzerland; Taiwan; Thailand; Turkey (Türkiye); United Kingdom; United States</t>
  </si>
  <si>
    <t>https://clinicaltrials.gov/study/NCT07361497</t>
  </si>
  <si>
    <t>NCT07452224</t>
  </si>
  <si>
    <t>ILKN421H Plus Pembrolizumab in Advanced Non-Small Cell Lung Cancer</t>
  </si>
  <si>
    <t>ilkn421h + pembrolizumab; ilkn421h</t>
  </si>
  <si>
    <t>iLeukon Therapeutics, Inc.</t>
  </si>
  <si>
    <t>Novel Agent (ILKN421H), PD-1</t>
  </si>
  <si>
    <t>Prior therapy requirement not fully visible; likely protocol-specific advanced disease cohort.</t>
  </si>
  <si>
    <t>https://clinicaltrials.gov/study/NCT07452224</t>
  </si>
  <si>
    <t>NCT07459751</t>
  </si>
  <si>
    <t>A Global Phase II/III Clinical Study to Evaluate the Efficacy and Safety of HLX43 Monotherapy or HLX43 in Combination With HLX07 Versus Docetaxel in Advanced or Metastatic Squamous Non-Small Cell Lung Cancer</t>
  </si>
  <si>
    <t>hlx43 + hlx07; hlx43</t>
  </si>
  <si>
    <t>Antibody Drug Conjugate; Monoclonal Antibody</t>
  </si>
  <si>
    <t>PD-L1 (ADC), Novel Agent (HLX07)</t>
  </si>
  <si>
    <t>Prior treatment required/allowed per protocol; advanced/metastatic squamous NSCLC.</t>
  </si>
  <si>
    <t>https://clinicaltrials.gov/study/NCT07459751</t>
  </si>
  <si>
    <t>NCT07489066</t>
  </si>
  <si>
    <t>Symbiotic-Lung-10: A Study to Learn About PF-08634404 Alone or in Combination in Early-stage or Locally Advanced NSCLC</t>
  </si>
  <si>
    <t>Inclusion Criteria:
 * 18 years of age or older at screening.
 * Have tumor tissue available, either paraffin block or slides from a core, excisional or fine needle biopsy
 * PD-L1 status available based on local testing results
 * Adequate organ function
 * Eastern Cooperative Oncology Group performance status (ECOG) score of 0 or 1
 * Part A only: Participants must have newly diagnosed, previously untreated, pathologically confirmed early-stage or LA (Stage II or IIIA/B), squamous or non-squamous NSCLC (according to the 9th edition of the Union for International Cancer Control and American Joint Committee on Cancer lung cancer TNM staging system) with disease that is considered resectable, as assessed by a multidisciplinary evaluation, which must include a thoracic surgeon who performs lung cancer surgery as a prominent part of his/her practice. The participant must be a candidate for neoadjuvant therapy followed by complete surgical resection.
 * Part B only: Participants must have pathologically confirmed early-stage or LA (Stage II or IIIA/B), squamous or non-squamous NSCLC (according to the 9th edition of the Union for International Cancer Control and American Joint Committee on Cancer lung cancer TNM staging system) and have undergone complete surgical resection. The participant must be considered a candidate for adjuvant therapy and must not have achieved pCR with SOC neoadjuvant chemo-immunotherapy.
 * Part C only: Participants must have pathologically confirmed LA, unresectable (Stage III) squamous or non-squamous NSCLC (according to the 9th edition of the Union for International Cancer Control and American Joint Committee on Cancer lung cancer TNM staging system) and have received ≥ 60 Gy of radiation and ≥ 2 cycles of definitive, platinum-based concurrent chemotherapy and achieved SD or better per RECIST 1.1.</t>
  </si>
  <si>
    <t>Exclusion Criteria:
 * Participants with known EGFR and ALK AGAs; documented negative results for EGFR and ALK AGAs are required for participants with non-squamous histology.
 * Participants with CNS lesions, including leptomeningeal metastasis, brainstem, meningeal, or spinal cord metastases or compression.
 * Participants with clinically significant risk of hemorrhage or fistula are excluded.
 * Participants with any history of another malignancy within 3 years before the first dose of study intervention, or any evidence of residual disease from a previously diagnosed malignancy.
 * Unresolved toxicities from prior anti-tumor therapy, that did not recover to NCI CTCAE v5.0 Grade 0 or 1.
 * Known to have a history of a severe allergy to any component of the study intervention, or a history of severe allergic reaction to chimeric or humanized antibody.
 * History of allogeneic organ / hematopoietic stem cell transplantation.
 * Participants with any of the following respiratory conditions:
 * Evidence of noninfectious or drug-induced interstitial lung disease (ILD) or pneumonitis
 * Grade ≥3 pulmonary disease unrelated to underlying malignancy
 * History of uncontrolled comorbidities within 6 months prior to the first dose including uncontrolled cardiac and cerebrovascular conditions, hypertension, diabetes, significant vascular disease or arterial/severe venous thromboembolic events.
 * Major surgery \&lt; 4 weeks or minor surgery \&lt; 3 days prior to first dose of study intervention.
 * History of severe bleeding tendency or coagulation dysfunction
 * History of esophageal varices, severe ulcers, unhealed wounds, gastrointestinal perforation, abdominal fistula, gastrointestinal obstruction, intra-abdominal abscess, or acute gastrointestinal bleeding within 6 months prior to the first dose.
 * Participants with acute, chronic or symptomatic infections including participants positive for active HIV, hepatitis B virus (HBV), or Hepatitis C virus (HCV).
 * Participants with history of immunodeficiency
 * Any medical or psychiatric condition including recent (within the past year) or active suicidal ideation/behavior (in the past 5 years) or laboratory abnormality that may increase the risk of study participation or make the participant inappropriate for the study.
 * Breastfeeding participants, participants of childbearing potential, and male participants who are unwilling to follow contraceptive measures.</t>
  </si>
  <si>
    <t>Treatment-naïve early/local disease per protocol; perioperative/neoadjuvant-type setting.</t>
  </si>
  <si>
    <t>Complete Response Rate; Pathological Complete Response</t>
  </si>
  <si>
    <t>Puerto Rico; United States</t>
  </si>
  <si>
    <t>https://clinicaltrials.gov/study/NCT07489066</t>
  </si>
  <si>
    <t>NCT07524257</t>
  </si>
  <si>
    <t>Phase 3 Study of Nogapendekin Alfa Inbakicept Plus Standard of Care vs Standard of Care in First-Line Advanced or Metastatic NSCLC</t>
  </si>
  <si>
    <t>nogapendekin alfa inbakicept + pembrolizumab + pemetrexed</t>
  </si>
  <si>
    <t>Cytokine Therapy; Monoclonal Antibody; Immune Checkpoint Inhibitor</t>
  </si>
  <si>
    <t>IL-15 Superagonist (N-803/NAI), PD-1, Chemotherapy</t>
  </si>
  <si>
    <t>First-line/advanced setting likely; exact line should be verified from full registry.</t>
  </si>
  <si>
    <t>active comparator: pembrolizumab + chemotherapy</t>
  </si>
  <si>
    <t>https://clinicaltrials.gov/study/NCT07524257</t>
  </si>
  <si>
    <t>NCT07554339</t>
  </si>
  <si>
    <t>A Clinical Trial of Calderasib (MK-1084) and Durvalumab in People With Non-Small Cell Lung Cancer (MK-1084-015/KANDLELIT-015)</t>
  </si>
  <si>
    <t>Inclusion Criteria:
 The main inclusion criteria include but are not limited to the following:
 * Has a histological or cytological diagnosis of locally advanced, unresected Stage II (node-positive) to III non-small cell lung cancer (NSCLC) with predominantly nonsquamous histology.
 * Has completed definitive platinum-based concurrent chemoradiotherapy (CCRT) prior to enrollment, without disease progression.
 * Has provided a tumor tissue sample for central laboratory testing of Kirsten rat sarcoma G12C (KRAS G12C) status, programmed cell death ligand 1 (PD-L1) status, and biomarker research.
 * Tumor tissue sample has a demonstrated presence of KRAS G12C mutation and an evaluable PD-L1 status result.
 * If human immunodeficiency virus (HIV)-infected, has well-controlled HIV on antiretroviral therapy (ART).
 * If hepatitis B surface antigen (HBsAg)-positive, has undetectable hepatitis B virus (HBV) viral load and has received HBV antiviral therapy.
 * If has a history of hepatitis C virus (HCV) infection, has undetectable HCV viral load.
 * Has a body weight ≥35 kg.</t>
  </si>
  <si>
    <t>Exclusion Criteria:
 The main exclusion criteria include but are not limited to the following:
 * Has a diagnosis of small cell lung cancer or mixed tumors with small cell elements.
 * Has a gastrointestinal disorder affecting absorption or is unable to swallow orally administered medication.
 * Has active inflammatory bowel disease requiring immunosuppressive medication or previous clear history of inflammatory bowel disease.
 * Has uncontrolled, significant cardiovascular disease or cerebrovascular disease.
 * Is HIV-infected with a history of Kaposi's sarcoma and/or Multicentric Castleman's Disease.
 * Has received prior treatment (other than definitive CCRT) for NSCLC.
 * Has a known additional malignancy that is progressing or has required active treatment within the past 3 years.
 * Has an active autoimmune disease that has required systemic treatment in the past 2 years.
 * Has a history of, or has current, (noninfectious) pneumonitis/interstitial lung disease that required/requires steroids.
 * Has an active infection requiring systemic therapy.
 * Has a history of stem cell/solid organ transplant.
 * Has not adequately recovered from major surgery or has ongoing surgical complications.</t>
  </si>
  <si>
    <t>calderasib</t>
  </si>
  <si>
    <t>Yes – prior definitive platinum-based chemoradiotherapy; no progression after CRT.</t>
  </si>
  <si>
    <t>placebo + durvalumab</t>
  </si>
  <si>
    <t>South Korea; Taiwan; Ukraine; United States</t>
  </si>
  <si>
    <t>https://clinicaltrials.gov/study/NCT07554339</t>
  </si>
  <si>
    <t>NCT07566052</t>
  </si>
  <si>
    <t>A Study to Compare Setidegrasib (ASP3082) With Docetaxel, in People With Non-small Cell Lung Cancer With a KRAS G12D Mutation</t>
  </si>
  <si>
    <t>Inclusion Criteria:
 * Participant has histologically confirmed locally advanced (unresectable) or metastatic non-small cell lung cancer (NSCLC) with documented Kirsten rat sarcoma viral oncogene homolog (KRAS) G12D mutation result status, based on local or central testing.
 * The participant's positive KRAS G12D mutation result (either in tumor tissue or plasma ctDNA) must be available prior to randomization.
 * If the participant is enrolling based on a local testing result, the result may have been based on tissue or liquid (blood) testing. If the participant is enrolling via central testing, the eligibility sample must be from tissue.
 * Participant must have progressed or experienced disease recurrence on or after platinum based chemotherapy (which includes but is not limited to platinum combinations with pemetrexed, paclitaxel, etoposide or gemcitabine) in combination with anti-PD-1/PD-L1 antibody OR platinum-based chemotherapy and anti-PD-1/PD-L1 antibody (in either order) sequentially in the locally advanced (unresectable) or metastatic setting (participant who received anti PD-1/anti-PD-L1 antibody or platinum-based chemotherapy as first-line therapy in the locally advanced \[unresectable\] or metastatic setting may have received the combination of platinum-based chemotherapy and anti PD1/anti PD L1 antibody in the second line locally advanced \[unresectable\] or metastatic setting).
 * No additional treatments are allowed in the locally advanced (unresectable) or metastatic setting, with the exception of: Anti-vascular endothelial growth factor (VEGF) therapy (e.g., bevacizumab), when administered in combination with platinum-based chemotherapy and/or anti-PD-1/PD-L1 as part of a first-line standard regimen in the locally advanced (unresectable) or metastatic setting and Anti-CTLA-4 antibodies (e.g., ipilimumab, tremelimumab), when administered in combination with anti-PD-1/PD-L1 (with or without platinum-based chemotherapy) as part of a first-line standard regimen in the locally advanced (unresectable) or metastatic setting.
 * For the purposes of eligibility, for a participant who has received prior neoadjuvant or adjuvant therapy and has had recurrence during or within 6 months of completion of therapy, the neoadjuvant or adjuvant therapy will be counted as a line of systemic therapy in the locally advanced (unresectable) or metastatic setting (for those who received perioperative therapy, the entire course will be counted as a line of systemic therapy in the locally advanced (unresectable) or metastatic setting).
 * For the purposes of eligibility, for a participant with a history of unresectable Stage III disease who has received prior multi-modal therapy and has had recurrence on or within 6 months of completion of therapy, the multi-modal therapy will be counted as a line of systemic therapy in the locally advanced (unresectable) or metastatic setting. If chemoradiation was followed by treatment with checkpoint inhibitor therapy (CPI) without documented progression between chemoradiation and CPI, the entire treatment course will be counted as a line of systemic therapy in the locally advanced (unresectable) or metastatic setting, for the purposes of eligibility.
 * Maintenance therapy following platinum doublet-based chemotherapy is not considered a separate line of therapy.
 * Female participant is not pregnant and at least 1 of the following conditions apply:
 * Not a woman of childbearing potential (WOCBP).
 * WOCBP who has a negative urine or serum pregnancy test at screening (Specific to Japan: with a medical interview) and agrees to follow the contraceptive guidance from the time of informed consent through ≥ 6 months after the final setidegrasib administration or ≥ 2 months after the final docetaxel administration, as applicable.
 * Must not be breastfeeding or lactating starting at screening and throughout the investigational period and for ≥ 6 months after the final setidegrasib administration or ≥ 2 months after the final docetaxel administration, as applicable. (Note that this is stricter than some docetaxel product information/labeling documents due to the uncertainty regarding excretion of docetaxel in human milk.)
 * Must not donate ova starting at first administration of study intervention and throughout the investigational period and for ≥ 6 months after the final setidegrasib administration or ≥ 2 months after the final docetaxel administration, as applicable.
 * Participant consents to and provides a baseline tumor tissue and plasma specimen during prescreening and/or screening.
 * Participant has an ECOG performance status of 0 or 1 within 7 days prior to randomization.</t>
  </si>
  <si>
    <t>Exclusion Criteria:
 * Participant has known untreated or symptomatic central nervous system (CNS) metastases. Participant with previously treated brain metastases may be eligible if they have stable CNS disease for ≥ 2 weeks prior to randomization, all neurologic symptoms have returned to baseline, there is no evidence of new or enlarging brain metastases on brain imaging performed within 28 days prior to randomization and they are receiving ≤ 10 mg/day of prednisone or equivalent.
 * Participant has mixed small-cell lung cancer and NSCLC histology.
 * Participant has leptomeningeal disease as a manifestation of the current malignancy.
 * Participant has another prior malignancy active (i.e., requiring treatment, including hormonal therapies, or intervention) within the previous 2 years different from the primary malignancy for this study, except for local malignancies that have been apparently cured, such as basal or squamous cell skin cancer, superficial bladder cancer or carcinoma in situ of the cervix or breast, which are allowed.
 * Participant has known active hepatitis B virus (HBV) (defined as hepatitis B surface antigen \[HBsAg\]-positive or anti HBV core antibody-positive) or known active hepatitis C virus (HCV) (defined as HCV RNA \[qualitative\] detected) infection.
 * Participant with human immunodeficiency virus (HIV) infection may be eligible if the participant has not had an opportunistic infection within the past 12 months. Participant must be on established antiretroviral therapy for ≥ 4 weeks, have a CD4+ T cell ≥ 200 cells/µL and must have an HIV viral load \&lt; 400 copies/mL prior to randomization (HIV testing is not required unless mandated by the local health authority).
 * Participant has current grade ≥ 2 peripheral neuropathy.
 * Participant has uncontrolled pleural effusion, pericardial effusion or ascites requiring recurrent drainage procedures at a frequency greater than monthly. Participant with PleurX catheters in place may be considered for the study with medical monitor approval.
 * Participant has received therapeutic or palliative radiation therapy within 14 days prior to randomization (see first Exclusion Criteria for CNS metastases); participant must have recovered from all radiotherapy related toxicity to ≤ grade 1, with the exception of alopecia (any grade of alopecia allowed).
 * Participant has a known actionable mutation for which an approved targeted therapy is locally available, including, but not limited to, KRAS G12C mutation, EGFR mutation (exon 19 deletions, exon 21 L858R point mutation, T790M, exon 20 insertion), ALK or ROS1 rearrangement, NTRK fusion, NRG1 fusion, BRAF V600E mutation, MET exon 14 skipping mutation, RET rearrangement or HER2 activating mutation.
 * Participant has received prior treatment with either docetaxel or a KRAS-targeting agent (including KRAS directed inhibitors, degraders, siRNA, vaccines and cellular therapies).
 * Participant requires treatment with concomitant drugs that are strong inhibitors or inducers of cytochrome P450 (CYP)3A or CYP2D6.</t>
  </si>
  <si>
    <t>setidegrasib</t>
  </si>
  <si>
    <t>Astellas Pharma Inc.</t>
  </si>
  <si>
    <t>KRAS G12D</t>
  </si>
  <si>
    <t>Prior therapy requirement likely previously treated advanced/metastatic NSCLC; verify line in full registry.</t>
  </si>
  <si>
    <t>https://clinicaltrials.gov/study/NCT07566052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</si>
</sst>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0.0"/>
      <color rgb="FF000000"/>
      <name val="Arial"/>
      <scheme val="minor"/>
    </font>
    <font>
      <color rgb="FFFFFFFF"/>
      <name val="Arial"/>
    </font>
    <font>
      <sz val="10.0"/>
      <color rgb="FF000000"/>
      <name val="Arial"/>
    </font>
    <font>
      <color theme="1"/>
      <name val="Arial"/>
    </font>
    <font>
      <b/>
      <color theme="1"/>
      <name val="Arial"/>
    </font>
    <font>
      <b/>
      <sz val="9.0"/>
      <color rgb="FF000000"/>
      <name val="Arial"/>
    </font>
    <font>
      <color theme="1"/>
      <name val="Arial"/>
      <scheme val="minor"/>
    </font>
    <font>
      <sz val="9.0"/>
      <color theme="1"/>
      <name val="Arial"/>
    </font>
    <font>
      <sz val="10.0"/>
      <color theme="1"/>
      <name val="Calibri"/>
    </font>
    <font>
      <sz val="9.0"/>
      <color rgb="FF000000"/>
      <name val="Arial"/>
    </font>
    <font>
      <u/>
      <sz val="9.0"/>
      <color rgb="FF000000"/>
      <name val="Arial"/>
    </font>
    <font>
      <u/>
      <sz val="9.0"/>
      <color rgb="FF000000"/>
      <name val="Arial"/>
    </font>
    <font>
      <i/>
      <sz val="9.0"/>
      <color rgb="FF000000"/>
      <name val="Arial"/>
    </font>
  </fonts>
  <fills count="5">
    <fill>
      <patternFill patternType="none"/>
    </fill>
    <fill>
      <patternFill patternType="lightGray"/>
    </fill>
    <fill>
      <patternFill patternType="solid">
        <fgColor rgb="FF0B5394"/>
        <bgColor rgb="FF0B5394"/>
      </patternFill>
    </fill>
    <fill>
      <patternFill patternType="solid">
        <fgColor rgb="FFFFF2CC"/>
        <bgColor rgb="FFFFF2CC"/>
      </patternFill>
    </fill>
    <fill>
      <patternFill patternType="solid">
        <fgColor rgb="FFF4CCCC"/>
        <bgColor rgb="FFF4CCCC"/>
      </patternFill>
    </fill>
  </fills>
  <borders count="3">
    <border/>
    <border>
      <left style="thin">
        <color rgb="FF000000"/>
      </left>
      <right style="thin">
        <color rgb="FF000000"/>
      </right>
      <top style="thin">
        <color rgb="FF000000"/>
      </top>
      <bottom style="thin">
        <color rgb="FF000000"/>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Font="1"/>
    <xf borderId="0" fillId="0" fontId="3" numFmtId="0" xfId="0" applyAlignment="1" applyFont="1">
      <alignment vertical="bottom"/>
    </xf>
    <xf borderId="0" fillId="0" fontId="4" numFmtId="0" xfId="0" applyAlignment="1" applyFont="1">
      <alignment vertical="bottom"/>
    </xf>
    <xf borderId="1" fillId="3" fontId="5" numFmtId="0" xfId="0" applyAlignment="1" applyBorder="1" applyFill="1" applyFont="1">
      <alignment horizontal="left" shrinkToFit="0" vertical="top" wrapText="1"/>
    </xf>
    <xf borderId="1" fillId="3" fontId="5" numFmtId="0" xfId="0" applyAlignment="1" applyBorder="1" applyFont="1">
      <alignment horizontal="left" readingOrder="0" shrinkToFit="0" vertical="top" wrapText="1"/>
    </xf>
    <xf borderId="1" fillId="3" fontId="5" numFmtId="49" xfId="0" applyAlignment="1" applyBorder="1" applyFont="1" applyNumberFormat="1">
      <alignment horizontal="left" shrinkToFit="0" vertical="top" wrapText="1"/>
    </xf>
    <xf borderId="0" fillId="0" fontId="6" numFmtId="0" xfId="0" applyFont="1"/>
    <xf borderId="1" fillId="0" fontId="7" numFmtId="0" xfId="0" applyAlignment="1" applyBorder="1" applyFont="1">
      <alignment horizontal="left" shrinkToFit="0" vertical="top" wrapText="1"/>
    </xf>
    <xf borderId="2" fillId="0" fontId="8" numFmtId="0" xfId="0" applyAlignment="1" applyBorder="1" applyFont="1">
      <alignment horizontal="left" shrinkToFit="0" vertical="center" wrapText="1"/>
    </xf>
    <xf borderId="1" fillId="0" fontId="7" numFmtId="0" xfId="0" applyAlignment="1" applyBorder="1" applyFont="1">
      <alignment horizontal="left" readingOrder="0" shrinkToFit="0" vertical="top" wrapText="1"/>
    </xf>
    <xf borderId="1" fillId="0" fontId="7" numFmtId="164" xfId="0" applyAlignment="1" applyBorder="1" applyFont="1" applyNumberFormat="1">
      <alignment horizontal="left" shrinkToFit="0" vertical="top" wrapText="1"/>
    </xf>
    <xf borderId="1" fillId="0" fontId="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4" fontId="7" numFmtId="0" xfId="0" applyAlignment="1" applyBorder="1" applyFill="1" applyFont="1">
      <alignment horizontal="left" shrinkToFit="0" vertical="top" wrapText="1"/>
    </xf>
    <xf borderId="2" fillId="4" fontId="8" numFmtId="0" xfId="0" applyAlignment="1" applyBorder="1" applyFont="1">
      <alignment horizontal="left" shrinkToFit="0" vertical="center" wrapText="1"/>
    </xf>
    <xf borderId="1" fillId="4" fontId="9" numFmtId="0" xfId="0" applyAlignment="1" applyBorder="1" applyFont="1">
      <alignment horizontal="left" shrinkToFit="0" vertical="top" wrapText="1"/>
    </xf>
    <xf borderId="1" fillId="4" fontId="7" numFmtId="0" xfId="0" applyAlignment="1" applyBorder="1" applyFont="1">
      <alignment horizontal="left" readingOrder="0" shrinkToFit="0" vertical="top" wrapText="1"/>
    </xf>
    <xf borderId="1" fillId="4" fontId="7" numFmtId="164" xfId="0" applyAlignment="1" applyBorder="1" applyFont="1" applyNumberFormat="1">
      <alignment horizontal="left" shrinkToFit="0" vertical="top" wrapText="1"/>
    </xf>
    <xf borderId="1" fillId="4" fontId="11"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linicaltrials.gov/study/NCT05388669" TargetMode="External"/><Relationship Id="rId42" Type="http://schemas.openxmlformats.org/officeDocument/2006/relationships/hyperlink" Target="https://clinicaltrials.gov/study/NCT05445843" TargetMode="External"/><Relationship Id="rId41" Type="http://schemas.openxmlformats.org/officeDocument/2006/relationships/hyperlink" Target="https://clinicaltrials.gov/study/NCT05403385" TargetMode="External"/><Relationship Id="rId44" Type="http://schemas.openxmlformats.org/officeDocument/2006/relationships/hyperlink" Target="https://clinicaltrials.gov/study/NCT05498428" TargetMode="External"/><Relationship Id="rId43" Type="http://schemas.openxmlformats.org/officeDocument/2006/relationships/hyperlink" Target="https://clinicaltrials.gov/study/NCT05450692" TargetMode="External"/><Relationship Id="rId46" Type="http://schemas.openxmlformats.org/officeDocument/2006/relationships/hyperlink" Target="https://clinicaltrials.gov/study/NCT05557591" TargetMode="External"/><Relationship Id="rId45" Type="http://schemas.openxmlformats.org/officeDocument/2006/relationships/hyperlink" Target="https://clinicaltrials.gov/study/NCT05555732" TargetMode="External"/><Relationship Id="rId107" Type="http://schemas.openxmlformats.org/officeDocument/2006/relationships/hyperlink" Target="https://clinicaltrials.gov/study/NCT07361497" TargetMode="External"/><Relationship Id="rId106" Type="http://schemas.openxmlformats.org/officeDocument/2006/relationships/hyperlink" Target="https://clinicaltrials.gov/study/NCT07361484" TargetMode="External"/><Relationship Id="rId105" Type="http://schemas.openxmlformats.org/officeDocument/2006/relationships/hyperlink" Target="https://clinicaltrials.gov/study/NCT07291037" TargetMode="External"/><Relationship Id="rId104" Type="http://schemas.openxmlformats.org/officeDocument/2006/relationships/hyperlink" Target="https://clinicaltrials.gov/study/NCT07246863" TargetMode="External"/><Relationship Id="rId109" Type="http://schemas.openxmlformats.org/officeDocument/2006/relationships/hyperlink" Target="https://clinicaltrials.gov/study/NCT07459751" TargetMode="External"/><Relationship Id="rId108" Type="http://schemas.openxmlformats.org/officeDocument/2006/relationships/hyperlink" Target="https://clinicaltrials.gov/study/NCT07452224" TargetMode="External"/><Relationship Id="rId48" Type="http://schemas.openxmlformats.org/officeDocument/2006/relationships/hyperlink" Target="https://clinicaltrials.gov/study/NCT05609578" TargetMode="External"/><Relationship Id="rId47" Type="http://schemas.openxmlformats.org/officeDocument/2006/relationships/hyperlink" Target="https://clinicaltrials.gov/study/NCT05607550" TargetMode="External"/><Relationship Id="rId49" Type="http://schemas.openxmlformats.org/officeDocument/2006/relationships/hyperlink" Target="https://clinicaltrials.gov/study/NCT05633667" TargetMode="External"/><Relationship Id="rId103" Type="http://schemas.openxmlformats.org/officeDocument/2006/relationships/hyperlink" Target="https://clinicaltrials.gov/study/NCT07222566" TargetMode="External"/><Relationship Id="rId102" Type="http://schemas.openxmlformats.org/officeDocument/2006/relationships/hyperlink" Target="https://clinicaltrials.gov/study/NCT07217301" TargetMode="External"/><Relationship Id="rId101" Type="http://schemas.openxmlformats.org/officeDocument/2006/relationships/hyperlink" Target="https://clinicaltrials.gov/study/NCT07185997" TargetMode="External"/><Relationship Id="rId100" Type="http://schemas.openxmlformats.org/officeDocument/2006/relationships/hyperlink" Target="https://clinicaltrials.gov/study/NCT07155187" TargetMode="External"/><Relationship Id="rId31" Type="http://schemas.openxmlformats.org/officeDocument/2006/relationships/hyperlink" Target="https://clinicaltrials.gov/study/NCT05132075" TargetMode="External"/><Relationship Id="rId30" Type="http://schemas.openxmlformats.org/officeDocument/2006/relationships/hyperlink" Target="https://clinicaltrials.gov/study/NCT05117242" TargetMode="External"/><Relationship Id="rId33" Type="http://schemas.openxmlformats.org/officeDocument/2006/relationships/hyperlink" Target="https://clinicaltrials.gov/study/NCT05184712" TargetMode="External"/><Relationship Id="rId32" Type="http://schemas.openxmlformats.org/officeDocument/2006/relationships/hyperlink" Target="https://clinicaltrials.gov/study/NCT05168566" TargetMode="External"/><Relationship Id="rId35" Type="http://schemas.openxmlformats.org/officeDocument/2006/relationships/hyperlink" Target="https://clinicaltrials.gov/study/NCT05215340" TargetMode="External"/><Relationship Id="rId34" Type="http://schemas.openxmlformats.org/officeDocument/2006/relationships/hyperlink" Target="https://clinicaltrials.gov/study/NCT05208944" TargetMode="External"/><Relationship Id="rId37" Type="http://schemas.openxmlformats.org/officeDocument/2006/relationships/hyperlink" Target="https://clinicaltrials.gov/study/NCT05261399" TargetMode="External"/><Relationship Id="rId36" Type="http://schemas.openxmlformats.org/officeDocument/2006/relationships/hyperlink" Target="https://clinicaltrials.gov/study/NCT05246514" TargetMode="External"/><Relationship Id="rId39" Type="http://schemas.openxmlformats.org/officeDocument/2006/relationships/hyperlink" Target="https://clinicaltrials.gov/study/NCT05338970" TargetMode="External"/><Relationship Id="rId38" Type="http://schemas.openxmlformats.org/officeDocument/2006/relationships/hyperlink" Target="https://clinicaltrials.gov/study/NCT05318573" TargetMode="External"/><Relationship Id="rId20" Type="http://schemas.openxmlformats.org/officeDocument/2006/relationships/hyperlink" Target="https://clinicaltrials.gov/study/NCT04623775" TargetMode="External"/><Relationship Id="rId22" Type="http://schemas.openxmlformats.org/officeDocument/2006/relationships/hyperlink" Target="https://clinicaltrials.gov/study/NCT04656652" TargetMode="External"/><Relationship Id="rId21" Type="http://schemas.openxmlformats.org/officeDocument/2006/relationships/hyperlink" Target="https://clinicaltrials.gov/study/NCT04655976" TargetMode="External"/><Relationship Id="rId24" Type="http://schemas.openxmlformats.org/officeDocument/2006/relationships/hyperlink" Target="https://clinicaltrials.gov/study/NCT04701476" TargetMode="External"/><Relationship Id="rId23" Type="http://schemas.openxmlformats.org/officeDocument/2006/relationships/hyperlink" Target="https://clinicaltrials.gov/study/NCT04685135" TargetMode="External"/><Relationship Id="rId26" Type="http://schemas.openxmlformats.org/officeDocument/2006/relationships/hyperlink" Target="https://clinicaltrials.gov/study/NCT04928846" TargetMode="External"/><Relationship Id="rId25" Type="http://schemas.openxmlformats.org/officeDocument/2006/relationships/hyperlink" Target="https://clinicaltrials.gov/study/NCT04736173" TargetMode="External"/><Relationship Id="rId28" Type="http://schemas.openxmlformats.org/officeDocument/2006/relationships/hyperlink" Target="https://clinicaltrials.gov/study/NCT05048797" TargetMode="External"/><Relationship Id="rId27" Type="http://schemas.openxmlformats.org/officeDocument/2006/relationships/hyperlink" Target="https://clinicaltrials.gov/study/NCT04988295" TargetMode="External"/><Relationship Id="rId29" Type="http://schemas.openxmlformats.org/officeDocument/2006/relationships/hyperlink" Target="https://clinicaltrials.gov/study/NCT05089734" TargetMode="External"/><Relationship Id="rId95" Type="http://schemas.openxmlformats.org/officeDocument/2006/relationships/hyperlink" Target="https://clinicaltrials.gov/study/NCT07063745" TargetMode="External"/><Relationship Id="rId94" Type="http://schemas.openxmlformats.org/officeDocument/2006/relationships/hyperlink" Target="https://clinicaltrials.gov/study/NCT06933329" TargetMode="External"/><Relationship Id="rId97" Type="http://schemas.openxmlformats.org/officeDocument/2006/relationships/hyperlink" Target="https://clinicaltrials.gov/study/NCT07098988" TargetMode="External"/><Relationship Id="rId96" Type="http://schemas.openxmlformats.org/officeDocument/2006/relationships/hyperlink" Target="https://clinicaltrials.gov/study/NCT07098338" TargetMode="External"/><Relationship Id="rId11" Type="http://schemas.openxmlformats.org/officeDocument/2006/relationships/hyperlink" Target="https://clinicaltrials.gov/study/NCT04303780" TargetMode="External"/><Relationship Id="rId99" Type="http://schemas.openxmlformats.org/officeDocument/2006/relationships/hyperlink" Target="https://clinicaltrials.gov/study/NCT07154290" TargetMode="External"/><Relationship Id="rId10" Type="http://schemas.openxmlformats.org/officeDocument/2006/relationships/hyperlink" Target="https://clinicaltrials.gov/study/NCT04205812" TargetMode="External"/><Relationship Id="rId98" Type="http://schemas.openxmlformats.org/officeDocument/2006/relationships/hyperlink" Target="https://clinicaltrials.gov/study/NCT07144280" TargetMode="External"/><Relationship Id="rId13" Type="http://schemas.openxmlformats.org/officeDocument/2006/relationships/hyperlink" Target="https://clinicaltrials.gov/study/NCT04538664" TargetMode="External"/><Relationship Id="rId12" Type="http://schemas.openxmlformats.org/officeDocument/2006/relationships/hyperlink" Target="https://clinicaltrials.gov/study/NCT04416035" TargetMode="External"/><Relationship Id="rId91" Type="http://schemas.openxmlformats.org/officeDocument/2006/relationships/hyperlink" Target="https://clinicaltrials.gov/study/NCT06881784" TargetMode="External"/><Relationship Id="rId90" Type="http://schemas.openxmlformats.org/officeDocument/2006/relationships/hyperlink" Target="https://clinicaltrials.gov/study/NCT06855771" TargetMode="External"/><Relationship Id="rId93" Type="http://schemas.openxmlformats.org/officeDocument/2006/relationships/hyperlink" Target="https://clinicaltrials.gov/study/NCT06907615" TargetMode="External"/><Relationship Id="rId92" Type="http://schemas.openxmlformats.org/officeDocument/2006/relationships/hyperlink" Target="https://clinicaltrials.gov/study/NCT06890598" TargetMode="External"/><Relationship Id="rId15" Type="http://schemas.openxmlformats.org/officeDocument/2006/relationships/hyperlink" Target="https://clinicaltrials.gov/study/NCT04603807" TargetMode="External"/><Relationship Id="rId110" Type="http://schemas.openxmlformats.org/officeDocument/2006/relationships/hyperlink" Target="https://clinicaltrials.gov/study/NCT07489066" TargetMode="External"/><Relationship Id="rId14" Type="http://schemas.openxmlformats.org/officeDocument/2006/relationships/hyperlink" Target="https://clinicaltrials.gov/study/NCT04579380" TargetMode="External"/><Relationship Id="rId17" Type="http://schemas.openxmlformats.org/officeDocument/2006/relationships/hyperlink" Target="https://clinicaltrials.gov/study/NCT04613596" TargetMode="External"/><Relationship Id="rId16" Type="http://schemas.openxmlformats.org/officeDocument/2006/relationships/hyperlink" Target="https://clinicaltrials.gov/study/NCT04606771" TargetMode="External"/><Relationship Id="rId19" Type="http://schemas.openxmlformats.org/officeDocument/2006/relationships/hyperlink" Target="https://clinicaltrials.gov/study/NCT04619004" TargetMode="External"/><Relationship Id="rId114" Type="http://schemas.openxmlformats.org/officeDocument/2006/relationships/drawing" Target="../drawings/drawing2.xml"/><Relationship Id="rId18" Type="http://schemas.openxmlformats.org/officeDocument/2006/relationships/hyperlink" Target="https://clinicaltrials.gov/study/NCT04614103" TargetMode="External"/><Relationship Id="rId113" Type="http://schemas.openxmlformats.org/officeDocument/2006/relationships/hyperlink" Target="https://clinicaltrials.gov/study/NCT07566052" TargetMode="External"/><Relationship Id="rId112" Type="http://schemas.openxmlformats.org/officeDocument/2006/relationships/hyperlink" Target="https://clinicaltrials.gov/study/NCT07554339" TargetMode="External"/><Relationship Id="rId111" Type="http://schemas.openxmlformats.org/officeDocument/2006/relationships/hyperlink" Target="https://clinicaltrials.gov/study/NCT07524257" TargetMode="External"/><Relationship Id="rId84" Type="http://schemas.openxmlformats.org/officeDocument/2006/relationships/hyperlink" Target="https://clinicaltrials.gov/study/NCT06726265" TargetMode="External"/><Relationship Id="rId83" Type="http://schemas.openxmlformats.org/officeDocument/2006/relationships/hyperlink" Target="https://clinicaltrials.gov/study/NCT06687369" TargetMode="External"/><Relationship Id="rId86" Type="http://schemas.openxmlformats.org/officeDocument/2006/relationships/hyperlink" Target="https://clinicaltrials.gov/study/NCT06745908" TargetMode="External"/><Relationship Id="rId85" Type="http://schemas.openxmlformats.org/officeDocument/2006/relationships/hyperlink" Target="https://clinicaltrials.gov/study/NCT06731907" TargetMode="External"/><Relationship Id="rId88" Type="http://schemas.openxmlformats.org/officeDocument/2006/relationships/hyperlink" Target="https://clinicaltrials.gov/study/NCT06780085" TargetMode="External"/><Relationship Id="rId87" Type="http://schemas.openxmlformats.org/officeDocument/2006/relationships/hyperlink" Target="https://clinicaltrials.gov/study/NCT06760819" TargetMode="External"/><Relationship Id="rId89" Type="http://schemas.openxmlformats.org/officeDocument/2006/relationships/hyperlink" Target="https://clinicaltrials.gov/study/NCT06780098" TargetMode="External"/><Relationship Id="rId80" Type="http://schemas.openxmlformats.org/officeDocument/2006/relationships/hyperlink" Target="https://clinicaltrials.gov/study/NCT06593522" TargetMode="External"/><Relationship Id="rId82" Type="http://schemas.openxmlformats.org/officeDocument/2006/relationships/hyperlink" Target="https://clinicaltrials.gov/study/NCT06667908" TargetMode="External"/><Relationship Id="rId81" Type="http://schemas.openxmlformats.org/officeDocument/2006/relationships/hyperlink" Target="https://clinicaltrials.gov/study/NCT06635824" TargetMode="External"/><Relationship Id="rId1" Type="http://schemas.openxmlformats.org/officeDocument/2006/relationships/hyperlink" Target="https://clinicaltrials.gov/study/NCT02568267" TargetMode="External"/><Relationship Id="rId2" Type="http://schemas.openxmlformats.org/officeDocument/2006/relationships/hyperlink" Target="https://clinicaltrials.gov/study/NCT03175224" TargetMode="External"/><Relationship Id="rId3" Type="http://schemas.openxmlformats.org/officeDocument/2006/relationships/hyperlink" Target="https://clinicaltrials.gov/study/NCT03178552" TargetMode="External"/><Relationship Id="rId4" Type="http://schemas.openxmlformats.org/officeDocument/2006/relationships/hyperlink" Target="https://clinicaltrials.gov/study/NCT03485209" TargetMode="External"/><Relationship Id="rId9" Type="http://schemas.openxmlformats.org/officeDocument/2006/relationships/hyperlink" Target="https://clinicaltrials.gov/study/NCT04194944" TargetMode="External"/><Relationship Id="rId5" Type="http://schemas.openxmlformats.org/officeDocument/2006/relationships/hyperlink" Target="https://clinicaltrials.gov/study/NCT03778229" TargetMode="External"/><Relationship Id="rId6" Type="http://schemas.openxmlformats.org/officeDocument/2006/relationships/hyperlink" Target="https://clinicaltrials.gov/study/NCT03836352" TargetMode="External"/><Relationship Id="rId7" Type="http://schemas.openxmlformats.org/officeDocument/2006/relationships/hyperlink" Target="https://clinicaltrials.gov/study/NCT03940703" TargetMode="External"/><Relationship Id="rId8" Type="http://schemas.openxmlformats.org/officeDocument/2006/relationships/hyperlink" Target="https://clinicaltrials.gov/study/NCT04129502" TargetMode="External"/><Relationship Id="rId73" Type="http://schemas.openxmlformats.org/officeDocument/2006/relationships/hyperlink" Target="https://clinicaltrials.gov/study/NCT06417814" TargetMode="External"/><Relationship Id="rId72" Type="http://schemas.openxmlformats.org/officeDocument/2006/relationships/hyperlink" Target="https://clinicaltrials.gov/study/NCT06396065" TargetMode="External"/><Relationship Id="rId75" Type="http://schemas.openxmlformats.org/officeDocument/2006/relationships/hyperlink" Target="https://clinicaltrials.gov/study/NCT06463665" TargetMode="External"/><Relationship Id="rId74" Type="http://schemas.openxmlformats.org/officeDocument/2006/relationships/hyperlink" Target="https://clinicaltrials.gov/study/NCT06452277" TargetMode="External"/><Relationship Id="rId77" Type="http://schemas.openxmlformats.org/officeDocument/2006/relationships/hyperlink" Target="https://clinicaltrials.gov/study/NCT06497556" TargetMode="External"/><Relationship Id="rId76" Type="http://schemas.openxmlformats.org/officeDocument/2006/relationships/hyperlink" Target="https://clinicaltrials.gov/study/NCT06472245" TargetMode="External"/><Relationship Id="rId79" Type="http://schemas.openxmlformats.org/officeDocument/2006/relationships/hyperlink" Target="https://clinicaltrials.gov/study/NCT06568939" TargetMode="External"/><Relationship Id="rId78" Type="http://schemas.openxmlformats.org/officeDocument/2006/relationships/hyperlink" Target="https://clinicaltrials.gov/study/NCT06502977" TargetMode="External"/><Relationship Id="rId71" Type="http://schemas.openxmlformats.org/officeDocument/2006/relationships/hyperlink" Target="https://clinicaltrials.gov/study/NCT06311721" TargetMode="External"/><Relationship Id="rId70" Type="http://schemas.openxmlformats.org/officeDocument/2006/relationships/hyperlink" Target="https://clinicaltrials.gov/study/NCT06305754" TargetMode="External"/><Relationship Id="rId62" Type="http://schemas.openxmlformats.org/officeDocument/2006/relationships/hyperlink" Target="https://clinicaltrials.gov/study/NCT05984277" TargetMode="External"/><Relationship Id="rId61" Type="http://schemas.openxmlformats.org/officeDocument/2006/relationships/hyperlink" Target="https://clinicaltrials.gov/study/NCT05973773" TargetMode="External"/><Relationship Id="rId64" Type="http://schemas.openxmlformats.org/officeDocument/2006/relationships/hyperlink" Target="https://clinicaltrials.gov/study/NCT06010329" TargetMode="External"/><Relationship Id="rId63" Type="http://schemas.openxmlformats.org/officeDocument/2006/relationships/hyperlink" Target="https://clinicaltrials.gov/study/NCT06003231" TargetMode="External"/><Relationship Id="rId66" Type="http://schemas.openxmlformats.org/officeDocument/2006/relationships/hyperlink" Target="https://clinicaltrials.gov/study/NCT06107374" TargetMode="External"/><Relationship Id="rId65" Type="http://schemas.openxmlformats.org/officeDocument/2006/relationships/hyperlink" Target="https://clinicaltrials.gov/study/NCT06074588" TargetMode="External"/><Relationship Id="rId68" Type="http://schemas.openxmlformats.org/officeDocument/2006/relationships/hyperlink" Target="https://clinicaltrials.gov/study/NCT06172478" TargetMode="External"/><Relationship Id="rId67" Type="http://schemas.openxmlformats.org/officeDocument/2006/relationships/hyperlink" Target="https://clinicaltrials.gov/study/NCT06140836" TargetMode="External"/><Relationship Id="rId60" Type="http://schemas.openxmlformats.org/officeDocument/2006/relationships/hyperlink" Target="https://clinicaltrials.gov/study/NCT05967689" TargetMode="External"/><Relationship Id="rId69" Type="http://schemas.openxmlformats.org/officeDocument/2006/relationships/hyperlink" Target="https://clinicaltrials.gov/study/NCT06281678" TargetMode="External"/><Relationship Id="rId51" Type="http://schemas.openxmlformats.org/officeDocument/2006/relationships/hyperlink" Target="https://clinicaltrials.gov/study/NCT05651269" TargetMode="External"/><Relationship Id="rId50" Type="http://schemas.openxmlformats.org/officeDocument/2006/relationships/hyperlink" Target="https://clinicaltrials.gov/study/NCT05635708" TargetMode="External"/><Relationship Id="rId53" Type="http://schemas.openxmlformats.org/officeDocument/2006/relationships/hyperlink" Target="https://clinicaltrials.gov/study/NCT05676931" TargetMode="External"/><Relationship Id="rId52" Type="http://schemas.openxmlformats.org/officeDocument/2006/relationships/hyperlink" Target="https://clinicaltrials.gov/study/NCT05671510" TargetMode="External"/><Relationship Id="rId55" Type="http://schemas.openxmlformats.org/officeDocument/2006/relationships/hyperlink" Target="https://clinicaltrials.gov/study/NCT05785767" TargetMode="External"/><Relationship Id="rId54" Type="http://schemas.openxmlformats.org/officeDocument/2006/relationships/hyperlink" Target="https://clinicaltrials.gov/study/NCT05722015" TargetMode="External"/><Relationship Id="rId57" Type="http://schemas.openxmlformats.org/officeDocument/2006/relationships/hyperlink" Target="https://clinicaltrials.gov/study/NCT05853575" TargetMode="External"/><Relationship Id="rId56" Type="http://schemas.openxmlformats.org/officeDocument/2006/relationships/hyperlink" Target="https://clinicaltrials.gov/study/NCT05816252" TargetMode="External"/><Relationship Id="rId59" Type="http://schemas.openxmlformats.org/officeDocument/2006/relationships/hyperlink" Target="https://clinicaltrials.gov/study/NCT05920356" TargetMode="External"/><Relationship Id="rId58" Type="http://schemas.openxmlformats.org/officeDocument/2006/relationships/hyperlink" Target="https://clinicaltrials.gov/study/NCT0587982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0"/>
    <col customWidth="1" min="2" max="2" width="28.38"/>
    <col customWidth="1" min="3" max="4" width="12.63"/>
    <col customWidth="1" min="5" max="5" width="38.75"/>
    <col customWidth="1" min="6" max="6" width="24.38"/>
  </cols>
  <sheetData>
    <row r="1" ht="15.75" customHeight="1">
      <c r="A1" s="1" t="s">
        <v>0</v>
      </c>
      <c r="B1" s="1" t="s">
        <v>1</v>
      </c>
      <c r="E1" s="2"/>
      <c r="F1" s="2"/>
    </row>
    <row r="2" ht="15.75" customHeight="1">
      <c r="A2" s="3" t="s">
        <v>2</v>
      </c>
      <c r="B2" s="3" t="s">
        <v>3</v>
      </c>
      <c r="E2" s="2"/>
      <c r="F2" s="2"/>
    </row>
    <row r="3" ht="15.75" customHeight="1">
      <c r="A3" s="3" t="s">
        <v>4</v>
      </c>
      <c r="B3" s="3" t="s">
        <v>5</v>
      </c>
      <c r="E3" s="4" t="s">
        <v>6</v>
      </c>
      <c r="F3" s="3"/>
    </row>
    <row r="4" ht="15.75" customHeight="1">
      <c r="A4" s="3" t="s">
        <v>7</v>
      </c>
      <c r="B4" s="3" t="s">
        <v>8</v>
      </c>
      <c r="E4" s="1" t="s">
        <v>9</v>
      </c>
      <c r="F4" s="1" t="s">
        <v>10</v>
      </c>
    </row>
    <row r="5" ht="15.75" customHeight="1">
      <c r="A5" s="3" t="s">
        <v>11</v>
      </c>
      <c r="B5" s="3" t="s">
        <v>12</v>
      </c>
      <c r="E5" s="3" t="s">
        <v>13</v>
      </c>
      <c r="F5" s="3" t="s">
        <v>14</v>
      </c>
    </row>
    <row r="6" ht="15.75" customHeight="1">
      <c r="A6" s="3" t="s">
        <v>15</v>
      </c>
      <c r="B6" s="3" t="s">
        <v>16</v>
      </c>
      <c r="E6" s="3" t="s">
        <v>17</v>
      </c>
      <c r="F6" s="3" t="s">
        <v>18</v>
      </c>
    </row>
    <row r="7" ht="15.75" customHeight="1">
      <c r="A7" s="3" t="s">
        <v>19</v>
      </c>
      <c r="B7" s="3" t="s">
        <v>20</v>
      </c>
      <c r="E7" s="3" t="s">
        <v>21</v>
      </c>
      <c r="F7" s="3" t="s">
        <v>22</v>
      </c>
    </row>
    <row r="8" ht="15.75" customHeight="1">
      <c r="A8" s="3" t="s">
        <v>23</v>
      </c>
      <c r="B8" s="3" t="s">
        <v>24</v>
      </c>
      <c r="E8" s="3" t="s">
        <v>25</v>
      </c>
      <c r="F8" s="3" t="s">
        <v>26</v>
      </c>
    </row>
    <row r="9" ht="15.75" customHeight="1">
      <c r="A9" s="3" t="s">
        <v>27</v>
      </c>
      <c r="B9" s="3" t="s">
        <v>28</v>
      </c>
      <c r="E9" s="3" t="s">
        <v>29</v>
      </c>
      <c r="F9" s="3" t="s">
        <v>30</v>
      </c>
    </row>
    <row r="10" ht="15.75" customHeight="1">
      <c r="A10" s="3" t="s">
        <v>31</v>
      </c>
      <c r="B10" s="3" t="s">
        <v>32</v>
      </c>
      <c r="E10" s="3" t="s">
        <v>33</v>
      </c>
      <c r="F10" s="3" t="s">
        <v>34</v>
      </c>
    </row>
    <row r="11" ht="15.75" customHeight="1">
      <c r="A11" s="3" t="s">
        <v>35</v>
      </c>
      <c r="B11" s="3" t="s">
        <v>36</v>
      </c>
      <c r="E11" s="2"/>
      <c r="F11" s="2"/>
    </row>
    <row r="12" ht="15.75" customHeight="1">
      <c r="A12" s="3" t="s">
        <v>37</v>
      </c>
      <c r="B12" s="3" t="s">
        <v>38</v>
      </c>
      <c r="E12" s="2"/>
      <c r="F12" s="2"/>
    </row>
    <row r="13" ht="15.75" customHeight="1">
      <c r="A13" s="3" t="s">
        <v>39</v>
      </c>
      <c r="B13" s="3" t="s">
        <v>40</v>
      </c>
      <c r="E13" s="2"/>
      <c r="F13" s="2"/>
    </row>
    <row r="14" ht="15.75" customHeight="1">
      <c r="A14" s="3" t="s">
        <v>41</v>
      </c>
      <c r="B14" s="3" t="s">
        <v>42</v>
      </c>
      <c r="E14" s="2"/>
      <c r="F14" s="2"/>
    </row>
    <row r="15" ht="15.75" customHeight="1">
      <c r="A15" s="3" t="s">
        <v>43</v>
      </c>
      <c r="B15" s="3" t="s">
        <v>44</v>
      </c>
      <c r="E15" s="2"/>
      <c r="F15" s="2"/>
    </row>
    <row r="16" ht="15.75" customHeight="1">
      <c r="A16" s="3" t="s">
        <v>45</v>
      </c>
      <c r="B16" s="3" t="s">
        <v>46</v>
      </c>
      <c r="E16" s="2"/>
      <c r="F16" s="2"/>
    </row>
    <row r="17" ht="15.75" customHeight="1">
      <c r="A17" s="3" t="s">
        <v>47</v>
      </c>
      <c r="B17" s="3" t="s">
        <v>48</v>
      </c>
      <c r="E17" s="2"/>
      <c r="F17" s="2"/>
    </row>
    <row r="18" ht="15.75" customHeight="1">
      <c r="A18" s="3" t="s">
        <v>49</v>
      </c>
      <c r="B18" s="3" t="s">
        <v>50</v>
      </c>
      <c r="E18" s="2"/>
      <c r="F18" s="2"/>
    </row>
    <row r="19" ht="15.75" customHeight="1">
      <c r="A19" s="3" t="s">
        <v>51</v>
      </c>
      <c r="B19" s="3" t="s">
        <v>52</v>
      </c>
      <c r="E19" s="2"/>
      <c r="F19" s="2"/>
    </row>
    <row r="20" ht="15.75" customHeight="1">
      <c r="A20" s="3" t="s">
        <v>53</v>
      </c>
      <c r="B20" s="3" t="s">
        <v>54</v>
      </c>
      <c r="E20" s="2"/>
      <c r="F20" s="2"/>
    </row>
    <row r="21" ht="15.75" customHeight="1">
      <c r="A21" s="2"/>
      <c r="B21" s="2"/>
      <c r="E21" s="2"/>
      <c r="F21" s="2"/>
    </row>
    <row r="22" ht="15.75" customHeight="1">
      <c r="A22" s="2"/>
      <c r="B22" s="2"/>
      <c r="E22" s="2"/>
      <c r="F22" s="2"/>
    </row>
    <row r="23" ht="15.75" customHeight="1">
      <c r="A23" s="2"/>
      <c r="B23" s="2"/>
      <c r="E23" s="2"/>
      <c r="F23" s="2"/>
    </row>
    <row r="24" ht="15.75" customHeight="1">
      <c r="A24" s="2"/>
      <c r="B24" s="2"/>
      <c r="E24" s="2"/>
      <c r="F24" s="2"/>
    </row>
    <row r="25" ht="15.75" customHeight="1">
      <c r="A25" s="2"/>
      <c r="B25" s="2"/>
      <c r="E25" s="2"/>
      <c r="F25" s="2"/>
    </row>
    <row r="26" ht="15.75" customHeight="1">
      <c r="A26" s="2"/>
      <c r="B26" s="2"/>
      <c r="E26" s="2"/>
      <c r="F26" s="2"/>
    </row>
    <row r="27" ht="15.75" customHeight="1">
      <c r="A27" s="2"/>
      <c r="B27" s="2"/>
      <c r="E27" s="2"/>
      <c r="F27" s="2"/>
    </row>
    <row r="28" ht="15.75" customHeight="1">
      <c r="A28" s="2"/>
      <c r="B28" s="2"/>
      <c r="E28" s="2"/>
      <c r="F28" s="2"/>
    </row>
    <row r="29" ht="15.75" customHeight="1">
      <c r="A29" s="2"/>
      <c r="B29" s="2"/>
      <c r="E29" s="2"/>
      <c r="F29" s="2"/>
    </row>
    <row r="30" ht="15.75" customHeight="1">
      <c r="A30" s="2"/>
      <c r="B30" s="2"/>
      <c r="E30" s="2"/>
      <c r="F30" s="2"/>
    </row>
    <row r="31" ht="15.75" customHeight="1">
      <c r="A31" s="2"/>
      <c r="B31" s="2"/>
      <c r="E31" s="2"/>
      <c r="F31" s="2"/>
    </row>
    <row r="32" ht="15.75" customHeight="1">
      <c r="A32" s="2"/>
      <c r="B32" s="2"/>
      <c r="E32" s="2"/>
      <c r="F32" s="2"/>
    </row>
    <row r="33" ht="15.75" customHeight="1">
      <c r="A33" s="2"/>
      <c r="B33" s="2"/>
      <c r="E33" s="2"/>
      <c r="F33" s="2"/>
    </row>
    <row r="34" ht="15.75" customHeight="1">
      <c r="A34" s="2"/>
      <c r="B34" s="2"/>
      <c r="E34" s="2"/>
      <c r="F34" s="2"/>
    </row>
    <row r="35" ht="15.75" customHeight="1">
      <c r="A35" s="2"/>
      <c r="B35" s="2"/>
      <c r="E35" s="2"/>
      <c r="F35" s="2"/>
    </row>
    <row r="36" ht="15.75" customHeight="1">
      <c r="A36" s="2"/>
      <c r="B36" s="2"/>
      <c r="E36" s="2"/>
      <c r="F36" s="2"/>
    </row>
    <row r="37" ht="15.75" customHeight="1">
      <c r="A37" s="2"/>
      <c r="B37" s="2"/>
      <c r="E37" s="2"/>
      <c r="F37" s="2"/>
    </row>
    <row r="38" ht="15.75" customHeight="1">
      <c r="A38" s="2"/>
      <c r="B38" s="2"/>
      <c r="E38" s="2"/>
      <c r="F38" s="2"/>
    </row>
    <row r="39" ht="15.75" customHeight="1">
      <c r="A39" s="2"/>
      <c r="B39" s="2"/>
      <c r="E39" s="2"/>
      <c r="F39" s="2"/>
    </row>
    <row r="40" ht="15.75" customHeight="1">
      <c r="A40" s="2"/>
      <c r="B40" s="2"/>
      <c r="E40" s="2"/>
      <c r="F40" s="2"/>
    </row>
    <row r="41" ht="15.75" customHeight="1">
      <c r="A41" s="2"/>
      <c r="B41" s="2"/>
      <c r="E41" s="2"/>
      <c r="F41" s="2"/>
    </row>
    <row r="42" ht="15.75" customHeight="1">
      <c r="A42" s="2"/>
      <c r="B42" s="2"/>
      <c r="E42" s="2"/>
      <c r="F42" s="2"/>
    </row>
    <row r="43" ht="15.75" customHeight="1">
      <c r="A43" s="2"/>
      <c r="B43" s="2"/>
      <c r="E43" s="2"/>
      <c r="F43" s="2"/>
    </row>
    <row r="44" ht="15.75" customHeight="1">
      <c r="A44" s="2"/>
      <c r="B44" s="2"/>
      <c r="E44" s="2"/>
      <c r="F44" s="2"/>
    </row>
    <row r="45" ht="15.75" customHeight="1">
      <c r="A45" s="2"/>
      <c r="B45" s="2"/>
      <c r="E45" s="2"/>
      <c r="F45" s="2"/>
    </row>
    <row r="46" ht="15.75" customHeight="1">
      <c r="A46" s="2"/>
      <c r="B46" s="2"/>
      <c r="E46" s="2"/>
      <c r="F46" s="2"/>
    </row>
    <row r="47" ht="15.75" customHeight="1">
      <c r="A47" s="2"/>
      <c r="B47" s="2"/>
      <c r="E47" s="2"/>
      <c r="F47" s="2"/>
    </row>
    <row r="48" ht="15.75" customHeight="1">
      <c r="A48" s="2"/>
      <c r="B48" s="2"/>
      <c r="E48" s="2"/>
      <c r="F48" s="2"/>
    </row>
    <row r="49" ht="15.75" customHeight="1">
      <c r="A49" s="2"/>
      <c r="B49" s="2"/>
      <c r="E49" s="2"/>
      <c r="F49" s="2"/>
    </row>
    <row r="50" ht="15.75" customHeight="1">
      <c r="A50" s="2"/>
      <c r="B50" s="2"/>
      <c r="E50" s="2"/>
      <c r="F50" s="2"/>
    </row>
    <row r="51" ht="15.75" customHeight="1">
      <c r="A51" s="2"/>
      <c r="B51" s="2"/>
      <c r="E51" s="2"/>
      <c r="F51" s="2"/>
    </row>
    <row r="52" ht="15.75" customHeight="1">
      <c r="A52" s="2"/>
      <c r="B52" s="2"/>
      <c r="E52" s="2"/>
      <c r="F52" s="2"/>
    </row>
    <row r="53" ht="15.75" customHeight="1">
      <c r="A53" s="2"/>
      <c r="B53" s="2"/>
      <c r="E53" s="2"/>
      <c r="F53" s="2"/>
    </row>
    <row r="54" ht="15.75" customHeight="1">
      <c r="A54" s="2"/>
      <c r="B54" s="2"/>
      <c r="E54" s="2"/>
      <c r="F54" s="2"/>
    </row>
    <row r="55" ht="15.75" customHeight="1">
      <c r="A55" s="2"/>
      <c r="B55" s="2"/>
      <c r="E55" s="2"/>
      <c r="F55" s="2"/>
    </row>
    <row r="56" ht="15.75" customHeight="1">
      <c r="A56" s="2"/>
      <c r="B56" s="2"/>
      <c r="E56" s="2"/>
      <c r="F56" s="2"/>
    </row>
    <row r="57" ht="15.75" customHeight="1">
      <c r="A57" s="2"/>
      <c r="B57" s="2"/>
      <c r="E57" s="2"/>
      <c r="F57" s="2"/>
    </row>
    <row r="58" ht="15.75" customHeight="1">
      <c r="A58" s="2"/>
      <c r="B58" s="2"/>
      <c r="E58" s="2"/>
      <c r="F58" s="2"/>
    </row>
    <row r="59" ht="15.75" customHeight="1">
      <c r="A59" s="2"/>
      <c r="B59" s="2"/>
      <c r="E59" s="2"/>
      <c r="F59" s="2"/>
    </row>
    <row r="60" ht="15.75" customHeight="1">
      <c r="A60" s="2"/>
      <c r="B60" s="2"/>
      <c r="E60" s="2"/>
      <c r="F60" s="2"/>
    </row>
    <row r="61" ht="15.75" customHeight="1">
      <c r="A61" s="2"/>
      <c r="B61" s="2"/>
      <c r="E61" s="2"/>
      <c r="F61" s="2"/>
    </row>
    <row r="62" ht="15.75" customHeight="1">
      <c r="A62" s="2"/>
      <c r="B62" s="2"/>
      <c r="E62" s="2"/>
      <c r="F62" s="2"/>
    </row>
    <row r="63" ht="15.75" customHeight="1">
      <c r="A63" s="2"/>
      <c r="B63" s="2"/>
      <c r="E63" s="2"/>
      <c r="F63" s="2"/>
    </row>
    <row r="64" ht="15.75" customHeight="1">
      <c r="A64" s="2"/>
      <c r="B64" s="2"/>
      <c r="E64" s="2"/>
      <c r="F64" s="2"/>
    </row>
    <row r="65" ht="15.75" customHeight="1">
      <c r="A65" s="2"/>
      <c r="B65" s="2"/>
      <c r="E65" s="2"/>
      <c r="F65" s="2"/>
    </row>
    <row r="66" ht="15.75" customHeight="1">
      <c r="A66" s="2"/>
      <c r="B66" s="2"/>
      <c r="E66" s="2"/>
      <c r="F66" s="2"/>
    </row>
    <row r="67" ht="15.75" customHeight="1">
      <c r="A67" s="2"/>
      <c r="B67" s="2"/>
      <c r="E67" s="2"/>
      <c r="F67" s="2"/>
    </row>
    <row r="68" ht="15.75" customHeight="1">
      <c r="A68" s="2"/>
      <c r="B68" s="2"/>
      <c r="E68" s="2"/>
      <c r="F68" s="2"/>
    </row>
    <row r="69" ht="15.75" customHeight="1">
      <c r="A69" s="2"/>
      <c r="B69" s="2"/>
      <c r="E69" s="2"/>
      <c r="F69" s="2"/>
    </row>
    <row r="70" ht="15.75" customHeight="1">
      <c r="A70" s="2"/>
      <c r="B70" s="2"/>
      <c r="E70" s="2"/>
      <c r="F70" s="2"/>
    </row>
    <row r="71" ht="15.75" customHeight="1">
      <c r="A71" s="2"/>
      <c r="B71" s="2"/>
      <c r="E71" s="2"/>
      <c r="F71" s="2"/>
    </row>
    <row r="72" ht="15.75" customHeight="1">
      <c r="A72" s="2"/>
      <c r="B72" s="2"/>
      <c r="E72" s="2"/>
      <c r="F72" s="2"/>
    </row>
    <row r="73" ht="15.75" customHeight="1">
      <c r="A73" s="2"/>
      <c r="B73" s="2"/>
      <c r="E73" s="2"/>
      <c r="F73" s="2"/>
    </row>
    <row r="74" ht="15.75" customHeight="1">
      <c r="A74" s="2"/>
      <c r="B74" s="2"/>
      <c r="E74" s="2"/>
      <c r="F74" s="2"/>
    </row>
    <row r="75" ht="15.75" customHeight="1">
      <c r="A75" s="2"/>
      <c r="B75" s="2"/>
      <c r="E75" s="2"/>
      <c r="F75" s="2"/>
    </row>
    <row r="76" ht="15.75" customHeight="1">
      <c r="A76" s="2"/>
      <c r="B76" s="2"/>
      <c r="E76" s="2"/>
      <c r="F76" s="2"/>
    </row>
    <row r="77" ht="15.75" customHeight="1">
      <c r="A77" s="2"/>
      <c r="B77" s="2"/>
      <c r="E77" s="2"/>
      <c r="F77" s="2"/>
    </row>
    <row r="78" ht="15.75" customHeight="1">
      <c r="A78" s="2"/>
      <c r="B78" s="2"/>
      <c r="E78" s="2"/>
      <c r="F78" s="2"/>
    </row>
    <row r="79" ht="15.75" customHeight="1">
      <c r="A79" s="2"/>
      <c r="B79" s="2"/>
      <c r="E79" s="2"/>
      <c r="F79" s="2"/>
    </row>
    <row r="80" ht="15.75" customHeight="1">
      <c r="A80" s="2"/>
      <c r="B80" s="2"/>
      <c r="E80" s="2"/>
      <c r="F80" s="2"/>
    </row>
    <row r="81" ht="15.75" customHeight="1">
      <c r="A81" s="2"/>
      <c r="B81" s="2"/>
      <c r="E81" s="2"/>
      <c r="F81" s="2"/>
    </row>
    <row r="82" ht="15.75" customHeight="1">
      <c r="A82" s="2"/>
      <c r="B82" s="2"/>
      <c r="E82" s="2"/>
      <c r="F82" s="2"/>
    </row>
    <row r="83" ht="15.75" customHeight="1">
      <c r="A83" s="2"/>
      <c r="B83" s="2"/>
      <c r="E83" s="2"/>
      <c r="F83" s="2"/>
    </row>
    <row r="84" ht="15.75" customHeight="1">
      <c r="A84" s="2"/>
      <c r="B84" s="2"/>
      <c r="E84" s="2"/>
      <c r="F84" s="2"/>
    </row>
    <row r="85" ht="15.75" customHeight="1">
      <c r="A85" s="2"/>
      <c r="B85" s="2"/>
      <c r="E85" s="2"/>
      <c r="F85" s="2"/>
    </row>
    <row r="86" ht="15.75" customHeight="1">
      <c r="A86" s="2"/>
      <c r="B86" s="2"/>
      <c r="E86" s="2"/>
      <c r="F86" s="2"/>
    </row>
    <row r="87" ht="15.75" customHeight="1">
      <c r="A87" s="2"/>
      <c r="B87" s="2"/>
      <c r="E87" s="2"/>
      <c r="F87" s="2"/>
    </row>
    <row r="88" ht="15.75" customHeight="1">
      <c r="A88" s="2"/>
      <c r="B88" s="2"/>
      <c r="E88" s="2"/>
      <c r="F88" s="2"/>
    </row>
    <row r="89" ht="15.75" customHeight="1">
      <c r="A89" s="2"/>
      <c r="B89" s="2"/>
      <c r="E89" s="2"/>
      <c r="F89" s="2"/>
    </row>
    <row r="90" ht="15.75" customHeight="1">
      <c r="A90" s="2"/>
      <c r="B90" s="2"/>
      <c r="E90" s="2"/>
      <c r="F90" s="2"/>
    </row>
    <row r="91" ht="15.75" customHeight="1">
      <c r="A91" s="2"/>
      <c r="B91" s="2"/>
      <c r="E91" s="2"/>
      <c r="F91" s="2"/>
    </row>
    <row r="92" ht="15.75" customHeight="1">
      <c r="A92" s="2"/>
      <c r="B92" s="2"/>
      <c r="E92" s="2"/>
      <c r="F92" s="2"/>
    </row>
    <row r="93" ht="15.75" customHeight="1">
      <c r="A93" s="2"/>
      <c r="B93" s="2"/>
      <c r="E93" s="2"/>
      <c r="F93" s="2"/>
    </row>
    <row r="94" ht="15.75" customHeight="1">
      <c r="A94" s="2"/>
      <c r="B94" s="2"/>
      <c r="E94" s="2"/>
      <c r="F94" s="2"/>
    </row>
    <row r="95" ht="15.75" customHeight="1">
      <c r="A95" s="2"/>
      <c r="B95" s="2"/>
      <c r="E95" s="2"/>
      <c r="F95" s="2"/>
    </row>
    <row r="96" ht="15.75" customHeight="1">
      <c r="A96" s="2"/>
      <c r="B96" s="2"/>
      <c r="E96" s="2"/>
      <c r="F96" s="2"/>
    </row>
    <row r="97" ht="15.75" customHeight="1">
      <c r="A97" s="2"/>
      <c r="B97" s="2"/>
      <c r="E97" s="2"/>
      <c r="F97" s="2"/>
    </row>
    <row r="98" ht="15.75" customHeight="1">
      <c r="A98" s="2"/>
      <c r="B98" s="2"/>
      <c r="E98" s="2"/>
      <c r="F98" s="2"/>
    </row>
    <row r="99" ht="15.75" customHeight="1">
      <c r="A99" s="2"/>
      <c r="B99" s="2"/>
      <c r="E99" s="2"/>
      <c r="F99" s="2"/>
    </row>
    <row r="100" ht="15.75" customHeight="1">
      <c r="A100" s="2"/>
      <c r="B100" s="2"/>
      <c r="E100" s="2"/>
      <c r="F100" s="2"/>
    </row>
    <row r="101" ht="15.75" customHeight="1">
      <c r="A101" s="2"/>
      <c r="B101" s="2"/>
      <c r="E101" s="2"/>
      <c r="F101" s="2"/>
    </row>
    <row r="102" ht="15.75" customHeight="1">
      <c r="A102" s="2"/>
      <c r="B102" s="2"/>
      <c r="E102" s="2"/>
      <c r="F102" s="2"/>
    </row>
    <row r="103" ht="15.75" customHeight="1">
      <c r="A103" s="2"/>
      <c r="B103" s="2"/>
      <c r="E103" s="2"/>
      <c r="F103" s="2"/>
    </row>
    <row r="104" ht="15.75" customHeight="1">
      <c r="A104" s="2"/>
      <c r="B104" s="2"/>
      <c r="E104" s="2"/>
      <c r="F104" s="2"/>
    </row>
    <row r="105" ht="15.75" customHeight="1">
      <c r="A105" s="2"/>
      <c r="B105" s="2"/>
      <c r="E105" s="2"/>
      <c r="F105" s="2"/>
    </row>
    <row r="106" ht="15.75" customHeight="1">
      <c r="A106" s="2"/>
      <c r="B106" s="2"/>
      <c r="E106" s="2"/>
      <c r="F106" s="2"/>
    </row>
    <row r="107" ht="15.75" customHeight="1">
      <c r="A107" s="2"/>
      <c r="B107" s="2"/>
      <c r="E107" s="2"/>
      <c r="F107" s="2"/>
    </row>
    <row r="108" ht="15.75" customHeight="1">
      <c r="A108" s="2"/>
      <c r="B108" s="2"/>
      <c r="E108" s="2"/>
      <c r="F108" s="2"/>
    </row>
    <row r="109" ht="15.75" customHeight="1">
      <c r="A109" s="2"/>
      <c r="B109" s="2"/>
      <c r="E109" s="2"/>
      <c r="F109" s="2"/>
    </row>
    <row r="110" ht="15.75" customHeight="1">
      <c r="A110" s="2"/>
      <c r="B110" s="2"/>
      <c r="E110" s="2"/>
      <c r="F110" s="2"/>
    </row>
    <row r="111" ht="15.75" customHeight="1">
      <c r="A111" s="2"/>
      <c r="B111" s="2"/>
      <c r="E111" s="2"/>
      <c r="F111" s="2"/>
    </row>
    <row r="112" ht="15.75" customHeight="1">
      <c r="A112" s="2"/>
      <c r="B112" s="2"/>
      <c r="E112" s="2"/>
      <c r="F112" s="2"/>
    </row>
    <row r="113" ht="15.75" customHeight="1">
      <c r="A113" s="2"/>
      <c r="B113" s="2"/>
      <c r="E113" s="2"/>
      <c r="F113" s="2"/>
    </row>
    <row r="114" ht="15.75" customHeight="1">
      <c r="A114" s="2"/>
      <c r="B114" s="2"/>
      <c r="E114" s="2"/>
      <c r="F114" s="2"/>
    </row>
    <row r="115" ht="15.75" customHeight="1">
      <c r="A115" s="2"/>
      <c r="B115" s="2"/>
      <c r="E115" s="2"/>
      <c r="F115" s="2"/>
    </row>
    <row r="116" ht="15.75" customHeight="1">
      <c r="A116" s="2"/>
      <c r="B116" s="2"/>
      <c r="E116" s="2"/>
      <c r="F116" s="2"/>
    </row>
    <row r="117" ht="15.75" customHeight="1">
      <c r="A117" s="2"/>
      <c r="B117" s="2"/>
      <c r="E117" s="2"/>
      <c r="F117" s="2"/>
    </row>
    <row r="118" ht="15.75" customHeight="1">
      <c r="A118" s="2"/>
      <c r="B118" s="2"/>
      <c r="E118" s="2"/>
      <c r="F118" s="2"/>
    </row>
    <row r="119" ht="15.75" customHeight="1">
      <c r="A119" s="2"/>
      <c r="B119" s="2"/>
      <c r="E119" s="2"/>
      <c r="F119" s="2"/>
    </row>
    <row r="120" ht="15.75" customHeight="1">
      <c r="A120" s="2"/>
      <c r="B120" s="2"/>
      <c r="E120" s="2"/>
      <c r="F120" s="2"/>
    </row>
    <row r="121" ht="15.75" customHeight="1">
      <c r="A121" s="2"/>
      <c r="B121" s="2"/>
      <c r="E121" s="2"/>
      <c r="F121" s="2"/>
    </row>
    <row r="122" ht="15.75" customHeight="1">
      <c r="A122" s="2"/>
      <c r="B122" s="2"/>
      <c r="E122" s="2"/>
      <c r="F122" s="2"/>
    </row>
    <row r="123" ht="15.75" customHeight="1">
      <c r="A123" s="2"/>
      <c r="B123" s="2"/>
      <c r="E123" s="2"/>
      <c r="F123" s="2"/>
    </row>
    <row r="124" ht="15.75" customHeight="1">
      <c r="A124" s="2"/>
      <c r="B124" s="2"/>
      <c r="E124" s="2"/>
      <c r="F124" s="2"/>
    </row>
    <row r="125" ht="15.75" customHeight="1">
      <c r="A125" s="2"/>
      <c r="B125" s="2"/>
      <c r="E125" s="2"/>
      <c r="F125" s="2"/>
    </row>
    <row r="126" ht="15.75" customHeight="1">
      <c r="A126" s="2"/>
      <c r="B126" s="2"/>
      <c r="E126" s="2"/>
      <c r="F126" s="2"/>
    </row>
    <row r="127" ht="15.75" customHeight="1">
      <c r="A127" s="2"/>
      <c r="B127" s="2"/>
      <c r="E127" s="2"/>
      <c r="F127" s="2"/>
    </row>
    <row r="128" ht="15.75" customHeight="1">
      <c r="A128" s="2"/>
      <c r="B128" s="2"/>
      <c r="E128" s="2"/>
      <c r="F128" s="2"/>
    </row>
    <row r="129" ht="15.75" customHeight="1">
      <c r="A129" s="2"/>
      <c r="B129" s="2"/>
      <c r="E129" s="2"/>
      <c r="F129" s="2"/>
    </row>
    <row r="130" ht="15.75" customHeight="1">
      <c r="A130" s="2"/>
      <c r="B130" s="2"/>
      <c r="E130" s="2"/>
      <c r="F130" s="2"/>
    </row>
    <row r="131" ht="15.75" customHeight="1">
      <c r="A131" s="2"/>
      <c r="B131" s="2"/>
      <c r="E131" s="2"/>
      <c r="F131" s="2"/>
    </row>
    <row r="132" ht="15.75" customHeight="1">
      <c r="A132" s="2"/>
      <c r="B132" s="2"/>
      <c r="E132" s="2"/>
      <c r="F132" s="2"/>
    </row>
    <row r="133" ht="15.75" customHeight="1">
      <c r="A133" s="2"/>
      <c r="B133" s="2"/>
      <c r="E133" s="2"/>
      <c r="F133" s="2"/>
    </row>
    <row r="134" ht="15.75" customHeight="1">
      <c r="A134" s="2"/>
      <c r="B134" s="2"/>
      <c r="E134" s="2"/>
      <c r="F134" s="2"/>
    </row>
    <row r="135" ht="15.75" customHeight="1">
      <c r="A135" s="2"/>
      <c r="B135" s="2"/>
      <c r="E135" s="2"/>
      <c r="F135" s="2"/>
    </row>
    <row r="136" ht="15.75" customHeight="1">
      <c r="A136" s="2"/>
      <c r="B136" s="2"/>
      <c r="E136" s="2"/>
      <c r="F136" s="2"/>
    </row>
    <row r="137" ht="15.75" customHeight="1">
      <c r="A137" s="2"/>
      <c r="B137" s="2"/>
      <c r="E137" s="2"/>
      <c r="F137" s="2"/>
    </row>
    <row r="138" ht="15.75" customHeight="1">
      <c r="A138" s="2"/>
      <c r="B138" s="2"/>
      <c r="E138" s="2"/>
      <c r="F138" s="2"/>
    </row>
    <row r="139" ht="15.75" customHeight="1">
      <c r="A139" s="2"/>
      <c r="B139" s="2"/>
      <c r="E139" s="2"/>
      <c r="F139" s="2"/>
    </row>
    <row r="140" ht="15.75" customHeight="1">
      <c r="A140" s="2"/>
      <c r="B140" s="2"/>
      <c r="E140" s="2"/>
      <c r="F140" s="2"/>
    </row>
    <row r="141" ht="15.75" customHeight="1">
      <c r="A141" s="2"/>
      <c r="B141" s="2"/>
      <c r="E141" s="2"/>
      <c r="F141" s="2"/>
    </row>
    <row r="142" ht="15.75" customHeight="1">
      <c r="A142" s="2"/>
      <c r="B142" s="2"/>
      <c r="E142" s="2"/>
      <c r="F142" s="2"/>
    </row>
    <row r="143" ht="15.75" customHeight="1">
      <c r="A143" s="2"/>
      <c r="B143" s="2"/>
      <c r="E143" s="2"/>
      <c r="F143" s="2"/>
    </row>
    <row r="144" ht="15.75" customHeight="1">
      <c r="A144" s="2"/>
      <c r="B144" s="2"/>
      <c r="E144" s="2"/>
      <c r="F144" s="2"/>
    </row>
    <row r="145" ht="15.75" customHeight="1">
      <c r="A145" s="2"/>
      <c r="B145" s="2"/>
      <c r="E145" s="2"/>
      <c r="F145" s="2"/>
    </row>
    <row r="146" ht="15.75" customHeight="1">
      <c r="A146" s="2"/>
      <c r="B146" s="2"/>
      <c r="E146" s="2"/>
      <c r="F146" s="2"/>
    </row>
    <row r="147" ht="15.75" customHeight="1">
      <c r="A147" s="2"/>
      <c r="B147" s="2"/>
      <c r="E147" s="2"/>
      <c r="F147" s="2"/>
    </row>
    <row r="148" ht="15.75" customHeight="1">
      <c r="A148" s="2"/>
      <c r="B148" s="2"/>
      <c r="E148" s="2"/>
      <c r="F148" s="2"/>
    </row>
    <row r="149" ht="15.75" customHeight="1">
      <c r="A149" s="2"/>
      <c r="B149" s="2"/>
      <c r="E149" s="2"/>
      <c r="F149" s="2"/>
    </row>
    <row r="150" ht="15.75" customHeight="1">
      <c r="A150" s="2"/>
      <c r="B150" s="2"/>
      <c r="E150" s="2"/>
      <c r="F150" s="2"/>
    </row>
    <row r="151" ht="15.75" customHeight="1">
      <c r="A151" s="2"/>
      <c r="B151" s="2"/>
      <c r="E151" s="2"/>
      <c r="F151" s="2"/>
    </row>
    <row r="152" ht="15.75" customHeight="1">
      <c r="A152" s="2"/>
      <c r="B152" s="2"/>
      <c r="E152" s="2"/>
      <c r="F152" s="2"/>
    </row>
    <row r="153" ht="15.75" customHeight="1">
      <c r="A153" s="2"/>
      <c r="B153" s="2"/>
      <c r="E153" s="2"/>
      <c r="F153" s="2"/>
    </row>
    <row r="154" ht="15.75" customHeight="1">
      <c r="A154" s="2"/>
      <c r="B154" s="2"/>
      <c r="E154" s="2"/>
      <c r="F154" s="2"/>
    </row>
    <row r="155" ht="15.75" customHeight="1">
      <c r="A155" s="2"/>
      <c r="B155" s="2"/>
      <c r="E155" s="2"/>
      <c r="F155" s="2"/>
    </row>
    <row r="156" ht="15.75" customHeight="1">
      <c r="A156" s="2"/>
      <c r="B156" s="2"/>
      <c r="E156" s="2"/>
      <c r="F156" s="2"/>
    </row>
    <row r="157" ht="15.75" customHeight="1">
      <c r="A157" s="2"/>
      <c r="B157" s="2"/>
      <c r="E157" s="2"/>
      <c r="F157" s="2"/>
    </row>
    <row r="158" ht="15.75" customHeight="1">
      <c r="A158" s="2"/>
      <c r="B158" s="2"/>
      <c r="E158" s="2"/>
      <c r="F158" s="2"/>
    </row>
    <row r="159" ht="15.75" customHeight="1">
      <c r="A159" s="2"/>
      <c r="B159" s="2"/>
      <c r="E159" s="2"/>
      <c r="F159" s="2"/>
    </row>
    <row r="160" ht="15.75" customHeight="1">
      <c r="A160" s="2"/>
      <c r="B160" s="2"/>
      <c r="E160" s="2"/>
      <c r="F160" s="2"/>
    </row>
    <row r="161" ht="15.75" customHeight="1">
      <c r="A161" s="2"/>
      <c r="B161" s="2"/>
      <c r="E161" s="2"/>
      <c r="F161" s="2"/>
    </row>
    <row r="162" ht="15.75" customHeight="1">
      <c r="A162" s="2"/>
      <c r="B162" s="2"/>
      <c r="E162" s="2"/>
      <c r="F162" s="2"/>
    </row>
    <row r="163" ht="15.75" customHeight="1">
      <c r="A163" s="2"/>
      <c r="B163" s="2"/>
      <c r="E163" s="2"/>
      <c r="F163" s="2"/>
    </row>
    <row r="164" ht="15.75" customHeight="1">
      <c r="A164" s="2"/>
      <c r="B164" s="2"/>
      <c r="E164" s="2"/>
      <c r="F164" s="2"/>
    </row>
    <row r="165" ht="15.75" customHeight="1">
      <c r="A165" s="2"/>
      <c r="B165" s="2"/>
      <c r="E165" s="2"/>
      <c r="F165" s="2"/>
    </row>
    <row r="166" ht="15.75" customHeight="1">
      <c r="A166" s="2"/>
      <c r="B166" s="2"/>
      <c r="E166" s="2"/>
      <c r="F166" s="2"/>
    </row>
    <row r="167" ht="15.75" customHeight="1">
      <c r="A167" s="2"/>
      <c r="B167" s="2"/>
      <c r="E167" s="2"/>
      <c r="F167" s="2"/>
    </row>
    <row r="168" ht="15.75" customHeight="1">
      <c r="A168" s="2"/>
      <c r="B168" s="2"/>
      <c r="E168" s="2"/>
      <c r="F168" s="2"/>
    </row>
    <row r="169" ht="15.75" customHeight="1">
      <c r="A169" s="2"/>
      <c r="B169" s="2"/>
      <c r="E169" s="2"/>
      <c r="F169" s="2"/>
    </row>
    <row r="170" ht="15.75" customHeight="1">
      <c r="A170" s="2"/>
      <c r="B170" s="2"/>
      <c r="E170" s="2"/>
      <c r="F170" s="2"/>
    </row>
    <row r="171" ht="15.75" customHeight="1">
      <c r="A171" s="2"/>
      <c r="B171" s="2"/>
      <c r="E171" s="2"/>
      <c r="F171" s="2"/>
    </row>
    <row r="172" ht="15.75" customHeight="1">
      <c r="A172" s="2"/>
      <c r="B172" s="2"/>
      <c r="E172" s="2"/>
      <c r="F172" s="2"/>
    </row>
    <row r="173" ht="15.75" customHeight="1">
      <c r="A173" s="2"/>
      <c r="B173" s="2"/>
      <c r="E173" s="2"/>
      <c r="F173" s="2"/>
    </row>
    <row r="174" ht="15.75" customHeight="1">
      <c r="A174" s="2"/>
      <c r="B174" s="2"/>
      <c r="E174" s="2"/>
      <c r="F174" s="2"/>
    </row>
    <row r="175" ht="15.75" customHeight="1">
      <c r="A175" s="2"/>
      <c r="B175" s="2"/>
      <c r="E175" s="2"/>
      <c r="F175" s="2"/>
    </row>
    <row r="176" ht="15.75" customHeight="1">
      <c r="A176" s="2"/>
      <c r="B176" s="2"/>
      <c r="E176" s="2"/>
      <c r="F176" s="2"/>
    </row>
    <row r="177" ht="15.75" customHeight="1">
      <c r="A177" s="2"/>
      <c r="B177" s="2"/>
      <c r="E177" s="2"/>
      <c r="F177" s="2"/>
    </row>
    <row r="178" ht="15.75" customHeight="1">
      <c r="A178" s="2"/>
      <c r="B178" s="2"/>
      <c r="E178" s="2"/>
      <c r="F178" s="2"/>
    </row>
    <row r="179" ht="15.75" customHeight="1">
      <c r="A179" s="2"/>
      <c r="B179" s="2"/>
      <c r="E179" s="2"/>
      <c r="F179" s="2"/>
    </row>
    <row r="180" ht="15.75" customHeight="1">
      <c r="A180" s="2"/>
      <c r="B180" s="2"/>
      <c r="E180" s="2"/>
      <c r="F180" s="2"/>
    </row>
    <row r="181" ht="15.75" customHeight="1">
      <c r="A181" s="2"/>
      <c r="B181" s="2"/>
      <c r="E181" s="2"/>
      <c r="F181" s="2"/>
    </row>
    <row r="182" ht="15.75" customHeight="1">
      <c r="A182" s="2"/>
      <c r="B182" s="2"/>
      <c r="E182" s="2"/>
      <c r="F182" s="2"/>
    </row>
    <row r="183" ht="15.75" customHeight="1">
      <c r="A183" s="2"/>
      <c r="B183" s="2"/>
      <c r="E183" s="2"/>
      <c r="F183" s="2"/>
    </row>
    <row r="184" ht="15.75" customHeight="1">
      <c r="A184" s="2"/>
      <c r="B184" s="2"/>
      <c r="E184" s="2"/>
      <c r="F184" s="2"/>
    </row>
    <row r="185" ht="15.75" customHeight="1">
      <c r="A185" s="2"/>
      <c r="B185" s="2"/>
      <c r="E185" s="2"/>
      <c r="F185" s="2"/>
    </row>
    <row r="186" ht="15.75" customHeight="1">
      <c r="A186" s="2"/>
      <c r="B186" s="2"/>
      <c r="E186" s="2"/>
      <c r="F186" s="2"/>
    </row>
    <row r="187" ht="15.75" customHeight="1">
      <c r="A187" s="2"/>
      <c r="B187" s="2"/>
      <c r="E187" s="2"/>
      <c r="F187" s="2"/>
    </row>
    <row r="188" ht="15.75" customHeight="1">
      <c r="A188" s="2"/>
      <c r="B188" s="2"/>
      <c r="E188" s="2"/>
      <c r="F188" s="2"/>
    </row>
    <row r="189" ht="15.75" customHeight="1">
      <c r="A189" s="2"/>
      <c r="B189" s="2"/>
      <c r="E189" s="2"/>
      <c r="F189" s="2"/>
    </row>
    <row r="190" ht="15.75" customHeight="1">
      <c r="A190" s="2"/>
      <c r="B190" s="2"/>
      <c r="E190" s="2"/>
      <c r="F190" s="2"/>
    </row>
    <row r="191" ht="15.75" customHeight="1">
      <c r="A191" s="2"/>
      <c r="B191" s="2"/>
      <c r="E191" s="2"/>
      <c r="F191" s="2"/>
    </row>
    <row r="192" ht="15.75" customHeight="1">
      <c r="A192" s="2"/>
      <c r="B192" s="2"/>
      <c r="E192" s="2"/>
      <c r="F192" s="2"/>
    </row>
    <row r="193" ht="15.75" customHeight="1">
      <c r="A193" s="2"/>
      <c r="B193" s="2"/>
      <c r="E193" s="2"/>
      <c r="F193" s="2"/>
    </row>
    <row r="194" ht="15.75" customHeight="1">
      <c r="A194" s="2"/>
      <c r="B194" s="2"/>
      <c r="E194" s="2"/>
      <c r="F194" s="2"/>
    </row>
    <row r="195" ht="15.75" customHeight="1">
      <c r="A195" s="2"/>
      <c r="B195" s="2"/>
      <c r="E195" s="2"/>
      <c r="F195" s="2"/>
    </row>
    <row r="196" ht="15.75" customHeight="1">
      <c r="A196" s="2"/>
      <c r="B196" s="2"/>
      <c r="E196" s="2"/>
      <c r="F196" s="2"/>
    </row>
    <row r="197" ht="15.75" customHeight="1">
      <c r="A197" s="2"/>
      <c r="B197" s="2"/>
      <c r="E197" s="2"/>
      <c r="F197" s="2"/>
    </row>
    <row r="198" ht="15.75" customHeight="1">
      <c r="A198" s="2"/>
      <c r="B198" s="2"/>
      <c r="E198" s="2"/>
      <c r="F198" s="2"/>
    </row>
    <row r="199" ht="15.75" customHeight="1">
      <c r="A199" s="2"/>
      <c r="B199" s="2"/>
      <c r="E199" s="2"/>
      <c r="F199" s="2"/>
    </row>
    <row r="200" ht="15.75" customHeight="1">
      <c r="A200" s="2"/>
      <c r="B200" s="2"/>
      <c r="E200" s="2"/>
      <c r="F200" s="2"/>
    </row>
    <row r="201" ht="15.75" customHeight="1">
      <c r="A201" s="2"/>
      <c r="B201" s="2"/>
      <c r="E201" s="2"/>
      <c r="F201" s="2"/>
    </row>
    <row r="202" ht="15.75" customHeight="1">
      <c r="A202" s="2"/>
      <c r="B202" s="2"/>
      <c r="E202" s="2"/>
      <c r="F202" s="2"/>
    </row>
    <row r="203" ht="15.75" customHeight="1">
      <c r="A203" s="2"/>
      <c r="B203" s="2"/>
      <c r="E203" s="2"/>
      <c r="F203" s="2"/>
    </row>
    <row r="204" ht="15.75" customHeight="1">
      <c r="A204" s="2"/>
      <c r="B204" s="2"/>
      <c r="E204" s="2"/>
      <c r="F204" s="2"/>
    </row>
    <row r="205" ht="15.75" customHeight="1">
      <c r="A205" s="2"/>
      <c r="B205" s="2"/>
      <c r="E205" s="2"/>
      <c r="F205" s="2"/>
    </row>
    <row r="206" ht="15.75" customHeight="1">
      <c r="A206" s="2"/>
      <c r="B206" s="2"/>
      <c r="E206" s="2"/>
      <c r="F206" s="2"/>
    </row>
    <row r="207" ht="15.75" customHeight="1">
      <c r="A207" s="2"/>
      <c r="B207" s="2"/>
      <c r="E207" s="2"/>
      <c r="F207" s="2"/>
    </row>
    <row r="208" ht="15.75" customHeight="1">
      <c r="A208" s="2"/>
      <c r="B208" s="2"/>
      <c r="E208" s="2"/>
      <c r="F208" s="2"/>
    </row>
    <row r="209" ht="15.75" customHeight="1">
      <c r="A209" s="2"/>
      <c r="B209" s="2"/>
      <c r="E209" s="2"/>
      <c r="F209" s="2"/>
    </row>
    <row r="210" ht="15.75" customHeight="1">
      <c r="A210" s="2"/>
      <c r="B210" s="2"/>
      <c r="E210" s="2"/>
      <c r="F210" s="2"/>
    </row>
    <row r="211" ht="15.75" customHeight="1">
      <c r="A211" s="2"/>
      <c r="B211" s="2"/>
      <c r="E211" s="2"/>
      <c r="F211" s="2"/>
    </row>
    <row r="212" ht="15.75" customHeight="1">
      <c r="A212" s="2"/>
      <c r="B212" s="2"/>
      <c r="E212" s="2"/>
      <c r="F212" s="2"/>
    </row>
    <row r="213" ht="15.75" customHeight="1">
      <c r="A213" s="2"/>
      <c r="B213" s="2"/>
      <c r="E213" s="2"/>
      <c r="F213" s="2"/>
    </row>
    <row r="214" ht="15.75" customHeight="1">
      <c r="A214" s="2"/>
      <c r="B214" s="2"/>
      <c r="E214" s="2"/>
      <c r="F214" s="2"/>
    </row>
    <row r="215" ht="15.75" customHeight="1">
      <c r="A215" s="2"/>
      <c r="B215" s="2"/>
      <c r="E215" s="2"/>
      <c r="F215" s="2"/>
    </row>
    <row r="216" ht="15.75" customHeight="1">
      <c r="A216" s="2"/>
      <c r="B216" s="2"/>
      <c r="E216" s="2"/>
      <c r="F216" s="2"/>
    </row>
    <row r="217" ht="15.75" customHeight="1">
      <c r="A217" s="2"/>
      <c r="B217" s="2"/>
      <c r="E217" s="2"/>
      <c r="F217" s="2"/>
    </row>
    <row r="218" ht="15.75" customHeight="1">
      <c r="A218" s="2"/>
      <c r="B218" s="2"/>
      <c r="E218" s="2"/>
      <c r="F218" s="2"/>
    </row>
    <row r="219" ht="15.75" customHeight="1">
      <c r="A219" s="2"/>
      <c r="B219" s="2"/>
      <c r="E219" s="2"/>
      <c r="F219" s="2"/>
    </row>
    <row r="220" ht="15.75" customHeight="1">
      <c r="A220" s="2"/>
      <c r="B220" s="2"/>
      <c r="E220" s="2"/>
      <c r="F220" s="2"/>
    </row>
    <row r="221" ht="15.75" customHeight="1">
      <c r="A221" s="2"/>
      <c r="B221" s="2"/>
      <c r="E221" s="2"/>
      <c r="F221" s="2"/>
    </row>
    <row r="222" ht="15.75" customHeight="1">
      <c r="A222" s="2"/>
      <c r="B222" s="2"/>
      <c r="E222" s="2"/>
      <c r="F222" s="2"/>
    </row>
    <row r="223" ht="15.75" customHeight="1">
      <c r="A223" s="2"/>
      <c r="B223" s="2"/>
      <c r="E223" s="2"/>
      <c r="F223" s="2"/>
    </row>
    <row r="224" ht="15.75" customHeight="1">
      <c r="A224" s="2"/>
      <c r="B224" s="2"/>
      <c r="E224" s="2"/>
      <c r="F224" s="2"/>
    </row>
    <row r="225" ht="15.75" customHeight="1">
      <c r="A225" s="2"/>
      <c r="B225" s="2"/>
      <c r="E225" s="2"/>
      <c r="F225" s="2"/>
    </row>
    <row r="226" ht="15.75" customHeight="1">
      <c r="A226" s="2"/>
      <c r="B226" s="2"/>
      <c r="E226" s="2"/>
      <c r="F226" s="2"/>
    </row>
    <row r="227" ht="15.75" customHeight="1">
      <c r="A227" s="2"/>
      <c r="B227" s="2"/>
      <c r="E227" s="2"/>
      <c r="F227" s="2"/>
    </row>
    <row r="228" ht="15.75" customHeight="1">
      <c r="A228" s="2"/>
      <c r="B228" s="2"/>
      <c r="E228" s="2"/>
      <c r="F228" s="2"/>
    </row>
    <row r="229" ht="15.75" customHeight="1">
      <c r="A229" s="2"/>
      <c r="B229" s="2"/>
      <c r="E229" s="2"/>
      <c r="F229" s="2"/>
    </row>
    <row r="230" ht="15.75" customHeight="1">
      <c r="A230" s="2"/>
      <c r="B230" s="2"/>
      <c r="E230" s="2"/>
      <c r="F230" s="2"/>
    </row>
    <row r="231" ht="15.75" customHeight="1">
      <c r="A231" s="2"/>
      <c r="B231" s="2"/>
      <c r="E231" s="2"/>
      <c r="F231" s="2"/>
    </row>
    <row r="232" ht="15.75" customHeight="1">
      <c r="A232" s="2"/>
      <c r="B232" s="2"/>
      <c r="E232" s="2"/>
      <c r="F232" s="2"/>
    </row>
    <row r="233" ht="15.75" customHeight="1">
      <c r="A233" s="2"/>
      <c r="B233" s="2"/>
      <c r="E233" s="2"/>
      <c r="F233" s="2"/>
    </row>
    <row r="234" ht="15.75" customHeight="1">
      <c r="A234" s="2"/>
      <c r="B234" s="2"/>
      <c r="E234" s="2"/>
      <c r="F234" s="2"/>
    </row>
    <row r="235" ht="15.75" customHeight="1">
      <c r="A235" s="2"/>
      <c r="B235" s="2"/>
      <c r="E235" s="2"/>
      <c r="F235" s="2"/>
    </row>
    <row r="236" ht="15.75" customHeight="1">
      <c r="A236" s="2"/>
      <c r="B236" s="2"/>
      <c r="E236" s="2"/>
      <c r="F236" s="2"/>
    </row>
    <row r="237" ht="15.75" customHeight="1">
      <c r="A237" s="2"/>
      <c r="B237" s="2"/>
      <c r="E237" s="2"/>
      <c r="F237" s="2"/>
    </row>
    <row r="238" ht="15.75" customHeight="1">
      <c r="A238" s="2"/>
      <c r="B238" s="2"/>
      <c r="E238" s="2"/>
      <c r="F238" s="2"/>
    </row>
    <row r="239" ht="15.75" customHeight="1">
      <c r="A239" s="2"/>
      <c r="B239" s="2"/>
      <c r="E239" s="2"/>
      <c r="F239" s="2"/>
    </row>
    <row r="240" ht="15.75" customHeight="1">
      <c r="A240" s="2"/>
      <c r="B240" s="2"/>
      <c r="E240" s="2"/>
      <c r="F240" s="2"/>
    </row>
    <row r="241" ht="15.75" customHeight="1">
      <c r="A241" s="2"/>
      <c r="B241" s="2"/>
      <c r="E241" s="2"/>
      <c r="F241" s="2"/>
    </row>
    <row r="242" ht="15.75" customHeight="1">
      <c r="A242" s="2"/>
      <c r="B242" s="2"/>
      <c r="E242" s="2"/>
      <c r="F242" s="2"/>
    </row>
    <row r="243" ht="15.75" customHeight="1">
      <c r="A243" s="2"/>
      <c r="B243" s="2"/>
      <c r="E243" s="2"/>
      <c r="F243" s="2"/>
    </row>
    <row r="244" ht="15.75" customHeight="1">
      <c r="A244" s="2"/>
      <c r="B244" s="2"/>
      <c r="E244" s="2"/>
      <c r="F244" s="2"/>
    </row>
    <row r="245" ht="15.75" customHeight="1">
      <c r="A245" s="2"/>
      <c r="B245" s="2"/>
      <c r="E245" s="2"/>
      <c r="F245" s="2"/>
    </row>
    <row r="246" ht="15.75" customHeight="1">
      <c r="A246" s="2"/>
      <c r="B246" s="2"/>
      <c r="E246" s="2"/>
      <c r="F246" s="2"/>
    </row>
    <row r="247" ht="15.75" customHeight="1">
      <c r="A247" s="2"/>
      <c r="B247" s="2"/>
      <c r="E247" s="2"/>
      <c r="F247" s="2"/>
    </row>
    <row r="248" ht="15.75" customHeight="1">
      <c r="A248" s="2"/>
      <c r="B248" s="2"/>
      <c r="E248" s="2"/>
      <c r="F248" s="2"/>
    </row>
    <row r="249" ht="15.75" customHeight="1">
      <c r="A249" s="2"/>
      <c r="B249" s="2"/>
      <c r="E249" s="2"/>
      <c r="F249" s="2"/>
    </row>
    <row r="250" ht="15.75" customHeight="1">
      <c r="A250" s="2"/>
      <c r="B250" s="2"/>
      <c r="E250" s="2"/>
      <c r="F250" s="2"/>
    </row>
    <row r="251" ht="15.75" customHeight="1">
      <c r="A251" s="2"/>
      <c r="B251" s="2"/>
      <c r="E251" s="2"/>
      <c r="F251" s="2"/>
    </row>
    <row r="252" ht="15.75" customHeight="1">
      <c r="A252" s="2"/>
      <c r="B252" s="2"/>
      <c r="E252" s="2"/>
      <c r="F252" s="2"/>
    </row>
    <row r="253" ht="15.75" customHeight="1">
      <c r="A253" s="2"/>
      <c r="B253" s="2"/>
      <c r="E253" s="2"/>
      <c r="F253" s="2"/>
    </row>
    <row r="254" ht="15.75" customHeight="1">
      <c r="A254" s="2"/>
      <c r="B254" s="2"/>
      <c r="E254" s="2"/>
      <c r="F254" s="2"/>
    </row>
    <row r="255" ht="15.75" customHeight="1">
      <c r="A255" s="2"/>
      <c r="B255" s="2"/>
      <c r="E255" s="2"/>
      <c r="F255" s="2"/>
    </row>
    <row r="256" ht="15.75" customHeight="1">
      <c r="A256" s="2"/>
      <c r="B256" s="2"/>
      <c r="E256" s="2"/>
      <c r="F256" s="2"/>
    </row>
    <row r="257" ht="15.75" customHeight="1">
      <c r="A257" s="2"/>
      <c r="B257" s="2"/>
      <c r="E257" s="2"/>
      <c r="F257" s="2"/>
    </row>
    <row r="258" ht="15.75" customHeight="1">
      <c r="A258" s="2"/>
      <c r="B258" s="2"/>
      <c r="E258" s="2"/>
      <c r="F258" s="2"/>
    </row>
    <row r="259" ht="15.75" customHeight="1">
      <c r="A259" s="2"/>
      <c r="B259" s="2"/>
      <c r="E259" s="2"/>
      <c r="F259" s="2"/>
    </row>
    <row r="260" ht="15.75" customHeight="1">
      <c r="A260" s="2"/>
      <c r="B260" s="2"/>
      <c r="E260" s="2"/>
      <c r="F260" s="2"/>
    </row>
    <row r="261" ht="15.75" customHeight="1">
      <c r="A261" s="2"/>
      <c r="B261" s="2"/>
      <c r="E261" s="2"/>
      <c r="F261" s="2"/>
    </row>
    <row r="262" ht="15.75" customHeight="1">
      <c r="A262" s="2"/>
      <c r="B262" s="2"/>
      <c r="E262" s="2"/>
      <c r="F262" s="2"/>
    </row>
    <row r="263" ht="15.75" customHeight="1">
      <c r="A263" s="2"/>
      <c r="B263" s="2"/>
      <c r="E263" s="2"/>
      <c r="F263" s="2"/>
    </row>
    <row r="264" ht="15.75" customHeight="1">
      <c r="A264" s="2"/>
      <c r="B264" s="2"/>
      <c r="E264" s="2"/>
      <c r="F264" s="2"/>
    </row>
    <row r="265" ht="15.75" customHeight="1">
      <c r="A265" s="2"/>
      <c r="B265" s="2"/>
      <c r="E265" s="2"/>
      <c r="F265" s="2"/>
    </row>
    <row r="266" ht="15.75" customHeight="1">
      <c r="A266" s="2"/>
      <c r="B266" s="2"/>
      <c r="E266" s="2"/>
      <c r="F266" s="2"/>
    </row>
    <row r="267" ht="15.75" customHeight="1">
      <c r="A267" s="2"/>
      <c r="B267" s="2"/>
      <c r="E267" s="2"/>
      <c r="F267" s="2"/>
    </row>
    <row r="268" ht="15.75" customHeight="1">
      <c r="A268" s="2"/>
      <c r="B268" s="2"/>
      <c r="E268" s="2"/>
      <c r="F268" s="2"/>
    </row>
    <row r="269" ht="15.75" customHeight="1">
      <c r="A269" s="2"/>
      <c r="B269" s="2"/>
      <c r="E269" s="2"/>
      <c r="F269" s="2"/>
    </row>
    <row r="270" ht="15.75" customHeight="1">
      <c r="A270" s="2"/>
      <c r="B270" s="2"/>
      <c r="E270" s="2"/>
      <c r="F270" s="2"/>
    </row>
    <row r="271" ht="15.75" customHeight="1">
      <c r="A271" s="2"/>
      <c r="B271" s="2"/>
      <c r="E271" s="2"/>
      <c r="F271" s="2"/>
    </row>
    <row r="272" ht="15.75" customHeight="1">
      <c r="A272" s="2"/>
      <c r="B272" s="2"/>
      <c r="E272" s="2"/>
      <c r="F272" s="2"/>
    </row>
    <row r="273" ht="15.75" customHeight="1">
      <c r="A273" s="2"/>
      <c r="B273" s="2"/>
      <c r="E273" s="2"/>
      <c r="F273" s="2"/>
    </row>
    <row r="274" ht="15.75" customHeight="1">
      <c r="A274" s="2"/>
      <c r="B274" s="2"/>
      <c r="E274" s="2"/>
      <c r="F274" s="2"/>
    </row>
    <row r="275" ht="15.75" customHeight="1">
      <c r="A275" s="2"/>
      <c r="B275" s="2"/>
      <c r="E275" s="2"/>
      <c r="F275" s="2"/>
    </row>
    <row r="276" ht="15.75" customHeight="1">
      <c r="A276" s="2"/>
      <c r="B276" s="2"/>
      <c r="E276" s="2"/>
      <c r="F276" s="2"/>
    </row>
    <row r="277" ht="15.75" customHeight="1">
      <c r="A277" s="2"/>
      <c r="B277" s="2"/>
      <c r="E277" s="2"/>
      <c r="F277" s="2"/>
    </row>
    <row r="278" ht="15.75" customHeight="1">
      <c r="A278" s="2"/>
      <c r="B278" s="2"/>
      <c r="E278" s="2"/>
      <c r="F278" s="2"/>
    </row>
    <row r="279" ht="15.75" customHeight="1">
      <c r="A279" s="2"/>
      <c r="B279" s="2"/>
      <c r="E279" s="2"/>
      <c r="F279" s="2"/>
    </row>
    <row r="280" ht="15.75" customHeight="1">
      <c r="A280" s="2"/>
      <c r="B280" s="2"/>
      <c r="E280" s="2"/>
      <c r="F280" s="2"/>
    </row>
    <row r="281" ht="15.75" customHeight="1">
      <c r="A281" s="2"/>
      <c r="B281" s="2"/>
      <c r="E281" s="2"/>
      <c r="F281" s="2"/>
    </row>
    <row r="282" ht="15.75" customHeight="1">
      <c r="A282" s="2"/>
      <c r="B282" s="2"/>
      <c r="E282" s="2"/>
      <c r="F282" s="2"/>
    </row>
    <row r="283" ht="15.75" customHeight="1">
      <c r="A283" s="2"/>
      <c r="B283" s="2"/>
      <c r="E283" s="2"/>
      <c r="F283" s="2"/>
    </row>
    <row r="284" ht="15.75" customHeight="1">
      <c r="A284" s="2"/>
      <c r="B284" s="2"/>
      <c r="E284" s="2"/>
      <c r="F284" s="2"/>
    </row>
    <row r="285" ht="15.75" customHeight="1">
      <c r="A285" s="2"/>
      <c r="B285" s="2"/>
      <c r="E285" s="2"/>
      <c r="F285" s="2"/>
    </row>
    <row r="286" ht="15.75" customHeight="1">
      <c r="A286" s="2"/>
      <c r="B286" s="2"/>
      <c r="E286" s="2"/>
      <c r="F286" s="2"/>
    </row>
    <row r="287" ht="15.75" customHeight="1">
      <c r="A287" s="2"/>
      <c r="B287" s="2"/>
      <c r="E287" s="2"/>
      <c r="F287" s="2"/>
    </row>
    <row r="288" ht="15.75" customHeight="1">
      <c r="A288" s="2"/>
      <c r="B288" s="2"/>
      <c r="E288" s="2"/>
      <c r="F288" s="2"/>
    </row>
    <row r="289" ht="15.75" customHeight="1">
      <c r="A289" s="2"/>
      <c r="B289" s="2"/>
      <c r="E289" s="2"/>
      <c r="F289" s="2"/>
    </row>
    <row r="290" ht="15.75" customHeight="1">
      <c r="A290" s="2"/>
      <c r="B290" s="2"/>
      <c r="E290" s="2"/>
      <c r="F290" s="2"/>
    </row>
    <row r="291" ht="15.75" customHeight="1">
      <c r="A291" s="2"/>
      <c r="B291" s="2"/>
      <c r="E291" s="2"/>
      <c r="F291" s="2"/>
    </row>
    <row r="292" ht="15.75" customHeight="1">
      <c r="A292" s="2"/>
      <c r="B292" s="2"/>
      <c r="E292" s="2"/>
      <c r="F292" s="2"/>
    </row>
    <row r="293" ht="15.75" customHeight="1">
      <c r="A293" s="2"/>
      <c r="B293" s="2"/>
      <c r="E293" s="2"/>
      <c r="F293" s="2"/>
    </row>
    <row r="294" ht="15.75" customHeight="1">
      <c r="A294" s="2"/>
      <c r="B294" s="2"/>
      <c r="E294" s="2"/>
      <c r="F294" s="2"/>
    </row>
    <row r="295" ht="15.75" customHeight="1">
      <c r="A295" s="2"/>
      <c r="B295" s="2"/>
      <c r="E295" s="2"/>
      <c r="F295" s="2"/>
    </row>
    <row r="296" ht="15.75" customHeight="1">
      <c r="A296" s="2"/>
      <c r="B296" s="2"/>
      <c r="E296" s="2"/>
      <c r="F296" s="2"/>
    </row>
    <row r="297" ht="15.75" customHeight="1">
      <c r="A297" s="2"/>
      <c r="B297" s="2"/>
      <c r="E297" s="2"/>
      <c r="F297" s="2"/>
    </row>
    <row r="298" ht="15.75" customHeight="1">
      <c r="A298" s="2"/>
      <c r="B298" s="2"/>
      <c r="E298" s="2"/>
      <c r="F298" s="2"/>
    </row>
    <row r="299" ht="15.75" customHeight="1">
      <c r="A299" s="2"/>
      <c r="B299" s="2"/>
      <c r="E299" s="2"/>
      <c r="F299" s="2"/>
    </row>
    <row r="300" ht="15.75" customHeight="1">
      <c r="A300" s="2"/>
      <c r="B300" s="2"/>
      <c r="E300" s="2"/>
      <c r="F300" s="2"/>
    </row>
    <row r="301" ht="15.75" customHeight="1">
      <c r="A301" s="2"/>
      <c r="B301" s="2"/>
      <c r="E301" s="2"/>
      <c r="F301" s="2"/>
    </row>
    <row r="302" ht="15.75" customHeight="1">
      <c r="A302" s="2"/>
      <c r="B302" s="2"/>
      <c r="E302" s="2"/>
      <c r="F302" s="2"/>
    </row>
    <row r="303" ht="15.75" customHeight="1">
      <c r="A303" s="2"/>
      <c r="B303" s="2"/>
      <c r="E303" s="2"/>
      <c r="F303" s="2"/>
    </row>
    <row r="304" ht="15.75" customHeight="1">
      <c r="A304" s="2"/>
      <c r="B304" s="2"/>
      <c r="E304" s="2"/>
      <c r="F304" s="2"/>
    </row>
    <row r="305" ht="15.75" customHeight="1">
      <c r="A305" s="2"/>
      <c r="B305" s="2"/>
      <c r="E305" s="2"/>
      <c r="F305" s="2"/>
    </row>
    <row r="306" ht="15.75" customHeight="1">
      <c r="A306" s="2"/>
      <c r="B306" s="2"/>
      <c r="E306" s="2"/>
      <c r="F306" s="2"/>
    </row>
    <row r="307" ht="15.75" customHeight="1">
      <c r="A307" s="2"/>
      <c r="B307" s="2"/>
      <c r="E307" s="2"/>
      <c r="F307" s="2"/>
    </row>
    <row r="308" ht="15.75" customHeight="1">
      <c r="A308" s="2"/>
      <c r="B308" s="2"/>
      <c r="E308" s="2"/>
      <c r="F308" s="2"/>
    </row>
    <row r="309" ht="15.75" customHeight="1">
      <c r="A309" s="2"/>
      <c r="B309" s="2"/>
      <c r="E309" s="2"/>
      <c r="F309" s="2"/>
    </row>
    <row r="310" ht="15.75" customHeight="1">
      <c r="A310" s="2"/>
      <c r="B310" s="2"/>
      <c r="E310" s="2"/>
      <c r="F310" s="2"/>
    </row>
    <row r="311" ht="15.75" customHeight="1">
      <c r="A311" s="2"/>
      <c r="B311" s="2"/>
      <c r="E311" s="2"/>
      <c r="F311" s="2"/>
    </row>
    <row r="312" ht="15.75" customHeight="1">
      <c r="A312" s="2"/>
      <c r="B312" s="2"/>
      <c r="E312" s="2"/>
      <c r="F312" s="2"/>
    </row>
    <row r="313" ht="15.75" customHeight="1">
      <c r="A313" s="2"/>
      <c r="B313" s="2"/>
      <c r="E313" s="2"/>
      <c r="F313" s="2"/>
    </row>
    <row r="314" ht="15.75" customHeight="1">
      <c r="A314" s="2"/>
      <c r="B314" s="2"/>
      <c r="E314" s="2"/>
      <c r="F314" s="2"/>
    </row>
    <row r="315" ht="15.75" customHeight="1">
      <c r="A315" s="2"/>
      <c r="B315" s="2"/>
      <c r="E315" s="2"/>
      <c r="F315" s="2"/>
    </row>
    <row r="316" ht="15.75" customHeight="1">
      <c r="A316" s="2"/>
      <c r="B316" s="2"/>
      <c r="E316" s="2"/>
      <c r="F316" s="2"/>
    </row>
    <row r="317" ht="15.75" customHeight="1">
      <c r="A317" s="2"/>
      <c r="B317" s="2"/>
      <c r="E317" s="2"/>
      <c r="F317" s="2"/>
    </row>
    <row r="318" ht="15.75" customHeight="1">
      <c r="A318" s="2"/>
      <c r="B318" s="2"/>
      <c r="E318" s="2"/>
      <c r="F318" s="2"/>
    </row>
    <row r="319" ht="15.75" customHeight="1">
      <c r="A319" s="2"/>
      <c r="B319" s="2"/>
      <c r="E319" s="2"/>
      <c r="F319" s="2"/>
    </row>
    <row r="320" ht="15.75" customHeight="1">
      <c r="A320" s="2"/>
      <c r="B320" s="2"/>
      <c r="E320" s="2"/>
      <c r="F320" s="2"/>
    </row>
    <row r="321" ht="15.75" customHeight="1">
      <c r="A321" s="2"/>
      <c r="B321" s="2"/>
      <c r="E321" s="2"/>
      <c r="F321" s="2"/>
    </row>
    <row r="322" ht="15.75" customHeight="1">
      <c r="A322" s="2"/>
      <c r="B322" s="2"/>
      <c r="E322" s="2"/>
      <c r="F322" s="2"/>
    </row>
    <row r="323" ht="15.75" customHeight="1">
      <c r="A323" s="2"/>
      <c r="B323" s="2"/>
      <c r="E323" s="2"/>
      <c r="F323" s="2"/>
    </row>
    <row r="324" ht="15.75" customHeight="1">
      <c r="A324" s="2"/>
      <c r="B324" s="2"/>
      <c r="E324" s="2"/>
      <c r="F324" s="2"/>
    </row>
    <row r="325" ht="15.75" customHeight="1">
      <c r="A325" s="2"/>
      <c r="B325" s="2"/>
      <c r="E325" s="2"/>
      <c r="F325" s="2"/>
    </row>
    <row r="326" ht="15.75" customHeight="1">
      <c r="A326" s="2"/>
      <c r="B326" s="2"/>
      <c r="E326" s="2"/>
      <c r="F326" s="2"/>
    </row>
    <row r="327" ht="15.75" customHeight="1">
      <c r="A327" s="2"/>
      <c r="B327" s="2"/>
      <c r="E327" s="2"/>
      <c r="F327" s="2"/>
    </row>
    <row r="328" ht="15.75" customHeight="1">
      <c r="A328" s="2"/>
      <c r="B328" s="2"/>
      <c r="E328" s="2"/>
      <c r="F328" s="2"/>
    </row>
    <row r="329" ht="15.75" customHeight="1">
      <c r="A329" s="2"/>
      <c r="B329" s="2"/>
      <c r="E329" s="2"/>
      <c r="F329" s="2"/>
    </row>
    <row r="330" ht="15.75" customHeight="1">
      <c r="A330" s="2"/>
      <c r="B330" s="2"/>
      <c r="E330" s="2"/>
      <c r="F330" s="2"/>
    </row>
    <row r="331" ht="15.75" customHeight="1">
      <c r="A331" s="2"/>
      <c r="B331" s="2"/>
      <c r="E331" s="2"/>
      <c r="F331" s="2"/>
    </row>
    <row r="332" ht="15.75" customHeight="1">
      <c r="A332" s="2"/>
      <c r="B332" s="2"/>
      <c r="E332" s="2"/>
      <c r="F332" s="2"/>
    </row>
    <row r="333" ht="15.75" customHeight="1">
      <c r="A333" s="2"/>
      <c r="B333" s="2"/>
      <c r="E333" s="2"/>
      <c r="F333" s="2"/>
    </row>
    <row r="334" ht="15.75" customHeight="1">
      <c r="A334" s="2"/>
      <c r="B334" s="2"/>
      <c r="E334" s="2"/>
      <c r="F334" s="2"/>
    </row>
    <row r="335" ht="15.75" customHeight="1">
      <c r="A335" s="2"/>
      <c r="B335" s="2"/>
      <c r="E335" s="2"/>
      <c r="F335" s="2"/>
    </row>
    <row r="336" ht="15.75" customHeight="1">
      <c r="A336" s="2"/>
      <c r="B336" s="2"/>
      <c r="E336" s="2"/>
      <c r="F336" s="2"/>
    </row>
    <row r="337" ht="15.75" customHeight="1">
      <c r="A337" s="2"/>
      <c r="B337" s="2"/>
      <c r="E337" s="2"/>
      <c r="F337" s="2"/>
    </row>
    <row r="338" ht="15.75" customHeight="1">
      <c r="A338" s="2"/>
      <c r="B338" s="2"/>
      <c r="E338" s="2"/>
      <c r="F338" s="2"/>
    </row>
    <row r="339" ht="15.75" customHeight="1">
      <c r="A339" s="2"/>
      <c r="B339" s="2"/>
      <c r="E339" s="2"/>
      <c r="F339" s="2"/>
    </row>
    <row r="340" ht="15.75" customHeight="1">
      <c r="A340" s="2"/>
      <c r="B340" s="2"/>
      <c r="E340" s="2"/>
      <c r="F340" s="2"/>
    </row>
    <row r="341" ht="15.75" customHeight="1">
      <c r="A341" s="2"/>
      <c r="B341" s="2"/>
      <c r="E341" s="2"/>
      <c r="F341" s="2"/>
    </row>
    <row r="342" ht="15.75" customHeight="1">
      <c r="A342" s="2"/>
      <c r="B342" s="2"/>
      <c r="E342" s="2"/>
      <c r="F342" s="2"/>
    </row>
    <row r="343" ht="15.75" customHeight="1">
      <c r="A343" s="2"/>
      <c r="B343" s="2"/>
      <c r="E343" s="2"/>
      <c r="F343" s="2"/>
    </row>
    <row r="344" ht="15.75" customHeight="1">
      <c r="A344" s="2"/>
      <c r="B344" s="2"/>
      <c r="E344" s="2"/>
      <c r="F344" s="2"/>
    </row>
    <row r="345" ht="15.75" customHeight="1">
      <c r="A345" s="2"/>
      <c r="B345" s="2"/>
      <c r="E345" s="2"/>
      <c r="F345" s="2"/>
    </row>
    <row r="346" ht="15.75" customHeight="1">
      <c r="A346" s="2"/>
      <c r="B346" s="2"/>
      <c r="E346" s="2"/>
      <c r="F346" s="2"/>
    </row>
    <row r="347" ht="15.75" customHeight="1">
      <c r="A347" s="2"/>
      <c r="B347" s="2"/>
      <c r="E347" s="2"/>
      <c r="F347" s="2"/>
    </row>
    <row r="348" ht="15.75" customHeight="1">
      <c r="A348" s="2"/>
      <c r="B348" s="2"/>
      <c r="E348" s="2"/>
      <c r="F348" s="2"/>
    </row>
    <row r="349" ht="15.75" customHeight="1">
      <c r="A349" s="2"/>
      <c r="B349" s="2"/>
      <c r="E349" s="2"/>
      <c r="F349" s="2"/>
    </row>
    <row r="350" ht="15.75" customHeight="1">
      <c r="A350" s="2"/>
      <c r="B350" s="2"/>
      <c r="E350" s="2"/>
      <c r="F350" s="2"/>
    </row>
    <row r="351" ht="15.75" customHeight="1">
      <c r="A351" s="2"/>
      <c r="B351" s="2"/>
      <c r="E351" s="2"/>
      <c r="F351" s="2"/>
    </row>
    <row r="352" ht="15.75" customHeight="1">
      <c r="A352" s="2"/>
      <c r="B352" s="2"/>
      <c r="E352" s="2"/>
      <c r="F352" s="2"/>
    </row>
    <row r="353" ht="15.75" customHeight="1">
      <c r="A353" s="2"/>
      <c r="B353" s="2"/>
      <c r="E353" s="2"/>
      <c r="F353" s="2"/>
    </row>
    <row r="354" ht="15.75" customHeight="1">
      <c r="A354" s="2"/>
      <c r="B354" s="2"/>
      <c r="E354" s="2"/>
      <c r="F354" s="2"/>
    </row>
    <row r="355" ht="15.75" customHeight="1">
      <c r="A355" s="2"/>
      <c r="B355" s="2"/>
      <c r="E355" s="2"/>
      <c r="F355" s="2"/>
    </row>
    <row r="356" ht="15.75" customHeight="1">
      <c r="A356" s="2"/>
      <c r="B356" s="2"/>
      <c r="E356" s="2"/>
      <c r="F356" s="2"/>
    </row>
    <row r="357" ht="15.75" customHeight="1">
      <c r="A357" s="2"/>
      <c r="B357" s="2"/>
      <c r="E357" s="2"/>
      <c r="F357" s="2"/>
    </row>
    <row r="358" ht="15.75" customHeight="1">
      <c r="A358" s="2"/>
      <c r="B358" s="2"/>
      <c r="E358" s="2"/>
      <c r="F358" s="2"/>
    </row>
    <row r="359" ht="15.75" customHeight="1">
      <c r="A359" s="2"/>
      <c r="B359" s="2"/>
      <c r="E359" s="2"/>
      <c r="F359" s="2"/>
    </row>
    <row r="360" ht="15.75" customHeight="1">
      <c r="A360" s="2"/>
      <c r="B360" s="2"/>
      <c r="E360" s="2"/>
      <c r="F360" s="2"/>
    </row>
    <row r="361" ht="15.75" customHeight="1">
      <c r="A361" s="2"/>
      <c r="B361" s="2"/>
      <c r="E361" s="2"/>
      <c r="F361" s="2"/>
    </row>
    <row r="362" ht="15.75" customHeight="1">
      <c r="A362" s="2"/>
      <c r="B362" s="2"/>
      <c r="E362" s="2"/>
      <c r="F362" s="2"/>
    </row>
    <row r="363" ht="15.75" customHeight="1">
      <c r="A363" s="2"/>
      <c r="B363" s="2"/>
      <c r="E363" s="2"/>
      <c r="F363" s="2"/>
    </row>
    <row r="364" ht="15.75" customHeight="1">
      <c r="A364" s="2"/>
      <c r="B364" s="2"/>
      <c r="E364" s="2"/>
      <c r="F364" s="2"/>
    </row>
    <row r="365" ht="15.75" customHeight="1">
      <c r="A365" s="2"/>
      <c r="B365" s="2"/>
      <c r="E365" s="2"/>
      <c r="F365" s="2"/>
    </row>
    <row r="366" ht="15.75" customHeight="1">
      <c r="A366" s="2"/>
      <c r="B366" s="2"/>
      <c r="E366" s="2"/>
      <c r="F366" s="2"/>
    </row>
    <row r="367" ht="15.75" customHeight="1">
      <c r="A367" s="2"/>
      <c r="B367" s="2"/>
      <c r="E367" s="2"/>
      <c r="F367" s="2"/>
    </row>
    <row r="368" ht="15.75" customHeight="1">
      <c r="A368" s="2"/>
      <c r="B368" s="2"/>
      <c r="E368" s="2"/>
      <c r="F368" s="2"/>
    </row>
    <row r="369" ht="15.75" customHeight="1">
      <c r="A369" s="2"/>
      <c r="B369" s="2"/>
      <c r="E369" s="2"/>
      <c r="F369" s="2"/>
    </row>
    <row r="370" ht="15.75" customHeight="1">
      <c r="A370" s="2"/>
      <c r="B370" s="2"/>
      <c r="E370" s="2"/>
      <c r="F370" s="2"/>
    </row>
    <row r="371" ht="15.75" customHeight="1">
      <c r="A371" s="2"/>
      <c r="B371" s="2"/>
      <c r="E371" s="2"/>
      <c r="F371" s="2"/>
    </row>
    <row r="372" ht="15.75" customHeight="1">
      <c r="A372" s="2"/>
      <c r="B372" s="2"/>
      <c r="E372" s="2"/>
      <c r="F372" s="2"/>
    </row>
    <row r="373" ht="15.75" customHeight="1">
      <c r="A373" s="2"/>
      <c r="B373" s="2"/>
      <c r="E373" s="2"/>
      <c r="F373" s="2"/>
    </row>
    <row r="374" ht="15.75" customHeight="1">
      <c r="A374" s="2"/>
      <c r="B374" s="2"/>
      <c r="E374" s="2"/>
      <c r="F374" s="2"/>
    </row>
    <row r="375" ht="15.75" customHeight="1">
      <c r="A375" s="2"/>
      <c r="B375" s="2"/>
      <c r="E375" s="2"/>
      <c r="F375" s="2"/>
    </row>
    <row r="376" ht="15.75" customHeight="1">
      <c r="A376" s="2"/>
      <c r="B376" s="2"/>
      <c r="E376" s="2"/>
      <c r="F376" s="2"/>
    </row>
    <row r="377" ht="15.75" customHeight="1">
      <c r="A377" s="2"/>
      <c r="B377" s="2"/>
      <c r="E377" s="2"/>
      <c r="F377" s="2"/>
    </row>
    <row r="378" ht="15.75" customHeight="1">
      <c r="A378" s="2"/>
      <c r="B378" s="2"/>
      <c r="E378" s="2"/>
      <c r="F378" s="2"/>
    </row>
    <row r="379" ht="15.75" customHeight="1">
      <c r="A379" s="2"/>
      <c r="B379" s="2"/>
      <c r="E379" s="2"/>
      <c r="F379" s="2"/>
    </row>
    <row r="380" ht="15.75" customHeight="1">
      <c r="A380" s="2"/>
      <c r="B380" s="2"/>
      <c r="E380" s="2"/>
      <c r="F380" s="2"/>
    </row>
    <row r="381" ht="15.75" customHeight="1">
      <c r="A381" s="2"/>
      <c r="B381" s="2"/>
      <c r="E381" s="2"/>
      <c r="F381" s="2"/>
    </row>
    <row r="382" ht="15.75" customHeight="1">
      <c r="A382" s="2"/>
      <c r="B382" s="2"/>
      <c r="E382" s="2"/>
      <c r="F382" s="2"/>
    </row>
    <row r="383" ht="15.75" customHeight="1">
      <c r="A383" s="2"/>
      <c r="B383" s="2"/>
      <c r="E383" s="2"/>
      <c r="F383" s="2"/>
    </row>
    <row r="384" ht="15.75" customHeight="1">
      <c r="A384" s="2"/>
      <c r="B384" s="2"/>
      <c r="E384" s="2"/>
      <c r="F384" s="2"/>
    </row>
    <row r="385" ht="15.75" customHeight="1">
      <c r="A385" s="2"/>
      <c r="B385" s="2"/>
      <c r="E385" s="2"/>
      <c r="F385" s="2"/>
    </row>
    <row r="386" ht="15.75" customHeight="1">
      <c r="A386" s="2"/>
      <c r="B386" s="2"/>
      <c r="E386" s="2"/>
      <c r="F386" s="2"/>
    </row>
    <row r="387" ht="15.75" customHeight="1">
      <c r="A387" s="2"/>
      <c r="B387" s="2"/>
      <c r="E387" s="2"/>
      <c r="F387" s="2"/>
    </row>
    <row r="388" ht="15.75" customHeight="1">
      <c r="A388" s="2"/>
      <c r="B388" s="2"/>
      <c r="E388" s="2"/>
      <c r="F388" s="2"/>
    </row>
    <row r="389" ht="15.75" customHeight="1">
      <c r="A389" s="2"/>
      <c r="B389" s="2"/>
      <c r="E389" s="2"/>
      <c r="F389" s="2"/>
    </row>
    <row r="390" ht="15.75" customHeight="1">
      <c r="A390" s="2"/>
      <c r="B390" s="2"/>
      <c r="E390" s="2"/>
      <c r="F390" s="2"/>
    </row>
    <row r="391" ht="15.75" customHeight="1">
      <c r="A391" s="2"/>
      <c r="B391" s="2"/>
      <c r="E391" s="2"/>
      <c r="F391" s="2"/>
    </row>
    <row r="392" ht="15.75" customHeight="1">
      <c r="A392" s="2"/>
      <c r="B392" s="2"/>
      <c r="E392" s="2"/>
      <c r="F392" s="2"/>
    </row>
    <row r="393" ht="15.75" customHeight="1">
      <c r="A393" s="2"/>
      <c r="B393" s="2"/>
      <c r="E393" s="2"/>
      <c r="F393" s="2"/>
    </row>
    <row r="394" ht="15.75" customHeight="1">
      <c r="A394" s="2"/>
      <c r="B394" s="2"/>
      <c r="E394" s="2"/>
      <c r="F394" s="2"/>
    </row>
    <row r="395" ht="15.75" customHeight="1">
      <c r="A395" s="2"/>
      <c r="B395" s="2"/>
      <c r="E395" s="2"/>
      <c r="F395" s="2"/>
    </row>
    <row r="396" ht="15.75" customHeight="1">
      <c r="A396" s="2"/>
      <c r="B396" s="2"/>
      <c r="E396" s="2"/>
      <c r="F396" s="2"/>
    </row>
    <row r="397" ht="15.75" customHeight="1">
      <c r="A397" s="2"/>
      <c r="B397" s="2"/>
      <c r="E397" s="2"/>
      <c r="F397" s="2"/>
    </row>
    <row r="398" ht="15.75" customHeight="1">
      <c r="A398" s="2"/>
      <c r="B398" s="2"/>
      <c r="E398" s="2"/>
      <c r="F398" s="2"/>
    </row>
    <row r="399" ht="15.75" customHeight="1">
      <c r="A399" s="2"/>
      <c r="B399" s="2"/>
      <c r="E399" s="2"/>
      <c r="F399" s="2"/>
    </row>
    <row r="400" ht="15.75" customHeight="1">
      <c r="A400" s="2"/>
      <c r="B400" s="2"/>
      <c r="E400" s="2"/>
      <c r="F400" s="2"/>
    </row>
    <row r="401" ht="15.75" customHeight="1">
      <c r="A401" s="2"/>
      <c r="B401" s="2"/>
      <c r="E401" s="2"/>
      <c r="F401" s="2"/>
    </row>
    <row r="402" ht="15.75" customHeight="1">
      <c r="A402" s="2"/>
      <c r="B402" s="2"/>
      <c r="E402" s="2"/>
      <c r="F402" s="2"/>
    </row>
    <row r="403" ht="15.75" customHeight="1">
      <c r="A403" s="2"/>
      <c r="B403" s="2"/>
      <c r="E403" s="2"/>
      <c r="F403" s="2"/>
    </row>
    <row r="404" ht="15.75" customHeight="1">
      <c r="A404" s="2"/>
      <c r="B404" s="2"/>
      <c r="E404" s="2"/>
      <c r="F404" s="2"/>
    </row>
    <row r="405" ht="15.75" customHeight="1">
      <c r="A405" s="2"/>
      <c r="B405" s="2"/>
      <c r="E405" s="2"/>
      <c r="F405" s="2"/>
    </row>
    <row r="406" ht="15.75" customHeight="1">
      <c r="A406" s="2"/>
      <c r="B406" s="2"/>
      <c r="E406" s="2"/>
      <c r="F406" s="2"/>
    </row>
    <row r="407" ht="15.75" customHeight="1">
      <c r="A407" s="2"/>
      <c r="B407" s="2"/>
      <c r="E407" s="2"/>
      <c r="F407" s="2"/>
    </row>
    <row r="408" ht="15.75" customHeight="1">
      <c r="A408" s="2"/>
      <c r="B408" s="2"/>
      <c r="E408" s="2"/>
      <c r="F408" s="2"/>
    </row>
    <row r="409" ht="15.75" customHeight="1">
      <c r="A409" s="2"/>
      <c r="B409" s="2"/>
      <c r="E409" s="2"/>
      <c r="F409" s="2"/>
    </row>
    <row r="410" ht="15.75" customHeight="1">
      <c r="A410" s="2"/>
      <c r="B410" s="2"/>
      <c r="E410" s="2"/>
      <c r="F410" s="2"/>
    </row>
    <row r="411" ht="15.75" customHeight="1">
      <c r="A411" s="2"/>
      <c r="B411" s="2"/>
      <c r="E411" s="2"/>
      <c r="F411" s="2"/>
    </row>
    <row r="412" ht="15.75" customHeight="1">
      <c r="A412" s="2"/>
      <c r="B412" s="2"/>
      <c r="E412" s="2"/>
      <c r="F412" s="2"/>
    </row>
    <row r="413" ht="15.75" customHeight="1">
      <c r="A413" s="2"/>
      <c r="B413" s="2"/>
      <c r="E413" s="2"/>
      <c r="F413" s="2"/>
    </row>
    <row r="414" ht="15.75" customHeight="1">
      <c r="A414" s="2"/>
      <c r="B414" s="2"/>
      <c r="E414" s="2"/>
      <c r="F414" s="2"/>
    </row>
    <row r="415" ht="15.75" customHeight="1">
      <c r="A415" s="2"/>
      <c r="B415" s="2"/>
      <c r="E415" s="2"/>
      <c r="F415" s="2"/>
    </row>
    <row r="416" ht="15.75" customHeight="1">
      <c r="A416" s="2"/>
      <c r="B416" s="2"/>
      <c r="E416" s="2"/>
      <c r="F416" s="2"/>
    </row>
    <row r="417" ht="15.75" customHeight="1">
      <c r="A417" s="2"/>
      <c r="B417" s="2"/>
      <c r="E417" s="2"/>
      <c r="F417" s="2"/>
    </row>
    <row r="418" ht="15.75" customHeight="1">
      <c r="A418" s="2"/>
      <c r="B418" s="2"/>
      <c r="E418" s="2"/>
      <c r="F418" s="2"/>
    </row>
    <row r="419" ht="15.75" customHeight="1">
      <c r="A419" s="2"/>
      <c r="B419" s="2"/>
      <c r="E419" s="2"/>
      <c r="F419" s="2"/>
    </row>
    <row r="420" ht="15.75" customHeight="1">
      <c r="A420" s="2"/>
      <c r="B420" s="2"/>
      <c r="E420" s="2"/>
      <c r="F420" s="2"/>
    </row>
    <row r="421" ht="15.75" customHeight="1">
      <c r="A421" s="2"/>
      <c r="B421" s="2"/>
      <c r="E421" s="2"/>
      <c r="F421" s="2"/>
    </row>
    <row r="422" ht="15.75" customHeight="1">
      <c r="A422" s="2"/>
      <c r="B422" s="2"/>
      <c r="E422" s="2"/>
      <c r="F422" s="2"/>
    </row>
    <row r="423" ht="15.75" customHeight="1">
      <c r="A423" s="2"/>
      <c r="B423" s="2"/>
      <c r="E423" s="2"/>
      <c r="F423" s="2"/>
    </row>
    <row r="424" ht="15.75" customHeight="1">
      <c r="A424" s="2"/>
      <c r="B424" s="2"/>
      <c r="E424" s="2"/>
      <c r="F424" s="2"/>
    </row>
    <row r="425" ht="15.75" customHeight="1">
      <c r="A425" s="2"/>
      <c r="B425" s="2"/>
      <c r="E425" s="2"/>
      <c r="F425" s="2"/>
    </row>
    <row r="426" ht="15.75" customHeight="1">
      <c r="A426" s="2"/>
      <c r="B426" s="2"/>
      <c r="E426" s="2"/>
      <c r="F426" s="2"/>
    </row>
    <row r="427" ht="15.75" customHeight="1">
      <c r="A427" s="2"/>
      <c r="B427" s="2"/>
      <c r="E427" s="2"/>
      <c r="F427" s="2"/>
    </row>
    <row r="428" ht="15.75" customHeight="1">
      <c r="A428" s="2"/>
      <c r="B428" s="2"/>
      <c r="E428" s="2"/>
      <c r="F428" s="2"/>
    </row>
    <row r="429" ht="15.75" customHeight="1">
      <c r="A429" s="2"/>
      <c r="B429" s="2"/>
      <c r="E429" s="2"/>
      <c r="F429" s="2"/>
    </row>
    <row r="430" ht="15.75" customHeight="1">
      <c r="A430" s="2"/>
      <c r="B430" s="2"/>
      <c r="E430" s="2"/>
      <c r="F430" s="2"/>
    </row>
    <row r="431" ht="15.75" customHeight="1">
      <c r="A431" s="2"/>
      <c r="B431" s="2"/>
      <c r="E431" s="2"/>
      <c r="F431" s="2"/>
    </row>
    <row r="432" ht="15.75" customHeight="1">
      <c r="A432" s="2"/>
      <c r="B432" s="2"/>
      <c r="E432" s="2"/>
      <c r="F432" s="2"/>
    </row>
    <row r="433" ht="15.75" customHeight="1">
      <c r="A433" s="2"/>
      <c r="B433" s="2"/>
      <c r="E433" s="2"/>
      <c r="F433" s="2"/>
    </row>
    <row r="434" ht="15.75" customHeight="1">
      <c r="A434" s="2"/>
      <c r="B434" s="2"/>
      <c r="E434" s="2"/>
      <c r="F434" s="2"/>
    </row>
    <row r="435" ht="15.75" customHeight="1">
      <c r="A435" s="2"/>
      <c r="B435" s="2"/>
      <c r="E435" s="2"/>
      <c r="F435" s="2"/>
    </row>
    <row r="436" ht="15.75" customHeight="1">
      <c r="A436" s="2"/>
      <c r="B436" s="2"/>
      <c r="E436" s="2"/>
      <c r="F436" s="2"/>
    </row>
    <row r="437" ht="15.75" customHeight="1">
      <c r="A437" s="2"/>
      <c r="B437" s="2"/>
      <c r="E437" s="2"/>
      <c r="F437" s="2"/>
    </row>
    <row r="438" ht="15.75" customHeight="1">
      <c r="A438" s="2"/>
      <c r="B438" s="2"/>
      <c r="E438" s="2"/>
      <c r="F438" s="2"/>
    </row>
    <row r="439" ht="15.75" customHeight="1">
      <c r="A439" s="2"/>
      <c r="B439" s="2"/>
      <c r="E439" s="2"/>
      <c r="F439" s="2"/>
    </row>
    <row r="440" ht="15.75" customHeight="1">
      <c r="A440" s="2"/>
      <c r="B440" s="2"/>
      <c r="E440" s="2"/>
      <c r="F440" s="2"/>
    </row>
    <row r="441" ht="15.75" customHeight="1">
      <c r="A441" s="2"/>
      <c r="B441" s="2"/>
      <c r="E441" s="2"/>
      <c r="F441" s="2"/>
    </row>
    <row r="442" ht="15.75" customHeight="1">
      <c r="A442" s="2"/>
      <c r="B442" s="2"/>
      <c r="E442" s="2"/>
      <c r="F442" s="2"/>
    </row>
    <row r="443" ht="15.75" customHeight="1">
      <c r="A443" s="2"/>
      <c r="B443" s="2"/>
      <c r="E443" s="2"/>
      <c r="F443" s="2"/>
    </row>
    <row r="444" ht="15.75" customHeight="1">
      <c r="A444" s="2"/>
      <c r="B444" s="2"/>
      <c r="E444" s="2"/>
      <c r="F444" s="2"/>
    </row>
    <row r="445" ht="15.75" customHeight="1">
      <c r="A445" s="2"/>
      <c r="B445" s="2"/>
      <c r="E445" s="2"/>
      <c r="F445" s="2"/>
    </row>
    <row r="446" ht="15.75" customHeight="1">
      <c r="A446" s="2"/>
      <c r="B446" s="2"/>
      <c r="E446" s="2"/>
      <c r="F446" s="2"/>
    </row>
    <row r="447" ht="15.75" customHeight="1">
      <c r="A447" s="2"/>
      <c r="B447" s="2"/>
      <c r="E447" s="2"/>
      <c r="F447" s="2"/>
    </row>
    <row r="448" ht="15.75" customHeight="1">
      <c r="A448" s="2"/>
      <c r="B448" s="2"/>
      <c r="E448" s="2"/>
      <c r="F448" s="2"/>
    </row>
    <row r="449" ht="15.75" customHeight="1">
      <c r="A449" s="2"/>
      <c r="B449" s="2"/>
      <c r="E449" s="2"/>
      <c r="F449" s="2"/>
    </row>
    <row r="450" ht="15.75" customHeight="1">
      <c r="A450" s="2"/>
      <c r="B450" s="2"/>
      <c r="E450" s="2"/>
      <c r="F450" s="2"/>
    </row>
    <row r="451" ht="15.75" customHeight="1">
      <c r="A451" s="2"/>
      <c r="B451" s="2"/>
      <c r="E451" s="2"/>
      <c r="F451" s="2"/>
    </row>
    <row r="452" ht="15.75" customHeight="1">
      <c r="A452" s="2"/>
      <c r="B452" s="2"/>
      <c r="E452" s="2"/>
      <c r="F452" s="2"/>
    </row>
    <row r="453" ht="15.75" customHeight="1">
      <c r="A453" s="2"/>
      <c r="B453" s="2"/>
      <c r="E453" s="2"/>
      <c r="F453" s="2"/>
    </row>
    <row r="454" ht="15.75" customHeight="1">
      <c r="A454" s="2"/>
      <c r="B454" s="2"/>
      <c r="E454" s="2"/>
      <c r="F454" s="2"/>
    </row>
    <row r="455" ht="15.75" customHeight="1">
      <c r="A455" s="2"/>
      <c r="B455" s="2"/>
      <c r="E455" s="2"/>
      <c r="F455" s="2"/>
    </row>
    <row r="456" ht="15.75" customHeight="1">
      <c r="A456" s="2"/>
      <c r="B456" s="2"/>
      <c r="E456" s="2"/>
      <c r="F456" s="2"/>
    </row>
    <row r="457" ht="15.75" customHeight="1">
      <c r="A457" s="2"/>
      <c r="B457" s="2"/>
      <c r="E457" s="2"/>
      <c r="F457" s="2"/>
    </row>
    <row r="458" ht="15.75" customHeight="1">
      <c r="A458" s="2"/>
      <c r="B458" s="2"/>
      <c r="E458" s="2"/>
      <c r="F458" s="2"/>
    </row>
    <row r="459" ht="15.75" customHeight="1">
      <c r="A459" s="2"/>
      <c r="B459" s="2"/>
      <c r="E459" s="2"/>
      <c r="F459" s="2"/>
    </row>
    <row r="460" ht="15.75" customHeight="1">
      <c r="A460" s="2"/>
      <c r="B460" s="2"/>
      <c r="E460" s="2"/>
      <c r="F460" s="2"/>
    </row>
    <row r="461" ht="15.75" customHeight="1">
      <c r="A461" s="2"/>
      <c r="B461" s="2"/>
      <c r="E461" s="2"/>
      <c r="F461" s="2"/>
    </row>
    <row r="462" ht="15.75" customHeight="1">
      <c r="A462" s="2"/>
      <c r="B462" s="2"/>
      <c r="E462" s="2"/>
      <c r="F462" s="2"/>
    </row>
    <row r="463" ht="15.75" customHeight="1">
      <c r="A463" s="2"/>
      <c r="B463" s="2"/>
      <c r="E463" s="2"/>
      <c r="F463" s="2"/>
    </row>
    <row r="464" ht="15.75" customHeight="1">
      <c r="A464" s="2"/>
      <c r="B464" s="2"/>
      <c r="E464" s="2"/>
      <c r="F464" s="2"/>
    </row>
    <row r="465" ht="15.75" customHeight="1">
      <c r="A465" s="2"/>
      <c r="B465" s="2"/>
      <c r="E465" s="2"/>
      <c r="F465" s="2"/>
    </row>
    <row r="466" ht="15.75" customHeight="1">
      <c r="A466" s="2"/>
      <c r="B466" s="2"/>
      <c r="E466" s="2"/>
      <c r="F466" s="2"/>
    </row>
    <row r="467" ht="15.75" customHeight="1">
      <c r="A467" s="2"/>
      <c r="B467" s="2"/>
      <c r="E467" s="2"/>
      <c r="F467" s="2"/>
    </row>
    <row r="468" ht="15.75" customHeight="1">
      <c r="A468" s="2"/>
      <c r="B468" s="2"/>
      <c r="E468" s="2"/>
      <c r="F468" s="2"/>
    </row>
    <row r="469" ht="15.75" customHeight="1">
      <c r="A469" s="2"/>
      <c r="B469" s="2"/>
      <c r="E469" s="2"/>
      <c r="F469" s="2"/>
    </row>
    <row r="470" ht="15.75" customHeight="1">
      <c r="A470" s="2"/>
      <c r="B470" s="2"/>
      <c r="E470" s="2"/>
      <c r="F470" s="2"/>
    </row>
    <row r="471" ht="15.75" customHeight="1">
      <c r="A471" s="2"/>
      <c r="B471" s="2"/>
      <c r="E471" s="2"/>
      <c r="F471" s="2"/>
    </row>
    <row r="472" ht="15.75" customHeight="1">
      <c r="A472" s="2"/>
      <c r="B472" s="2"/>
      <c r="E472" s="2"/>
      <c r="F472" s="2"/>
    </row>
    <row r="473" ht="15.75" customHeight="1">
      <c r="A473" s="2"/>
      <c r="B473" s="2"/>
      <c r="E473" s="2"/>
      <c r="F473" s="2"/>
    </row>
    <row r="474" ht="15.75" customHeight="1">
      <c r="A474" s="2"/>
      <c r="B474" s="2"/>
      <c r="E474" s="2"/>
      <c r="F474" s="2"/>
    </row>
    <row r="475" ht="15.75" customHeight="1">
      <c r="A475" s="2"/>
      <c r="B475" s="2"/>
      <c r="E475" s="2"/>
      <c r="F475" s="2"/>
    </row>
    <row r="476" ht="15.75" customHeight="1">
      <c r="A476" s="2"/>
      <c r="B476" s="2"/>
      <c r="E476" s="2"/>
      <c r="F476" s="2"/>
    </row>
    <row r="477" ht="15.75" customHeight="1">
      <c r="A477" s="2"/>
      <c r="B477" s="2"/>
      <c r="E477" s="2"/>
      <c r="F477" s="2"/>
    </row>
    <row r="478" ht="15.75" customHeight="1">
      <c r="A478" s="2"/>
      <c r="B478" s="2"/>
      <c r="E478" s="2"/>
      <c r="F478" s="2"/>
    </row>
    <row r="479" ht="15.75" customHeight="1">
      <c r="A479" s="2"/>
      <c r="B479" s="2"/>
      <c r="E479" s="2"/>
      <c r="F479" s="2"/>
    </row>
    <row r="480" ht="15.75" customHeight="1">
      <c r="A480" s="2"/>
      <c r="B480" s="2"/>
      <c r="E480" s="2"/>
      <c r="F480" s="2"/>
    </row>
    <row r="481" ht="15.75" customHeight="1">
      <c r="A481" s="2"/>
      <c r="B481" s="2"/>
      <c r="E481" s="2"/>
      <c r="F481" s="2"/>
    </row>
    <row r="482" ht="15.75" customHeight="1">
      <c r="A482" s="2"/>
      <c r="B482" s="2"/>
      <c r="E482" s="2"/>
      <c r="F482" s="2"/>
    </row>
    <row r="483" ht="15.75" customHeight="1">
      <c r="A483" s="2"/>
      <c r="B483" s="2"/>
      <c r="E483" s="2"/>
      <c r="F483" s="2"/>
    </row>
    <row r="484" ht="15.75" customHeight="1">
      <c r="A484" s="2"/>
      <c r="B484" s="2"/>
      <c r="E484" s="2"/>
      <c r="F484" s="2"/>
    </row>
    <row r="485" ht="15.75" customHeight="1">
      <c r="A485" s="2"/>
      <c r="B485" s="2"/>
      <c r="E485" s="2"/>
      <c r="F485" s="2"/>
    </row>
    <row r="486" ht="15.75" customHeight="1">
      <c r="A486" s="2"/>
      <c r="B486" s="2"/>
      <c r="E486" s="2"/>
      <c r="F486" s="2"/>
    </row>
    <row r="487" ht="15.75" customHeight="1">
      <c r="A487" s="2"/>
      <c r="B487" s="2"/>
      <c r="E487" s="2"/>
      <c r="F487" s="2"/>
    </row>
    <row r="488" ht="15.75" customHeight="1">
      <c r="A488" s="2"/>
      <c r="B488" s="2"/>
      <c r="E488" s="2"/>
      <c r="F488" s="2"/>
    </row>
    <row r="489" ht="15.75" customHeight="1">
      <c r="A489" s="2"/>
      <c r="B489" s="2"/>
      <c r="E489" s="2"/>
      <c r="F489" s="2"/>
    </row>
    <row r="490" ht="15.75" customHeight="1">
      <c r="A490" s="2"/>
      <c r="B490" s="2"/>
      <c r="E490" s="2"/>
      <c r="F490" s="2"/>
    </row>
    <row r="491" ht="15.75" customHeight="1">
      <c r="A491" s="2"/>
      <c r="B491" s="2"/>
      <c r="E491" s="2"/>
      <c r="F491" s="2"/>
    </row>
    <row r="492" ht="15.75" customHeight="1">
      <c r="A492" s="2"/>
      <c r="B492" s="2"/>
      <c r="E492" s="2"/>
      <c r="F492" s="2"/>
    </row>
    <row r="493" ht="15.75" customHeight="1">
      <c r="A493" s="2"/>
      <c r="B493" s="2"/>
      <c r="E493" s="2"/>
      <c r="F493" s="2"/>
    </row>
    <row r="494" ht="15.75" customHeight="1">
      <c r="A494" s="2"/>
      <c r="B494" s="2"/>
      <c r="E494" s="2"/>
      <c r="F494" s="2"/>
    </row>
    <row r="495" ht="15.75" customHeight="1">
      <c r="A495" s="2"/>
      <c r="B495" s="2"/>
      <c r="E495" s="2"/>
      <c r="F495" s="2"/>
    </row>
    <row r="496" ht="15.75" customHeight="1">
      <c r="A496" s="2"/>
      <c r="B496" s="2"/>
      <c r="E496" s="2"/>
      <c r="F496" s="2"/>
    </row>
    <row r="497" ht="15.75" customHeight="1">
      <c r="A497" s="2"/>
      <c r="B497" s="2"/>
      <c r="E497" s="2"/>
      <c r="F497" s="2"/>
    </row>
    <row r="498" ht="15.75" customHeight="1">
      <c r="A498" s="2"/>
      <c r="B498" s="2"/>
      <c r="E498" s="2"/>
      <c r="F498" s="2"/>
    </row>
    <row r="499" ht="15.75" customHeight="1">
      <c r="A499" s="2"/>
      <c r="B499" s="2"/>
      <c r="E499" s="2"/>
      <c r="F499" s="2"/>
    </row>
    <row r="500" ht="15.75" customHeight="1">
      <c r="A500" s="2"/>
      <c r="B500" s="2"/>
      <c r="E500" s="2"/>
      <c r="F500" s="2"/>
    </row>
    <row r="501" ht="15.75" customHeight="1">
      <c r="A501" s="2"/>
      <c r="B501" s="2"/>
      <c r="E501" s="2"/>
      <c r="F501" s="2"/>
    </row>
    <row r="502" ht="15.75" customHeight="1">
      <c r="A502" s="2"/>
      <c r="B502" s="2"/>
      <c r="E502" s="2"/>
      <c r="F502" s="2"/>
    </row>
    <row r="503" ht="15.75" customHeight="1">
      <c r="A503" s="2"/>
      <c r="B503" s="2"/>
      <c r="E503" s="2"/>
      <c r="F503" s="2"/>
    </row>
    <row r="504" ht="15.75" customHeight="1">
      <c r="A504" s="2"/>
      <c r="B504" s="2"/>
      <c r="E504" s="2"/>
      <c r="F504" s="2"/>
    </row>
    <row r="505" ht="15.75" customHeight="1">
      <c r="A505" s="2"/>
      <c r="B505" s="2"/>
      <c r="E505" s="2"/>
      <c r="F505" s="2"/>
    </row>
    <row r="506" ht="15.75" customHeight="1">
      <c r="A506" s="2"/>
      <c r="B506" s="2"/>
      <c r="E506" s="2"/>
      <c r="F506" s="2"/>
    </row>
    <row r="507" ht="15.75" customHeight="1">
      <c r="A507" s="2"/>
      <c r="B507" s="2"/>
      <c r="E507" s="2"/>
      <c r="F507" s="2"/>
    </row>
    <row r="508" ht="15.75" customHeight="1">
      <c r="A508" s="2"/>
      <c r="B508" s="2"/>
      <c r="E508" s="2"/>
      <c r="F508" s="2"/>
    </row>
    <row r="509" ht="15.75" customHeight="1">
      <c r="A509" s="2"/>
      <c r="B509" s="2"/>
      <c r="E509" s="2"/>
      <c r="F509" s="2"/>
    </row>
    <row r="510" ht="15.75" customHeight="1">
      <c r="A510" s="2"/>
      <c r="B510" s="2"/>
      <c r="E510" s="2"/>
      <c r="F510" s="2"/>
    </row>
    <row r="511" ht="15.75" customHeight="1">
      <c r="A511" s="2"/>
      <c r="B511" s="2"/>
      <c r="E511" s="2"/>
      <c r="F511" s="2"/>
    </row>
    <row r="512" ht="15.75" customHeight="1">
      <c r="A512" s="2"/>
      <c r="B512" s="2"/>
      <c r="E512" s="2"/>
      <c r="F512" s="2"/>
    </row>
    <row r="513" ht="15.75" customHeight="1">
      <c r="A513" s="2"/>
      <c r="B513" s="2"/>
      <c r="E513" s="2"/>
      <c r="F513" s="2"/>
    </row>
    <row r="514" ht="15.75" customHeight="1">
      <c r="A514" s="2"/>
      <c r="B514" s="2"/>
      <c r="E514" s="2"/>
      <c r="F514" s="2"/>
    </row>
    <row r="515" ht="15.75" customHeight="1">
      <c r="A515" s="2"/>
      <c r="B515" s="2"/>
      <c r="E515" s="2"/>
      <c r="F515" s="2"/>
    </row>
    <row r="516" ht="15.75" customHeight="1">
      <c r="A516" s="2"/>
      <c r="B516" s="2"/>
      <c r="E516" s="2"/>
      <c r="F516" s="2"/>
    </row>
    <row r="517" ht="15.75" customHeight="1">
      <c r="A517" s="2"/>
      <c r="B517" s="2"/>
      <c r="E517" s="2"/>
      <c r="F517" s="2"/>
    </row>
    <row r="518" ht="15.75" customHeight="1">
      <c r="A518" s="2"/>
      <c r="B518" s="2"/>
      <c r="E518" s="2"/>
      <c r="F518" s="2"/>
    </row>
    <row r="519" ht="15.75" customHeight="1">
      <c r="A519" s="2"/>
      <c r="B519" s="2"/>
      <c r="E519" s="2"/>
      <c r="F519" s="2"/>
    </row>
    <row r="520" ht="15.75" customHeight="1">
      <c r="A520" s="2"/>
      <c r="B520" s="2"/>
      <c r="E520" s="2"/>
      <c r="F520" s="2"/>
    </row>
    <row r="521" ht="15.75" customHeight="1">
      <c r="A521" s="2"/>
      <c r="B521" s="2"/>
      <c r="E521" s="2"/>
      <c r="F521" s="2"/>
    </row>
    <row r="522" ht="15.75" customHeight="1">
      <c r="A522" s="2"/>
      <c r="B522" s="2"/>
      <c r="E522" s="2"/>
      <c r="F522" s="2"/>
    </row>
    <row r="523" ht="15.75" customHeight="1">
      <c r="A523" s="2"/>
      <c r="B523" s="2"/>
      <c r="E523" s="2"/>
      <c r="F523" s="2"/>
    </row>
    <row r="524" ht="15.75" customHeight="1">
      <c r="A524" s="2"/>
      <c r="B524" s="2"/>
      <c r="E524" s="2"/>
      <c r="F524" s="2"/>
    </row>
    <row r="525" ht="15.75" customHeight="1">
      <c r="A525" s="2"/>
      <c r="B525" s="2"/>
      <c r="E525" s="2"/>
      <c r="F525" s="2"/>
    </row>
    <row r="526" ht="15.75" customHeight="1">
      <c r="A526" s="2"/>
      <c r="B526" s="2"/>
      <c r="E526" s="2"/>
      <c r="F526" s="2"/>
    </row>
    <row r="527" ht="15.75" customHeight="1">
      <c r="A527" s="2"/>
      <c r="B527" s="2"/>
      <c r="E527" s="2"/>
      <c r="F527" s="2"/>
    </row>
    <row r="528" ht="15.75" customHeight="1">
      <c r="A528" s="2"/>
      <c r="B528" s="2"/>
      <c r="E528" s="2"/>
      <c r="F528" s="2"/>
    </row>
    <row r="529" ht="15.75" customHeight="1">
      <c r="A529" s="2"/>
      <c r="B529" s="2"/>
      <c r="E529" s="2"/>
      <c r="F529" s="2"/>
    </row>
    <row r="530" ht="15.75" customHeight="1">
      <c r="A530" s="2"/>
      <c r="B530" s="2"/>
      <c r="E530" s="2"/>
      <c r="F530" s="2"/>
    </row>
    <row r="531" ht="15.75" customHeight="1">
      <c r="A531" s="2"/>
      <c r="B531" s="2"/>
      <c r="E531" s="2"/>
      <c r="F531" s="2"/>
    </row>
    <row r="532" ht="15.75" customHeight="1">
      <c r="A532" s="2"/>
      <c r="B532" s="2"/>
      <c r="E532" s="2"/>
      <c r="F532" s="2"/>
    </row>
    <row r="533" ht="15.75" customHeight="1">
      <c r="A533" s="2"/>
      <c r="B533" s="2"/>
      <c r="E533" s="2"/>
      <c r="F533" s="2"/>
    </row>
    <row r="534" ht="15.75" customHeight="1">
      <c r="A534" s="2"/>
      <c r="B534" s="2"/>
      <c r="E534" s="2"/>
      <c r="F534" s="2"/>
    </row>
    <row r="535" ht="15.75" customHeight="1">
      <c r="A535" s="2"/>
      <c r="B535" s="2"/>
      <c r="E535" s="2"/>
      <c r="F535" s="2"/>
    </row>
    <row r="536" ht="15.75" customHeight="1">
      <c r="A536" s="2"/>
      <c r="B536" s="2"/>
      <c r="E536" s="2"/>
      <c r="F536" s="2"/>
    </row>
    <row r="537" ht="15.75" customHeight="1">
      <c r="A537" s="2"/>
      <c r="B537" s="2"/>
      <c r="E537" s="2"/>
      <c r="F537" s="2"/>
    </row>
    <row r="538" ht="15.75" customHeight="1">
      <c r="A538" s="2"/>
      <c r="B538" s="2"/>
      <c r="E538" s="2"/>
      <c r="F538" s="2"/>
    </row>
    <row r="539" ht="15.75" customHeight="1">
      <c r="A539" s="2"/>
      <c r="B539" s="2"/>
      <c r="E539" s="2"/>
      <c r="F539" s="2"/>
    </row>
    <row r="540" ht="15.75" customHeight="1">
      <c r="A540" s="2"/>
      <c r="B540" s="2"/>
      <c r="E540" s="2"/>
      <c r="F540" s="2"/>
    </row>
    <row r="541" ht="15.75" customHeight="1">
      <c r="A541" s="2"/>
      <c r="B541" s="2"/>
      <c r="E541" s="2"/>
      <c r="F541" s="2"/>
    </row>
    <row r="542" ht="15.75" customHeight="1">
      <c r="A542" s="2"/>
      <c r="B542" s="2"/>
      <c r="E542" s="2"/>
      <c r="F542" s="2"/>
    </row>
    <row r="543" ht="15.75" customHeight="1">
      <c r="A543" s="2"/>
      <c r="B543" s="2"/>
      <c r="E543" s="2"/>
      <c r="F543" s="2"/>
    </row>
    <row r="544" ht="15.75" customHeight="1">
      <c r="A544" s="2"/>
      <c r="B544" s="2"/>
      <c r="E544" s="2"/>
      <c r="F544" s="2"/>
    </row>
    <row r="545" ht="15.75" customHeight="1">
      <c r="A545" s="2"/>
      <c r="B545" s="2"/>
      <c r="E545" s="2"/>
      <c r="F545" s="2"/>
    </row>
    <row r="546" ht="15.75" customHeight="1">
      <c r="A546" s="2"/>
      <c r="B546" s="2"/>
      <c r="E546" s="2"/>
      <c r="F546" s="2"/>
    </row>
    <row r="547" ht="15.75" customHeight="1">
      <c r="A547" s="2"/>
      <c r="B547" s="2"/>
      <c r="E547" s="2"/>
      <c r="F547" s="2"/>
    </row>
    <row r="548" ht="15.75" customHeight="1">
      <c r="A548" s="2"/>
      <c r="B548" s="2"/>
      <c r="E548" s="2"/>
      <c r="F548" s="2"/>
    </row>
    <row r="549" ht="15.75" customHeight="1">
      <c r="A549" s="2"/>
      <c r="B549" s="2"/>
      <c r="E549" s="2"/>
      <c r="F549" s="2"/>
    </row>
    <row r="550" ht="15.75" customHeight="1">
      <c r="A550" s="2"/>
      <c r="B550" s="2"/>
      <c r="E550" s="2"/>
      <c r="F550" s="2"/>
    </row>
    <row r="551" ht="15.75" customHeight="1">
      <c r="A551" s="2"/>
      <c r="B551" s="2"/>
      <c r="E551" s="2"/>
      <c r="F551" s="2"/>
    </row>
    <row r="552" ht="15.75" customHeight="1">
      <c r="A552" s="2"/>
      <c r="B552" s="2"/>
      <c r="E552" s="2"/>
      <c r="F552" s="2"/>
    </row>
    <row r="553" ht="15.75" customHeight="1">
      <c r="A553" s="2"/>
      <c r="B553" s="2"/>
      <c r="E553" s="2"/>
      <c r="F553" s="2"/>
    </row>
    <row r="554" ht="15.75" customHeight="1">
      <c r="A554" s="2"/>
      <c r="B554" s="2"/>
      <c r="E554" s="2"/>
      <c r="F554" s="2"/>
    </row>
    <row r="555" ht="15.75" customHeight="1">
      <c r="A555" s="2"/>
      <c r="B555" s="2"/>
      <c r="E555" s="2"/>
      <c r="F555" s="2"/>
    </row>
    <row r="556" ht="15.75" customHeight="1">
      <c r="A556" s="2"/>
      <c r="B556" s="2"/>
      <c r="E556" s="2"/>
      <c r="F556" s="2"/>
    </row>
    <row r="557" ht="15.75" customHeight="1">
      <c r="A557" s="2"/>
      <c r="B557" s="2"/>
      <c r="E557" s="2"/>
      <c r="F557" s="2"/>
    </row>
    <row r="558" ht="15.75" customHeight="1">
      <c r="A558" s="2"/>
      <c r="B558" s="2"/>
      <c r="E558" s="2"/>
      <c r="F558" s="2"/>
    </row>
    <row r="559" ht="15.75" customHeight="1">
      <c r="A559" s="2"/>
      <c r="B559" s="2"/>
      <c r="E559" s="2"/>
      <c r="F559" s="2"/>
    </row>
    <row r="560" ht="15.75" customHeight="1">
      <c r="A560" s="2"/>
      <c r="B560" s="2"/>
      <c r="E560" s="2"/>
      <c r="F560" s="2"/>
    </row>
    <row r="561" ht="15.75" customHeight="1">
      <c r="A561" s="2"/>
      <c r="B561" s="2"/>
      <c r="E561" s="2"/>
      <c r="F561" s="2"/>
    </row>
    <row r="562" ht="15.75" customHeight="1">
      <c r="A562" s="2"/>
      <c r="B562" s="2"/>
      <c r="E562" s="2"/>
      <c r="F562" s="2"/>
    </row>
    <row r="563" ht="15.75" customHeight="1">
      <c r="A563" s="2"/>
      <c r="B563" s="2"/>
      <c r="E563" s="2"/>
      <c r="F563" s="2"/>
    </row>
    <row r="564" ht="15.75" customHeight="1">
      <c r="A564" s="2"/>
      <c r="B564" s="2"/>
      <c r="E564" s="2"/>
      <c r="F564" s="2"/>
    </row>
    <row r="565" ht="15.75" customHeight="1">
      <c r="A565" s="2"/>
      <c r="B565" s="2"/>
      <c r="E565" s="2"/>
      <c r="F565" s="2"/>
    </row>
    <row r="566" ht="15.75" customHeight="1">
      <c r="A566" s="2"/>
      <c r="B566" s="2"/>
      <c r="E566" s="2"/>
      <c r="F566" s="2"/>
    </row>
    <row r="567" ht="15.75" customHeight="1">
      <c r="A567" s="2"/>
      <c r="B567" s="2"/>
      <c r="E567" s="2"/>
      <c r="F567" s="2"/>
    </row>
    <row r="568" ht="15.75" customHeight="1">
      <c r="A568" s="2"/>
      <c r="B568" s="2"/>
      <c r="E568" s="2"/>
      <c r="F568" s="2"/>
    </row>
    <row r="569" ht="15.75" customHeight="1">
      <c r="A569" s="2"/>
      <c r="B569" s="2"/>
      <c r="E569" s="2"/>
      <c r="F569" s="2"/>
    </row>
    <row r="570" ht="15.75" customHeight="1">
      <c r="A570" s="2"/>
      <c r="B570" s="2"/>
      <c r="E570" s="2"/>
      <c r="F570" s="2"/>
    </row>
    <row r="571" ht="15.75" customHeight="1">
      <c r="A571" s="2"/>
      <c r="B571" s="2"/>
      <c r="E571" s="2"/>
      <c r="F571" s="2"/>
    </row>
    <row r="572" ht="15.75" customHeight="1">
      <c r="A572" s="2"/>
      <c r="B572" s="2"/>
      <c r="E572" s="2"/>
      <c r="F572" s="2"/>
    </row>
    <row r="573" ht="15.75" customHeight="1">
      <c r="A573" s="2"/>
      <c r="B573" s="2"/>
      <c r="E573" s="2"/>
      <c r="F573" s="2"/>
    </row>
    <row r="574" ht="15.75" customHeight="1">
      <c r="A574" s="2"/>
      <c r="B574" s="2"/>
      <c r="E574" s="2"/>
      <c r="F574" s="2"/>
    </row>
    <row r="575" ht="15.75" customHeight="1">
      <c r="A575" s="2"/>
      <c r="B575" s="2"/>
      <c r="E575" s="2"/>
      <c r="F575" s="2"/>
    </row>
    <row r="576" ht="15.75" customHeight="1">
      <c r="A576" s="2"/>
      <c r="B576" s="2"/>
      <c r="E576" s="2"/>
      <c r="F576" s="2"/>
    </row>
    <row r="577" ht="15.75" customHeight="1">
      <c r="A577" s="2"/>
      <c r="B577" s="2"/>
      <c r="E577" s="2"/>
      <c r="F577" s="2"/>
    </row>
    <row r="578" ht="15.75" customHeight="1">
      <c r="A578" s="2"/>
      <c r="B578" s="2"/>
      <c r="E578" s="2"/>
      <c r="F578" s="2"/>
    </row>
    <row r="579" ht="15.75" customHeight="1">
      <c r="A579" s="2"/>
      <c r="B579" s="2"/>
      <c r="E579" s="2"/>
      <c r="F579" s="2"/>
    </row>
    <row r="580" ht="15.75" customHeight="1">
      <c r="A580" s="2"/>
      <c r="B580" s="2"/>
      <c r="E580" s="2"/>
      <c r="F580" s="2"/>
    </row>
    <row r="581" ht="15.75" customHeight="1">
      <c r="A581" s="2"/>
      <c r="B581" s="2"/>
      <c r="E581" s="2"/>
      <c r="F581" s="2"/>
    </row>
    <row r="582" ht="15.75" customHeight="1">
      <c r="A582" s="2"/>
      <c r="B582" s="2"/>
      <c r="E582" s="2"/>
      <c r="F582" s="2"/>
    </row>
    <row r="583" ht="15.75" customHeight="1">
      <c r="A583" s="2"/>
      <c r="B583" s="2"/>
      <c r="E583" s="2"/>
      <c r="F583" s="2"/>
    </row>
    <row r="584" ht="15.75" customHeight="1">
      <c r="A584" s="2"/>
      <c r="B584" s="2"/>
      <c r="E584" s="2"/>
      <c r="F584" s="2"/>
    </row>
    <row r="585" ht="15.75" customHeight="1">
      <c r="A585" s="2"/>
      <c r="B585" s="2"/>
      <c r="E585" s="2"/>
      <c r="F585" s="2"/>
    </row>
    <row r="586" ht="15.75" customHeight="1">
      <c r="A586" s="2"/>
      <c r="B586" s="2"/>
      <c r="E586" s="2"/>
      <c r="F586" s="2"/>
    </row>
    <row r="587" ht="15.75" customHeight="1">
      <c r="A587" s="2"/>
      <c r="B587" s="2"/>
      <c r="E587" s="2"/>
      <c r="F587" s="2"/>
    </row>
    <row r="588" ht="15.75" customHeight="1">
      <c r="A588" s="2"/>
      <c r="B588" s="2"/>
      <c r="E588" s="2"/>
      <c r="F588" s="2"/>
    </row>
    <row r="589" ht="15.75" customHeight="1">
      <c r="A589" s="2"/>
      <c r="B589" s="2"/>
      <c r="E589" s="2"/>
      <c r="F589" s="2"/>
    </row>
    <row r="590" ht="15.75" customHeight="1">
      <c r="A590" s="2"/>
      <c r="B590" s="2"/>
      <c r="E590" s="2"/>
      <c r="F590" s="2"/>
    </row>
    <row r="591" ht="15.75" customHeight="1">
      <c r="A591" s="2"/>
      <c r="B591" s="2"/>
      <c r="E591" s="2"/>
      <c r="F591" s="2"/>
    </row>
    <row r="592" ht="15.75" customHeight="1">
      <c r="A592" s="2"/>
      <c r="B592" s="2"/>
      <c r="E592" s="2"/>
      <c r="F592" s="2"/>
    </row>
    <row r="593" ht="15.75" customHeight="1">
      <c r="A593" s="2"/>
      <c r="B593" s="2"/>
      <c r="E593" s="2"/>
      <c r="F593" s="2"/>
    </row>
    <row r="594" ht="15.75" customHeight="1">
      <c r="A594" s="2"/>
      <c r="B594" s="2"/>
      <c r="E594" s="2"/>
      <c r="F594" s="2"/>
    </row>
    <row r="595" ht="15.75" customHeight="1">
      <c r="A595" s="2"/>
      <c r="B595" s="2"/>
      <c r="E595" s="2"/>
      <c r="F595" s="2"/>
    </row>
    <row r="596" ht="15.75" customHeight="1">
      <c r="A596" s="2"/>
      <c r="B596" s="2"/>
      <c r="E596" s="2"/>
      <c r="F596" s="2"/>
    </row>
    <row r="597" ht="15.75" customHeight="1">
      <c r="A597" s="2"/>
      <c r="B597" s="2"/>
      <c r="E597" s="2"/>
      <c r="F597" s="2"/>
    </row>
    <row r="598" ht="15.75" customHeight="1">
      <c r="A598" s="2"/>
      <c r="B598" s="2"/>
      <c r="E598" s="2"/>
      <c r="F598" s="2"/>
    </row>
    <row r="599" ht="15.75" customHeight="1">
      <c r="A599" s="2"/>
      <c r="B599" s="2"/>
      <c r="E599" s="2"/>
      <c r="F599" s="2"/>
    </row>
    <row r="600" ht="15.75" customHeight="1">
      <c r="A600" s="2"/>
      <c r="B600" s="2"/>
      <c r="E600" s="2"/>
      <c r="F600" s="2"/>
    </row>
    <row r="601" ht="15.75" customHeight="1">
      <c r="A601" s="2"/>
      <c r="B601" s="2"/>
      <c r="E601" s="2"/>
      <c r="F601" s="2"/>
    </row>
    <row r="602" ht="15.75" customHeight="1">
      <c r="A602" s="2"/>
      <c r="B602" s="2"/>
      <c r="E602" s="2"/>
      <c r="F602" s="2"/>
    </row>
    <row r="603" ht="15.75" customHeight="1">
      <c r="A603" s="2"/>
      <c r="B603" s="2"/>
      <c r="E603" s="2"/>
      <c r="F603" s="2"/>
    </row>
    <row r="604" ht="15.75" customHeight="1">
      <c r="A604" s="2"/>
      <c r="B604" s="2"/>
      <c r="E604" s="2"/>
      <c r="F604" s="2"/>
    </row>
    <row r="605" ht="15.75" customHeight="1">
      <c r="A605" s="2"/>
      <c r="B605" s="2"/>
      <c r="E605" s="2"/>
      <c r="F605" s="2"/>
    </row>
    <row r="606" ht="15.75" customHeight="1">
      <c r="A606" s="2"/>
      <c r="B606" s="2"/>
      <c r="E606" s="2"/>
      <c r="F606" s="2"/>
    </row>
    <row r="607" ht="15.75" customHeight="1">
      <c r="A607" s="2"/>
      <c r="B607" s="2"/>
      <c r="E607" s="2"/>
      <c r="F607" s="2"/>
    </row>
    <row r="608" ht="15.75" customHeight="1">
      <c r="A608" s="2"/>
      <c r="B608" s="2"/>
      <c r="E608" s="2"/>
      <c r="F608" s="2"/>
    </row>
    <row r="609" ht="15.75" customHeight="1">
      <c r="A609" s="2"/>
      <c r="B609" s="2"/>
      <c r="E609" s="2"/>
      <c r="F609" s="2"/>
    </row>
    <row r="610" ht="15.75" customHeight="1">
      <c r="A610" s="2"/>
      <c r="B610" s="2"/>
      <c r="E610" s="2"/>
      <c r="F610" s="2"/>
    </row>
    <row r="611" ht="15.75" customHeight="1">
      <c r="A611" s="2"/>
      <c r="B611" s="2"/>
      <c r="E611" s="2"/>
      <c r="F611" s="2"/>
    </row>
    <row r="612" ht="15.75" customHeight="1">
      <c r="A612" s="2"/>
      <c r="B612" s="2"/>
      <c r="E612" s="2"/>
      <c r="F612" s="2"/>
    </row>
    <row r="613" ht="15.75" customHeight="1">
      <c r="A613" s="2"/>
      <c r="B613" s="2"/>
      <c r="E613" s="2"/>
      <c r="F613" s="2"/>
    </row>
    <row r="614" ht="15.75" customHeight="1">
      <c r="A614" s="2"/>
      <c r="B614" s="2"/>
      <c r="E614" s="2"/>
      <c r="F614" s="2"/>
    </row>
    <row r="615" ht="15.75" customHeight="1">
      <c r="A615" s="2"/>
      <c r="B615" s="2"/>
      <c r="E615" s="2"/>
      <c r="F615" s="2"/>
    </row>
    <row r="616" ht="15.75" customHeight="1">
      <c r="A616" s="2"/>
      <c r="B616" s="2"/>
      <c r="E616" s="2"/>
      <c r="F616" s="2"/>
    </row>
    <row r="617" ht="15.75" customHeight="1">
      <c r="A617" s="2"/>
      <c r="B617" s="2"/>
      <c r="E617" s="2"/>
      <c r="F617" s="2"/>
    </row>
    <row r="618" ht="15.75" customHeight="1">
      <c r="A618" s="2"/>
      <c r="B618" s="2"/>
      <c r="E618" s="2"/>
      <c r="F618" s="2"/>
    </row>
    <row r="619" ht="15.75" customHeight="1">
      <c r="A619" s="2"/>
      <c r="B619" s="2"/>
      <c r="E619" s="2"/>
      <c r="F619" s="2"/>
    </row>
    <row r="620" ht="15.75" customHeight="1">
      <c r="A620" s="2"/>
      <c r="B620" s="2"/>
      <c r="E620" s="2"/>
      <c r="F620" s="2"/>
    </row>
    <row r="621" ht="15.75" customHeight="1">
      <c r="A621" s="2"/>
      <c r="B621" s="2"/>
      <c r="E621" s="2"/>
      <c r="F621" s="2"/>
    </row>
    <row r="622" ht="15.75" customHeight="1">
      <c r="A622" s="2"/>
      <c r="B622" s="2"/>
      <c r="E622" s="2"/>
      <c r="F622" s="2"/>
    </row>
    <row r="623" ht="15.75" customHeight="1">
      <c r="A623" s="2"/>
      <c r="B623" s="2"/>
      <c r="E623" s="2"/>
      <c r="F623" s="2"/>
    </row>
    <row r="624" ht="15.75" customHeight="1">
      <c r="A624" s="2"/>
      <c r="B624" s="2"/>
      <c r="E624" s="2"/>
      <c r="F624" s="2"/>
    </row>
    <row r="625" ht="15.75" customHeight="1">
      <c r="A625" s="2"/>
      <c r="B625" s="2"/>
      <c r="E625" s="2"/>
      <c r="F625" s="2"/>
    </row>
    <row r="626" ht="15.75" customHeight="1">
      <c r="A626" s="2"/>
      <c r="B626" s="2"/>
      <c r="E626" s="2"/>
      <c r="F626" s="2"/>
    </row>
    <row r="627" ht="15.75" customHeight="1">
      <c r="A627" s="2"/>
      <c r="B627" s="2"/>
      <c r="E627" s="2"/>
      <c r="F627" s="2"/>
    </row>
    <row r="628" ht="15.75" customHeight="1">
      <c r="A628" s="2"/>
      <c r="B628" s="2"/>
      <c r="E628" s="2"/>
      <c r="F628" s="2"/>
    </row>
    <row r="629" ht="15.75" customHeight="1">
      <c r="A629" s="2"/>
      <c r="B629" s="2"/>
      <c r="E629" s="2"/>
      <c r="F629" s="2"/>
    </row>
    <row r="630" ht="15.75" customHeight="1">
      <c r="A630" s="2"/>
      <c r="B630" s="2"/>
      <c r="E630" s="2"/>
      <c r="F630" s="2"/>
    </row>
    <row r="631" ht="15.75" customHeight="1">
      <c r="A631" s="2"/>
      <c r="B631" s="2"/>
      <c r="E631" s="2"/>
      <c r="F631" s="2"/>
    </row>
    <row r="632" ht="15.75" customHeight="1">
      <c r="A632" s="2"/>
      <c r="B632" s="2"/>
      <c r="E632" s="2"/>
      <c r="F632" s="2"/>
    </row>
    <row r="633" ht="15.75" customHeight="1">
      <c r="A633" s="2"/>
      <c r="B633" s="2"/>
      <c r="E633" s="2"/>
      <c r="F633" s="2"/>
    </row>
    <row r="634" ht="15.75" customHeight="1">
      <c r="A634" s="2"/>
      <c r="B634" s="2"/>
      <c r="E634" s="2"/>
      <c r="F634" s="2"/>
    </row>
    <row r="635" ht="15.75" customHeight="1">
      <c r="A635" s="2"/>
      <c r="B635" s="2"/>
      <c r="E635" s="2"/>
      <c r="F635" s="2"/>
    </row>
    <row r="636" ht="15.75" customHeight="1">
      <c r="A636" s="2"/>
      <c r="B636" s="2"/>
      <c r="E636" s="2"/>
      <c r="F636" s="2"/>
    </row>
    <row r="637" ht="15.75" customHeight="1">
      <c r="A637" s="2"/>
      <c r="B637" s="2"/>
      <c r="E637" s="2"/>
      <c r="F637" s="2"/>
    </row>
    <row r="638" ht="15.75" customHeight="1">
      <c r="A638" s="2"/>
      <c r="B638" s="2"/>
      <c r="E638" s="2"/>
      <c r="F638" s="2"/>
    </row>
    <row r="639" ht="15.75" customHeight="1">
      <c r="A639" s="2"/>
      <c r="B639" s="2"/>
      <c r="E639" s="2"/>
      <c r="F639" s="2"/>
    </row>
    <row r="640" ht="15.75" customHeight="1">
      <c r="A640" s="2"/>
      <c r="B640" s="2"/>
      <c r="E640" s="2"/>
      <c r="F640" s="2"/>
    </row>
    <row r="641" ht="15.75" customHeight="1">
      <c r="A641" s="2"/>
      <c r="B641" s="2"/>
      <c r="E641" s="2"/>
      <c r="F641" s="2"/>
    </row>
    <row r="642" ht="15.75" customHeight="1">
      <c r="A642" s="2"/>
      <c r="B642" s="2"/>
      <c r="E642" s="2"/>
      <c r="F642" s="2"/>
    </row>
    <row r="643" ht="15.75" customHeight="1">
      <c r="A643" s="2"/>
      <c r="B643" s="2"/>
      <c r="E643" s="2"/>
      <c r="F643" s="2"/>
    </row>
    <row r="644" ht="15.75" customHeight="1">
      <c r="A644" s="2"/>
      <c r="B644" s="2"/>
      <c r="E644" s="2"/>
      <c r="F644" s="2"/>
    </row>
    <row r="645" ht="15.75" customHeight="1">
      <c r="A645" s="2"/>
      <c r="B645" s="2"/>
      <c r="E645" s="2"/>
      <c r="F645" s="2"/>
    </row>
    <row r="646" ht="15.75" customHeight="1">
      <c r="A646" s="2"/>
      <c r="B646" s="2"/>
      <c r="E646" s="2"/>
      <c r="F646" s="2"/>
    </row>
    <row r="647" ht="15.75" customHeight="1">
      <c r="A647" s="2"/>
      <c r="B647" s="2"/>
      <c r="E647" s="2"/>
      <c r="F647" s="2"/>
    </row>
    <row r="648" ht="15.75" customHeight="1">
      <c r="A648" s="2"/>
      <c r="B648" s="2"/>
      <c r="E648" s="2"/>
      <c r="F648" s="2"/>
    </row>
    <row r="649" ht="15.75" customHeight="1">
      <c r="A649" s="2"/>
      <c r="B649" s="2"/>
      <c r="E649" s="2"/>
      <c r="F649" s="2"/>
    </row>
    <row r="650" ht="15.75" customHeight="1">
      <c r="A650" s="2"/>
      <c r="B650" s="2"/>
      <c r="E650" s="2"/>
      <c r="F650" s="2"/>
    </row>
    <row r="651" ht="15.75" customHeight="1">
      <c r="A651" s="2"/>
      <c r="B651" s="2"/>
      <c r="E651" s="2"/>
      <c r="F651" s="2"/>
    </row>
    <row r="652" ht="15.75" customHeight="1">
      <c r="A652" s="2"/>
      <c r="B652" s="2"/>
      <c r="E652" s="2"/>
      <c r="F652" s="2"/>
    </row>
    <row r="653" ht="15.75" customHeight="1">
      <c r="A653" s="2"/>
      <c r="B653" s="2"/>
      <c r="E653" s="2"/>
      <c r="F653" s="2"/>
    </row>
    <row r="654" ht="15.75" customHeight="1">
      <c r="A654" s="2"/>
      <c r="B654" s="2"/>
      <c r="E654" s="2"/>
      <c r="F654" s="2"/>
    </row>
    <row r="655" ht="15.75" customHeight="1">
      <c r="A655" s="2"/>
      <c r="B655" s="2"/>
      <c r="E655" s="2"/>
      <c r="F655" s="2"/>
    </row>
    <row r="656" ht="15.75" customHeight="1">
      <c r="A656" s="2"/>
      <c r="B656" s="2"/>
      <c r="E656" s="2"/>
      <c r="F656" s="2"/>
    </row>
    <row r="657" ht="15.75" customHeight="1">
      <c r="A657" s="2"/>
      <c r="B657" s="2"/>
      <c r="E657" s="2"/>
      <c r="F657" s="2"/>
    </row>
    <row r="658" ht="15.75" customHeight="1">
      <c r="A658" s="2"/>
      <c r="B658" s="2"/>
      <c r="E658" s="2"/>
      <c r="F658" s="2"/>
    </row>
    <row r="659" ht="15.75" customHeight="1">
      <c r="A659" s="2"/>
      <c r="B659" s="2"/>
      <c r="E659" s="2"/>
      <c r="F659" s="2"/>
    </row>
    <row r="660" ht="15.75" customHeight="1">
      <c r="A660" s="2"/>
      <c r="B660" s="2"/>
      <c r="E660" s="2"/>
      <c r="F660" s="2"/>
    </row>
    <row r="661" ht="15.75" customHeight="1">
      <c r="A661" s="2"/>
      <c r="B661" s="2"/>
      <c r="E661" s="2"/>
      <c r="F661" s="2"/>
    </row>
    <row r="662" ht="15.75" customHeight="1">
      <c r="A662" s="2"/>
      <c r="B662" s="2"/>
      <c r="E662" s="2"/>
      <c r="F662" s="2"/>
    </row>
    <row r="663" ht="15.75" customHeight="1">
      <c r="A663" s="2"/>
      <c r="B663" s="2"/>
      <c r="E663" s="2"/>
      <c r="F663" s="2"/>
    </row>
    <row r="664" ht="15.75" customHeight="1">
      <c r="A664" s="2"/>
      <c r="B664" s="2"/>
      <c r="E664" s="2"/>
      <c r="F664" s="2"/>
    </row>
    <row r="665" ht="15.75" customHeight="1">
      <c r="A665" s="2"/>
      <c r="B665" s="2"/>
      <c r="E665" s="2"/>
      <c r="F665" s="2"/>
    </row>
    <row r="666" ht="15.75" customHeight="1">
      <c r="A666" s="2"/>
      <c r="B666" s="2"/>
      <c r="E666" s="2"/>
      <c r="F666" s="2"/>
    </row>
    <row r="667" ht="15.75" customHeight="1">
      <c r="A667" s="2"/>
      <c r="B667" s="2"/>
      <c r="E667" s="2"/>
      <c r="F667" s="2"/>
    </row>
    <row r="668" ht="15.75" customHeight="1">
      <c r="A668" s="2"/>
      <c r="B668" s="2"/>
      <c r="E668" s="2"/>
      <c r="F668" s="2"/>
    </row>
    <row r="669" ht="15.75" customHeight="1">
      <c r="A669" s="2"/>
      <c r="B669" s="2"/>
      <c r="E669" s="2"/>
      <c r="F669" s="2"/>
    </row>
    <row r="670" ht="15.75" customHeight="1">
      <c r="A670" s="2"/>
      <c r="B670" s="2"/>
      <c r="E670" s="2"/>
      <c r="F670" s="2"/>
    </row>
    <row r="671" ht="15.75" customHeight="1">
      <c r="A671" s="2"/>
      <c r="B671" s="2"/>
      <c r="E671" s="2"/>
      <c r="F671" s="2"/>
    </row>
    <row r="672" ht="15.75" customHeight="1">
      <c r="A672" s="2"/>
      <c r="B672" s="2"/>
      <c r="E672" s="2"/>
      <c r="F672" s="2"/>
    </row>
    <row r="673" ht="15.75" customHeight="1">
      <c r="A673" s="2"/>
      <c r="B673" s="2"/>
      <c r="E673" s="2"/>
      <c r="F673" s="2"/>
    </row>
    <row r="674" ht="15.75" customHeight="1">
      <c r="A674" s="2"/>
      <c r="B674" s="2"/>
      <c r="E674" s="2"/>
      <c r="F674" s="2"/>
    </row>
    <row r="675" ht="15.75" customHeight="1">
      <c r="A675" s="2"/>
      <c r="B675" s="2"/>
      <c r="E675" s="2"/>
      <c r="F675" s="2"/>
    </row>
    <row r="676" ht="15.75" customHeight="1">
      <c r="A676" s="2"/>
      <c r="B676" s="2"/>
      <c r="E676" s="2"/>
      <c r="F676" s="2"/>
    </row>
    <row r="677" ht="15.75" customHeight="1">
      <c r="A677" s="2"/>
      <c r="B677" s="2"/>
      <c r="E677" s="2"/>
      <c r="F677" s="2"/>
    </row>
    <row r="678" ht="15.75" customHeight="1">
      <c r="A678" s="2"/>
      <c r="B678" s="2"/>
      <c r="E678" s="2"/>
      <c r="F678" s="2"/>
    </row>
    <row r="679" ht="15.75" customHeight="1">
      <c r="A679" s="2"/>
      <c r="B679" s="2"/>
      <c r="E679" s="2"/>
      <c r="F679" s="2"/>
    </row>
    <row r="680" ht="15.75" customHeight="1">
      <c r="A680" s="2"/>
      <c r="B680" s="2"/>
      <c r="E680" s="2"/>
      <c r="F680" s="2"/>
    </row>
    <row r="681" ht="15.75" customHeight="1">
      <c r="A681" s="2"/>
      <c r="B681" s="2"/>
      <c r="E681" s="2"/>
      <c r="F681" s="2"/>
    </row>
    <row r="682" ht="15.75" customHeight="1">
      <c r="A682" s="2"/>
      <c r="B682" s="2"/>
      <c r="E682" s="2"/>
      <c r="F682" s="2"/>
    </row>
    <row r="683" ht="15.75" customHeight="1">
      <c r="A683" s="2"/>
      <c r="B683" s="2"/>
      <c r="E683" s="2"/>
      <c r="F683" s="2"/>
    </row>
    <row r="684" ht="15.75" customHeight="1">
      <c r="A684" s="2"/>
      <c r="B684" s="2"/>
      <c r="E684" s="2"/>
      <c r="F684" s="2"/>
    </row>
    <row r="685" ht="15.75" customHeight="1">
      <c r="A685" s="2"/>
      <c r="B685" s="2"/>
      <c r="E685" s="2"/>
      <c r="F685" s="2"/>
    </row>
    <row r="686" ht="15.75" customHeight="1">
      <c r="A686" s="2"/>
      <c r="B686" s="2"/>
      <c r="E686" s="2"/>
      <c r="F686" s="2"/>
    </row>
    <row r="687" ht="15.75" customHeight="1">
      <c r="A687" s="2"/>
      <c r="B687" s="2"/>
      <c r="E687" s="2"/>
      <c r="F687" s="2"/>
    </row>
    <row r="688" ht="15.75" customHeight="1">
      <c r="A688" s="2"/>
      <c r="B688" s="2"/>
      <c r="E688" s="2"/>
      <c r="F688" s="2"/>
    </row>
    <row r="689" ht="15.75" customHeight="1">
      <c r="A689" s="2"/>
      <c r="B689" s="2"/>
      <c r="E689" s="2"/>
      <c r="F689" s="2"/>
    </row>
    <row r="690" ht="15.75" customHeight="1">
      <c r="A690" s="2"/>
      <c r="B690" s="2"/>
      <c r="E690" s="2"/>
      <c r="F690" s="2"/>
    </row>
    <row r="691" ht="15.75" customHeight="1">
      <c r="A691" s="2"/>
      <c r="B691" s="2"/>
      <c r="E691" s="2"/>
      <c r="F691" s="2"/>
    </row>
    <row r="692" ht="15.75" customHeight="1">
      <c r="A692" s="2"/>
      <c r="B692" s="2"/>
      <c r="E692" s="2"/>
      <c r="F692" s="2"/>
    </row>
    <row r="693" ht="15.75" customHeight="1">
      <c r="A693" s="2"/>
      <c r="B693" s="2"/>
      <c r="E693" s="2"/>
      <c r="F693" s="2"/>
    </row>
    <row r="694" ht="15.75" customHeight="1">
      <c r="A694" s="2"/>
      <c r="B694" s="2"/>
      <c r="E694" s="2"/>
      <c r="F694" s="2"/>
    </row>
    <row r="695" ht="15.75" customHeight="1">
      <c r="A695" s="2"/>
      <c r="B695" s="2"/>
      <c r="E695" s="2"/>
      <c r="F695" s="2"/>
    </row>
    <row r="696" ht="15.75" customHeight="1">
      <c r="A696" s="2"/>
      <c r="B696" s="2"/>
      <c r="E696" s="2"/>
      <c r="F696" s="2"/>
    </row>
    <row r="697" ht="15.75" customHeight="1">
      <c r="A697" s="2"/>
      <c r="B697" s="2"/>
      <c r="E697" s="2"/>
      <c r="F697" s="2"/>
    </row>
    <row r="698" ht="15.75" customHeight="1">
      <c r="A698" s="2"/>
      <c r="B698" s="2"/>
      <c r="E698" s="2"/>
      <c r="F698" s="2"/>
    </row>
    <row r="699" ht="15.75" customHeight="1">
      <c r="A699" s="2"/>
      <c r="B699" s="2"/>
      <c r="E699" s="2"/>
      <c r="F699" s="2"/>
    </row>
    <row r="700" ht="15.75" customHeight="1">
      <c r="A700" s="2"/>
      <c r="B700" s="2"/>
      <c r="E700" s="2"/>
      <c r="F700" s="2"/>
    </row>
    <row r="701" ht="15.75" customHeight="1">
      <c r="A701" s="2"/>
      <c r="B701" s="2"/>
      <c r="E701" s="2"/>
      <c r="F701" s="2"/>
    </row>
    <row r="702" ht="15.75" customHeight="1">
      <c r="A702" s="2"/>
      <c r="B702" s="2"/>
      <c r="E702" s="2"/>
      <c r="F702" s="2"/>
    </row>
    <row r="703" ht="15.75" customHeight="1">
      <c r="A703" s="2"/>
      <c r="B703" s="2"/>
      <c r="E703" s="2"/>
      <c r="F703" s="2"/>
    </row>
    <row r="704" ht="15.75" customHeight="1">
      <c r="A704" s="2"/>
      <c r="B704" s="2"/>
      <c r="E704" s="2"/>
      <c r="F704" s="2"/>
    </row>
    <row r="705" ht="15.75" customHeight="1">
      <c r="A705" s="2"/>
      <c r="B705" s="2"/>
      <c r="E705" s="2"/>
      <c r="F705" s="2"/>
    </row>
    <row r="706" ht="15.75" customHeight="1">
      <c r="A706" s="2"/>
      <c r="B706" s="2"/>
      <c r="E706" s="2"/>
      <c r="F706" s="2"/>
    </row>
    <row r="707" ht="15.75" customHeight="1">
      <c r="A707" s="2"/>
      <c r="B707" s="2"/>
      <c r="E707" s="2"/>
      <c r="F707" s="2"/>
    </row>
    <row r="708" ht="15.75" customHeight="1">
      <c r="A708" s="2"/>
      <c r="B708" s="2"/>
      <c r="E708" s="2"/>
      <c r="F708" s="2"/>
    </row>
    <row r="709" ht="15.75" customHeight="1">
      <c r="A709" s="2"/>
      <c r="B709" s="2"/>
      <c r="E709" s="2"/>
      <c r="F709" s="2"/>
    </row>
    <row r="710" ht="15.75" customHeight="1">
      <c r="A710" s="2"/>
      <c r="B710" s="2"/>
      <c r="E710" s="2"/>
      <c r="F710" s="2"/>
    </row>
    <row r="711" ht="15.75" customHeight="1">
      <c r="A711" s="2"/>
      <c r="B711" s="2"/>
      <c r="E711" s="2"/>
      <c r="F711" s="2"/>
    </row>
    <row r="712" ht="15.75" customHeight="1">
      <c r="A712" s="2"/>
      <c r="B712" s="2"/>
      <c r="E712" s="2"/>
      <c r="F712" s="2"/>
    </row>
    <row r="713" ht="15.75" customHeight="1">
      <c r="A713" s="2"/>
      <c r="B713" s="2"/>
      <c r="E713" s="2"/>
      <c r="F713" s="2"/>
    </row>
    <row r="714" ht="15.75" customHeight="1">
      <c r="A714" s="2"/>
      <c r="B714" s="2"/>
      <c r="E714" s="2"/>
      <c r="F714" s="2"/>
    </row>
    <row r="715" ht="15.75" customHeight="1">
      <c r="A715" s="2"/>
      <c r="B715" s="2"/>
      <c r="E715" s="2"/>
      <c r="F715" s="2"/>
    </row>
    <row r="716" ht="15.75" customHeight="1">
      <c r="A716" s="2"/>
      <c r="B716" s="2"/>
      <c r="E716" s="2"/>
      <c r="F716" s="2"/>
    </row>
    <row r="717" ht="15.75" customHeight="1">
      <c r="A717" s="2"/>
      <c r="B717" s="2"/>
      <c r="E717" s="2"/>
      <c r="F717" s="2"/>
    </row>
    <row r="718" ht="15.75" customHeight="1">
      <c r="A718" s="2"/>
      <c r="B718" s="2"/>
      <c r="E718" s="2"/>
      <c r="F718" s="2"/>
    </row>
    <row r="719" ht="15.75" customHeight="1">
      <c r="A719" s="2"/>
      <c r="B719" s="2"/>
      <c r="E719" s="2"/>
      <c r="F719" s="2"/>
    </row>
    <row r="720" ht="15.75" customHeight="1">
      <c r="A720" s="2"/>
      <c r="B720" s="2"/>
      <c r="E720" s="2"/>
      <c r="F720" s="2"/>
    </row>
    <row r="721" ht="15.75" customHeight="1">
      <c r="A721" s="2"/>
      <c r="B721" s="2"/>
      <c r="E721" s="2"/>
      <c r="F721" s="2"/>
    </row>
    <row r="722" ht="15.75" customHeight="1">
      <c r="A722" s="2"/>
      <c r="B722" s="2"/>
      <c r="E722" s="2"/>
      <c r="F722" s="2"/>
    </row>
    <row r="723" ht="15.75" customHeight="1">
      <c r="A723" s="2"/>
      <c r="B723" s="2"/>
      <c r="E723" s="2"/>
      <c r="F723" s="2"/>
    </row>
    <row r="724" ht="15.75" customHeight="1">
      <c r="A724" s="2"/>
      <c r="B724" s="2"/>
      <c r="E724" s="2"/>
      <c r="F724" s="2"/>
    </row>
    <row r="725" ht="15.75" customHeight="1">
      <c r="A725" s="2"/>
      <c r="B725" s="2"/>
      <c r="E725" s="2"/>
      <c r="F725" s="2"/>
    </row>
    <row r="726" ht="15.75" customHeight="1">
      <c r="A726" s="2"/>
      <c r="B726" s="2"/>
      <c r="E726" s="2"/>
      <c r="F726" s="2"/>
    </row>
    <row r="727" ht="15.75" customHeight="1">
      <c r="A727" s="2"/>
      <c r="B727" s="2"/>
      <c r="E727" s="2"/>
      <c r="F727" s="2"/>
    </row>
    <row r="728" ht="15.75" customHeight="1">
      <c r="A728" s="2"/>
      <c r="B728" s="2"/>
      <c r="E728" s="2"/>
      <c r="F728" s="2"/>
    </row>
    <row r="729" ht="15.75" customHeight="1">
      <c r="A729" s="2"/>
      <c r="B729" s="2"/>
      <c r="E729" s="2"/>
      <c r="F729" s="2"/>
    </row>
    <row r="730" ht="15.75" customHeight="1">
      <c r="A730" s="2"/>
      <c r="B730" s="2"/>
      <c r="E730" s="2"/>
      <c r="F730" s="2"/>
    </row>
    <row r="731" ht="15.75" customHeight="1">
      <c r="A731" s="2"/>
      <c r="B731" s="2"/>
      <c r="E731" s="2"/>
      <c r="F731" s="2"/>
    </row>
    <row r="732" ht="15.75" customHeight="1">
      <c r="A732" s="2"/>
      <c r="B732" s="2"/>
      <c r="E732" s="2"/>
      <c r="F732" s="2"/>
    </row>
    <row r="733" ht="15.75" customHeight="1">
      <c r="A733" s="2"/>
      <c r="B733" s="2"/>
      <c r="E733" s="2"/>
      <c r="F733" s="2"/>
    </row>
    <row r="734" ht="15.75" customHeight="1">
      <c r="A734" s="2"/>
      <c r="B734" s="2"/>
      <c r="E734" s="2"/>
      <c r="F734" s="2"/>
    </row>
    <row r="735" ht="15.75" customHeight="1">
      <c r="A735" s="2"/>
      <c r="B735" s="2"/>
      <c r="E735" s="2"/>
      <c r="F735" s="2"/>
    </row>
    <row r="736" ht="15.75" customHeight="1">
      <c r="A736" s="2"/>
      <c r="B736" s="2"/>
      <c r="E736" s="2"/>
      <c r="F736" s="2"/>
    </row>
    <row r="737" ht="15.75" customHeight="1">
      <c r="A737" s="2"/>
      <c r="B737" s="2"/>
      <c r="E737" s="2"/>
      <c r="F737" s="2"/>
    </row>
    <row r="738" ht="15.75" customHeight="1">
      <c r="A738" s="2"/>
      <c r="B738" s="2"/>
      <c r="E738" s="2"/>
      <c r="F738" s="2"/>
    </row>
    <row r="739" ht="15.75" customHeight="1">
      <c r="A739" s="2"/>
      <c r="B739" s="2"/>
      <c r="E739" s="2"/>
      <c r="F739" s="2"/>
    </row>
    <row r="740" ht="15.75" customHeight="1">
      <c r="A740" s="2"/>
      <c r="B740" s="2"/>
      <c r="E740" s="2"/>
      <c r="F740" s="2"/>
    </row>
    <row r="741" ht="15.75" customHeight="1">
      <c r="A741" s="2"/>
      <c r="B741" s="2"/>
      <c r="E741" s="2"/>
      <c r="F741" s="2"/>
    </row>
    <row r="742" ht="15.75" customHeight="1">
      <c r="A742" s="2"/>
      <c r="B742" s="2"/>
      <c r="E742" s="2"/>
      <c r="F742" s="2"/>
    </row>
    <row r="743" ht="15.75" customHeight="1">
      <c r="A743" s="2"/>
      <c r="B743" s="2"/>
      <c r="E743" s="2"/>
      <c r="F743" s="2"/>
    </row>
    <row r="744" ht="15.75" customHeight="1">
      <c r="A744" s="2"/>
      <c r="B744" s="2"/>
      <c r="E744" s="2"/>
      <c r="F744" s="2"/>
    </row>
    <row r="745" ht="15.75" customHeight="1">
      <c r="A745" s="2"/>
      <c r="B745" s="2"/>
      <c r="E745" s="2"/>
      <c r="F745" s="2"/>
    </row>
    <row r="746" ht="15.75" customHeight="1">
      <c r="A746" s="2"/>
      <c r="B746" s="2"/>
      <c r="E746" s="2"/>
      <c r="F746" s="2"/>
    </row>
    <row r="747" ht="15.75" customHeight="1">
      <c r="A747" s="2"/>
      <c r="B747" s="2"/>
      <c r="E747" s="2"/>
      <c r="F747" s="2"/>
    </row>
    <row r="748" ht="15.75" customHeight="1">
      <c r="A748" s="2"/>
      <c r="B748" s="2"/>
      <c r="E748" s="2"/>
      <c r="F748" s="2"/>
    </row>
    <row r="749" ht="15.75" customHeight="1">
      <c r="A749" s="2"/>
      <c r="B749" s="2"/>
      <c r="E749" s="2"/>
      <c r="F749" s="2"/>
    </row>
    <row r="750" ht="15.75" customHeight="1">
      <c r="A750" s="2"/>
      <c r="B750" s="2"/>
      <c r="E750" s="2"/>
      <c r="F750" s="2"/>
    </row>
    <row r="751" ht="15.75" customHeight="1">
      <c r="A751" s="2"/>
      <c r="B751" s="2"/>
      <c r="E751" s="2"/>
      <c r="F751" s="2"/>
    </row>
    <row r="752" ht="15.75" customHeight="1">
      <c r="A752" s="2"/>
      <c r="B752" s="2"/>
      <c r="E752" s="2"/>
      <c r="F752" s="2"/>
    </row>
    <row r="753" ht="15.75" customHeight="1">
      <c r="A753" s="2"/>
      <c r="B753" s="2"/>
      <c r="E753" s="2"/>
      <c r="F753" s="2"/>
    </row>
    <row r="754" ht="15.75" customHeight="1">
      <c r="A754" s="2"/>
      <c r="B754" s="2"/>
      <c r="E754" s="2"/>
      <c r="F754" s="2"/>
    </row>
    <row r="755" ht="15.75" customHeight="1">
      <c r="A755" s="2"/>
      <c r="B755" s="2"/>
      <c r="E755" s="2"/>
      <c r="F755" s="2"/>
    </row>
    <row r="756" ht="15.75" customHeight="1">
      <c r="A756" s="2"/>
      <c r="B756" s="2"/>
      <c r="E756" s="2"/>
      <c r="F756" s="2"/>
    </row>
    <row r="757" ht="15.75" customHeight="1">
      <c r="A757" s="2"/>
      <c r="B757" s="2"/>
      <c r="E757" s="2"/>
      <c r="F757" s="2"/>
    </row>
    <row r="758" ht="15.75" customHeight="1">
      <c r="A758" s="2"/>
      <c r="B758" s="2"/>
      <c r="E758" s="2"/>
      <c r="F758" s="2"/>
    </row>
    <row r="759" ht="15.75" customHeight="1">
      <c r="A759" s="2"/>
      <c r="B759" s="2"/>
      <c r="E759" s="2"/>
      <c r="F759" s="2"/>
    </row>
    <row r="760" ht="15.75" customHeight="1">
      <c r="A760" s="2"/>
      <c r="B760" s="2"/>
      <c r="E760" s="2"/>
      <c r="F760" s="2"/>
    </row>
    <row r="761" ht="15.75" customHeight="1">
      <c r="A761" s="2"/>
      <c r="B761" s="2"/>
      <c r="E761" s="2"/>
      <c r="F761" s="2"/>
    </row>
    <row r="762" ht="15.75" customHeight="1">
      <c r="A762" s="2"/>
      <c r="B762" s="2"/>
      <c r="E762" s="2"/>
      <c r="F762" s="2"/>
    </row>
    <row r="763" ht="15.75" customHeight="1">
      <c r="A763" s="2"/>
      <c r="B763" s="2"/>
      <c r="E763" s="2"/>
      <c r="F763" s="2"/>
    </row>
    <row r="764" ht="15.75" customHeight="1">
      <c r="A764" s="2"/>
      <c r="B764" s="2"/>
      <c r="E764" s="2"/>
      <c r="F764" s="2"/>
    </row>
    <row r="765" ht="15.75" customHeight="1">
      <c r="A765" s="2"/>
      <c r="B765" s="2"/>
      <c r="E765" s="2"/>
      <c r="F765" s="2"/>
    </row>
    <row r="766" ht="15.75" customHeight="1">
      <c r="A766" s="2"/>
      <c r="B766" s="2"/>
      <c r="E766" s="2"/>
      <c r="F766" s="2"/>
    </row>
    <row r="767" ht="15.75" customHeight="1">
      <c r="A767" s="2"/>
      <c r="B767" s="2"/>
      <c r="E767" s="2"/>
      <c r="F767" s="2"/>
    </row>
    <row r="768" ht="15.75" customHeight="1">
      <c r="A768" s="2"/>
      <c r="B768" s="2"/>
      <c r="E768" s="2"/>
      <c r="F768" s="2"/>
    </row>
    <row r="769" ht="15.75" customHeight="1">
      <c r="A769" s="2"/>
      <c r="B769" s="2"/>
      <c r="E769" s="2"/>
      <c r="F769" s="2"/>
    </row>
    <row r="770" ht="15.75" customHeight="1">
      <c r="A770" s="2"/>
      <c r="B770" s="2"/>
      <c r="E770" s="2"/>
      <c r="F770" s="2"/>
    </row>
    <row r="771" ht="15.75" customHeight="1">
      <c r="A771" s="2"/>
      <c r="B771" s="2"/>
      <c r="E771" s="2"/>
      <c r="F771" s="2"/>
    </row>
    <row r="772" ht="15.75" customHeight="1">
      <c r="A772" s="2"/>
      <c r="B772" s="2"/>
      <c r="E772" s="2"/>
      <c r="F772" s="2"/>
    </row>
    <row r="773" ht="15.75" customHeight="1">
      <c r="A773" s="2"/>
      <c r="B773" s="2"/>
      <c r="E773" s="2"/>
      <c r="F773" s="2"/>
    </row>
    <row r="774" ht="15.75" customHeight="1">
      <c r="A774" s="2"/>
      <c r="B774" s="2"/>
      <c r="E774" s="2"/>
      <c r="F774" s="2"/>
    </row>
    <row r="775" ht="15.75" customHeight="1">
      <c r="A775" s="2"/>
      <c r="B775" s="2"/>
      <c r="E775" s="2"/>
      <c r="F775" s="2"/>
    </row>
    <row r="776" ht="15.75" customHeight="1">
      <c r="A776" s="2"/>
      <c r="B776" s="2"/>
      <c r="E776" s="2"/>
      <c r="F776" s="2"/>
    </row>
    <row r="777" ht="15.75" customHeight="1">
      <c r="A777" s="2"/>
      <c r="B777" s="2"/>
      <c r="E777" s="2"/>
      <c r="F777" s="2"/>
    </row>
    <row r="778" ht="15.75" customHeight="1">
      <c r="A778" s="2"/>
      <c r="B778" s="2"/>
      <c r="E778" s="2"/>
      <c r="F778" s="2"/>
    </row>
    <row r="779" ht="15.75" customHeight="1">
      <c r="A779" s="2"/>
      <c r="B779" s="2"/>
      <c r="E779" s="2"/>
      <c r="F779" s="2"/>
    </row>
    <row r="780" ht="15.75" customHeight="1">
      <c r="A780" s="2"/>
      <c r="B780" s="2"/>
      <c r="E780" s="2"/>
      <c r="F780" s="2"/>
    </row>
    <row r="781" ht="15.75" customHeight="1">
      <c r="A781" s="2"/>
      <c r="B781" s="2"/>
      <c r="E781" s="2"/>
      <c r="F781" s="2"/>
    </row>
    <row r="782" ht="15.75" customHeight="1">
      <c r="A782" s="2"/>
      <c r="B782" s="2"/>
      <c r="E782" s="2"/>
      <c r="F782" s="2"/>
    </row>
    <row r="783" ht="15.75" customHeight="1">
      <c r="A783" s="2"/>
      <c r="B783" s="2"/>
      <c r="E783" s="2"/>
      <c r="F783" s="2"/>
    </row>
    <row r="784" ht="15.75" customHeight="1">
      <c r="A784" s="2"/>
      <c r="B784" s="2"/>
      <c r="E784" s="2"/>
      <c r="F784" s="2"/>
    </row>
    <row r="785" ht="15.75" customHeight="1">
      <c r="A785" s="2"/>
      <c r="B785" s="2"/>
      <c r="E785" s="2"/>
      <c r="F785" s="2"/>
    </row>
    <row r="786" ht="15.75" customHeight="1">
      <c r="A786" s="2"/>
      <c r="B786" s="2"/>
      <c r="E786" s="2"/>
      <c r="F786" s="2"/>
    </row>
    <row r="787" ht="15.75" customHeight="1">
      <c r="A787" s="2"/>
      <c r="B787" s="2"/>
      <c r="E787" s="2"/>
      <c r="F787" s="2"/>
    </row>
    <row r="788" ht="15.75" customHeight="1">
      <c r="A788" s="2"/>
      <c r="B788" s="2"/>
      <c r="E788" s="2"/>
      <c r="F788" s="2"/>
    </row>
    <row r="789" ht="15.75" customHeight="1">
      <c r="A789" s="2"/>
      <c r="B789" s="2"/>
      <c r="E789" s="2"/>
      <c r="F789" s="2"/>
    </row>
    <row r="790" ht="15.75" customHeight="1">
      <c r="A790" s="2"/>
      <c r="B790" s="2"/>
      <c r="E790" s="2"/>
      <c r="F790" s="2"/>
    </row>
    <row r="791" ht="15.75" customHeight="1">
      <c r="A791" s="2"/>
      <c r="B791" s="2"/>
      <c r="E791" s="2"/>
      <c r="F791" s="2"/>
    </row>
    <row r="792" ht="15.75" customHeight="1">
      <c r="A792" s="2"/>
      <c r="B792" s="2"/>
      <c r="E792" s="2"/>
      <c r="F792" s="2"/>
    </row>
    <row r="793" ht="15.75" customHeight="1">
      <c r="A793" s="2"/>
      <c r="B793" s="2"/>
      <c r="E793" s="2"/>
      <c r="F793" s="2"/>
    </row>
    <row r="794" ht="15.75" customHeight="1">
      <c r="A794" s="2"/>
      <c r="B794" s="2"/>
      <c r="E794" s="2"/>
      <c r="F794" s="2"/>
    </row>
    <row r="795" ht="15.75" customHeight="1">
      <c r="A795" s="2"/>
      <c r="B795" s="2"/>
      <c r="E795" s="2"/>
      <c r="F795" s="2"/>
    </row>
    <row r="796" ht="15.75" customHeight="1">
      <c r="A796" s="2"/>
      <c r="B796" s="2"/>
      <c r="E796" s="2"/>
      <c r="F796" s="2"/>
    </row>
    <row r="797" ht="15.75" customHeight="1">
      <c r="A797" s="2"/>
      <c r="B797" s="2"/>
      <c r="E797" s="2"/>
      <c r="F797" s="2"/>
    </row>
    <row r="798" ht="15.75" customHeight="1">
      <c r="A798" s="2"/>
      <c r="B798" s="2"/>
      <c r="E798" s="2"/>
      <c r="F798" s="2"/>
    </row>
    <row r="799" ht="15.75" customHeight="1">
      <c r="A799" s="2"/>
      <c r="B799" s="2"/>
      <c r="E799" s="2"/>
      <c r="F799" s="2"/>
    </row>
    <row r="800" ht="15.75" customHeight="1">
      <c r="A800" s="2"/>
      <c r="B800" s="2"/>
      <c r="E800" s="2"/>
      <c r="F800" s="2"/>
    </row>
    <row r="801" ht="15.75" customHeight="1">
      <c r="A801" s="2"/>
      <c r="B801" s="2"/>
      <c r="E801" s="2"/>
      <c r="F801" s="2"/>
    </row>
    <row r="802" ht="15.75" customHeight="1">
      <c r="A802" s="2"/>
      <c r="B802" s="2"/>
      <c r="E802" s="2"/>
      <c r="F802" s="2"/>
    </row>
    <row r="803" ht="15.75" customHeight="1">
      <c r="A803" s="2"/>
      <c r="B803" s="2"/>
      <c r="E803" s="2"/>
      <c r="F803" s="2"/>
    </row>
    <row r="804" ht="15.75" customHeight="1">
      <c r="A804" s="2"/>
      <c r="B804" s="2"/>
      <c r="E804" s="2"/>
      <c r="F804" s="2"/>
    </row>
    <row r="805" ht="15.75" customHeight="1">
      <c r="A805" s="2"/>
      <c r="B805" s="2"/>
      <c r="E805" s="2"/>
      <c r="F805" s="2"/>
    </row>
    <row r="806" ht="15.75" customHeight="1">
      <c r="A806" s="2"/>
      <c r="B806" s="2"/>
      <c r="E806" s="2"/>
      <c r="F806" s="2"/>
    </row>
    <row r="807" ht="15.75" customHeight="1">
      <c r="A807" s="2"/>
      <c r="B807" s="2"/>
      <c r="E807" s="2"/>
      <c r="F807" s="2"/>
    </row>
    <row r="808" ht="15.75" customHeight="1">
      <c r="A808" s="2"/>
      <c r="B808" s="2"/>
      <c r="E808" s="2"/>
      <c r="F808" s="2"/>
    </row>
    <row r="809" ht="15.75" customHeight="1">
      <c r="A809" s="2"/>
      <c r="B809" s="2"/>
      <c r="E809" s="2"/>
      <c r="F809" s="2"/>
    </row>
    <row r="810" ht="15.75" customHeight="1">
      <c r="A810" s="2"/>
      <c r="B810" s="2"/>
      <c r="E810" s="2"/>
      <c r="F810" s="2"/>
    </row>
    <row r="811" ht="15.75" customHeight="1">
      <c r="A811" s="2"/>
      <c r="B811" s="2"/>
      <c r="E811" s="2"/>
      <c r="F811" s="2"/>
    </row>
    <row r="812" ht="15.75" customHeight="1">
      <c r="A812" s="2"/>
      <c r="B812" s="2"/>
      <c r="E812" s="2"/>
      <c r="F812" s="2"/>
    </row>
    <row r="813" ht="15.75" customHeight="1">
      <c r="A813" s="2"/>
      <c r="B813" s="2"/>
      <c r="E813" s="2"/>
      <c r="F813" s="2"/>
    </row>
    <row r="814" ht="15.75" customHeight="1">
      <c r="A814" s="2"/>
      <c r="B814" s="2"/>
      <c r="E814" s="2"/>
      <c r="F814" s="2"/>
    </row>
    <row r="815" ht="15.75" customHeight="1">
      <c r="A815" s="2"/>
      <c r="B815" s="2"/>
      <c r="E815" s="2"/>
      <c r="F815" s="2"/>
    </row>
    <row r="816" ht="15.75" customHeight="1">
      <c r="A816" s="2"/>
      <c r="B816" s="2"/>
      <c r="E816" s="2"/>
      <c r="F816" s="2"/>
    </row>
    <row r="817" ht="15.75" customHeight="1">
      <c r="A817" s="2"/>
      <c r="B817" s="2"/>
      <c r="E817" s="2"/>
      <c r="F817" s="2"/>
    </row>
    <row r="818" ht="15.75" customHeight="1">
      <c r="A818" s="2"/>
      <c r="B818" s="2"/>
      <c r="E818" s="2"/>
      <c r="F818" s="2"/>
    </row>
    <row r="819" ht="15.75" customHeight="1">
      <c r="A819" s="2"/>
      <c r="B819" s="2"/>
      <c r="E819" s="2"/>
      <c r="F819" s="2"/>
    </row>
    <row r="820" ht="15.75" customHeight="1">
      <c r="A820" s="2"/>
      <c r="B820" s="2"/>
      <c r="E820" s="2"/>
      <c r="F820" s="2"/>
    </row>
    <row r="821" ht="15.75" customHeight="1">
      <c r="A821" s="2"/>
      <c r="B821" s="2"/>
      <c r="E821" s="2"/>
      <c r="F821" s="2"/>
    </row>
    <row r="822" ht="15.75" customHeight="1">
      <c r="A822" s="2"/>
      <c r="B822" s="2"/>
      <c r="E822" s="2"/>
      <c r="F822" s="2"/>
    </row>
    <row r="823" ht="15.75" customHeight="1">
      <c r="A823" s="2"/>
      <c r="B823" s="2"/>
      <c r="E823" s="2"/>
      <c r="F823" s="2"/>
    </row>
    <row r="824" ht="15.75" customHeight="1">
      <c r="A824" s="2"/>
      <c r="B824" s="2"/>
      <c r="E824" s="2"/>
      <c r="F824" s="2"/>
    </row>
    <row r="825" ht="15.75" customHeight="1">
      <c r="A825" s="2"/>
      <c r="B825" s="2"/>
      <c r="E825" s="2"/>
      <c r="F825" s="2"/>
    </row>
    <row r="826" ht="15.75" customHeight="1">
      <c r="A826" s="2"/>
      <c r="B826" s="2"/>
      <c r="E826" s="2"/>
      <c r="F826" s="2"/>
    </row>
    <row r="827" ht="15.75" customHeight="1">
      <c r="A827" s="2"/>
      <c r="B827" s="2"/>
      <c r="E827" s="2"/>
      <c r="F827" s="2"/>
    </row>
    <row r="828" ht="15.75" customHeight="1">
      <c r="A828" s="2"/>
      <c r="B828" s="2"/>
      <c r="E828" s="2"/>
      <c r="F828" s="2"/>
    </row>
    <row r="829" ht="15.75" customHeight="1">
      <c r="A829" s="2"/>
      <c r="B829" s="2"/>
      <c r="E829" s="2"/>
      <c r="F829" s="2"/>
    </row>
    <row r="830" ht="15.75" customHeight="1">
      <c r="A830" s="2"/>
      <c r="B830" s="2"/>
      <c r="E830" s="2"/>
      <c r="F830" s="2"/>
    </row>
    <row r="831" ht="15.75" customHeight="1">
      <c r="A831" s="2"/>
      <c r="B831" s="2"/>
      <c r="E831" s="2"/>
      <c r="F831" s="2"/>
    </row>
    <row r="832" ht="15.75" customHeight="1">
      <c r="A832" s="2"/>
      <c r="B832" s="2"/>
      <c r="E832" s="2"/>
      <c r="F832" s="2"/>
    </row>
    <row r="833" ht="15.75" customHeight="1">
      <c r="A833" s="2"/>
      <c r="B833" s="2"/>
      <c r="E833" s="2"/>
      <c r="F833" s="2"/>
    </row>
    <row r="834" ht="15.75" customHeight="1">
      <c r="A834" s="2"/>
      <c r="B834" s="2"/>
      <c r="E834" s="2"/>
      <c r="F834" s="2"/>
    </row>
    <row r="835" ht="15.75" customHeight="1">
      <c r="A835" s="2"/>
      <c r="B835" s="2"/>
      <c r="E835" s="2"/>
      <c r="F835" s="2"/>
    </row>
    <row r="836" ht="15.75" customHeight="1">
      <c r="A836" s="2"/>
      <c r="B836" s="2"/>
      <c r="E836" s="2"/>
      <c r="F836" s="2"/>
    </row>
    <row r="837" ht="15.75" customHeight="1">
      <c r="A837" s="2"/>
      <c r="B837" s="2"/>
      <c r="E837" s="2"/>
      <c r="F837" s="2"/>
    </row>
    <row r="838" ht="15.75" customHeight="1">
      <c r="A838" s="2"/>
      <c r="B838" s="2"/>
      <c r="E838" s="2"/>
      <c r="F838" s="2"/>
    </row>
    <row r="839" ht="15.75" customHeight="1">
      <c r="A839" s="2"/>
      <c r="B839" s="2"/>
      <c r="E839" s="2"/>
      <c r="F839" s="2"/>
    </row>
    <row r="840" ht="15.75" customHeight="1">
      <c r="A840" s="2"/>
      <c r="B840" s="2"/>
      <c r="E840" s="2"/>
      <c r="F840" s="2"/>
    </row>
    <row r="841" ht="15.75" customHeight="1">
      <c r="A841" s="2"/>
      <c r="B841" s="2"/>
      <c r="E841" s="2"/>
      <c r="F841" s="2"/>
    </row>
    <row r="842" ht="15.75" customHeight="1">
      <c r="A842" s="2"/>
      <c r="B842" s="2"/>
      <c r="E842" s="2"/>
      <c r="F842" s="2"/>
    </row>
    <row r="843" ht="15.75" customHeight="1">
      <c r="A843" s="2"/>
      <c r="B843" s="2"/>
      <c r="E843" s="2"/>
      <c r="F843" s="2"/>
    </row>
    <row r="844" ht="15.75" customHeight="1">
      <c r="A844" s="2"/>
      <c r="B844" s="2"/>
      <c r="E844" s="2"/>
      <c r="F844" s="2"/>
    </row>
    <row r="845" ht="15.75" customHeight="1">
      <c r="A845" s="2"/>
      <c r="B845" s="2"/>
      <c r="E845" s="2"/>
      <c r="F845" s="2"/>
    </row>
    <row r="846" ht="15.75" customHeight="1">
      <c r="A846" s="2"/>
      <c r="B846" s="2"/>
      <c r="E846" s="2"/>
      <c r="F846" s="2"/>
    </row>
    <row r="847" ht="15.75" customHeight="1">
      <c r="A847" s="2"/>
      <c r="B847" s="2"/>
      <c r="E847" s="2"/>
      <c r="F847" s="2"/>
    </row>
    <row r="848" ht="15.75" customHeight="1">
      <c r="A848" s="2"/>
      <c r="B848" s="2"/>
      <c r="E848" s="2"/>
      <c r="F848" s="2"/>
    </row>
    <row r="849" ht="15.75" customHeight="1">
      <c r="A849" s="2"/>
      <c r="B849" s="2"/>
      <c r="E849" s="2"/>
      <c r="F849" s="2"/>
    </row>
    <row r="850" ht="15.75" customHeight="1">
      <c r="A850" s="2"/>
      <c r="B850" s="2"/>
      <c r="E850" s="2"/>
      <c r="F850" s="2"/>
    </row>
    <row r="851" ht="15.75" customHeight="1">
      <c r="A851" s="2"/>
      <c r="B851" s="2"/>
      <c r="E851" s="2"/>
      <c r="F851" s="2"/>
    </row>
    <row r="852" ht="15.75" customHeight="1">
      <c r="A852" s="2"/>
      <c r="B852" s="2"/>
      <c r="E852" s="2"/>
      <c r="F852" s="2"/>
    </row>
    <row r="853" ht="15.75" customHeight="1">
      <c r="A853" s="2"/>
      <c r="B853" s="2"/>
      <c r="E853" s="2"/>
      <c r="F853" s="2"/>
    </row>
    <row r="854" ht="15.75" customHeight="1">
      <c r="A854" s="2"/>
      <c r="B854" s="2"/>
      <c r="E854" s="2"/>
      <c r="F854" s="2"/>
    </row>
    <row r="855" ht="15.75" customHeight="1">
      <c r="A855" s="2"/>
      <c r="B855" s="2"/>
      <c r="E855" s="2"/>
      <c r="F855" s="2"/>
    </row>
    <row r="856" ht="15.75" customHeight="1">
      <c r="A856" s="2"/>
      <c r="B856" s="2"/>
      <c r="E856" s="2"/>
      <c r="F856" s="2"/>
    </row>
    <row r="857" ht="15.75" customHeight="1">
      <c r="A857" s="2"/>
      <c r="B857" s="2"/>
      <c r="E857" s="2"/>
      <c r="F857" s="2"/>
    </row>
    <row r="858" ht="15.75" customHeight="1">
      <c r="A858" s="2"/>
      <c r="B858" s="2"/>
      <c r="E858" s="2"/>
      <c r="F858" s="2"/>
    </row>
    <row r="859" ht="15.75" customHeight="1">
      <c r="A859" s="2"/>
      <c r="B859" s="2"/>
      <c r="E859" s="2"/>
      <c r="F859" s="2"/>
    </row>
    <row r="860" ht="15.75" customHeight="1">
      <c r="A860" s="2"/>
      <c r="B860" s="2"/>
      <c r="E860" s="2"/>
      <c r="F860" s="2"/>
    </row>
    <row r="861" ht="15.75" customHeight="1">
      <c r="A861" s="2"/>
      <c r="B861" s="2"/>
      <c r="E861" s="2"/>
      <c r="F861" s="2"/>
    </row>
    <row r="862" ht="15.75" customHeight="1">
      <c r="A862" s="2"/>
      <c r="B862" s="2"/>
      <c r="E862" s="2"/>
      <c r="F862" s="2"/>
    </row>
    <row r="863" ht="15.75" customHeight="1">
      <c r="A863" s="2"/>
      <c r="B863" s="2"/>
      <c r="E863" s="2"/>
      <c r="F863" s="2"/>
    </row>
    <row r="864" ht="15.75" customHeight="1">
      <c r="A864" s="2"/>
      <c r="B864" s="2"/>
      <c r="E864" s="2"/>
      <c r="F864" s="2"/>
    </row>
    <row r="865" ht="15.75" customHeight="1">
      <c r="A865" s="2"/>
      <c r="B865" s="2"/>
      <c r="E865" s="2"/>
      <c r="F865" s="2"/>
    </row>
    <row r="866" ht="15.75" customHeight="1">
      <c r="A866" s="2"/>
      <c r="B866" s="2"/>
      <c r="E866" s="2"/>
      <c r="F866" s="2"/>
    </row>
    <row r="867" ht="15.75" customHeight="1">
      <c r="A867" s="2"/>
      <c r="B867" s="2"/>
      <c r="E867" s="2"/>
      <c r="F867" s="2"/>
    </row>
    <row r="868" ht="15.75" customHeight="1">
      <c r="A868" s="2"/>
      <c r="B868" s="2"/>
      <c r="E868" s="2"/>
      <c r="F868" s="2"/>
    </row>
    <row r="869" ht="15.75" customHeight="1">
      <c r="A869" s="2"/>
      <c r="B869" s="2"/>
      <c r="E869" s="2"/>
      <c r="F869" s="2"/>
    </row>
    <row r="870" ht="15.75" customHeight="1">
      <c r="A870" s="2"/>
      <c r="B870" s="2"/>
      <c r="E870" s="2"/>
      <c r="F870" s="2"/>
    </row>
    <row r="871" ht="15.75" customHeight="1">
      <c r="A871" s="2"/>
      <c r="B871" s="2"/>
      <c r="E871" s="2"/>
      <c r="F871" s="2"/>
    </row>
    <row r="872" ht="15.75" customHeight="1">
      <c r="A872" s="2"/>
      <c r="B872" s="2"/>
      <c r="E872" s="2"/>
      <c r="F872" s="2"/>
    </row>
    <row r="873" ht="15.75" customHeight="1">
      <c r="A873" s="2"/>
      <c r="B873" s="2"/>
      <c r="E873" s="2"/>
      <c r="F873" s="2"/>
    </row>
    <row r="874" ht="15.75" customHeight="1">
      <c r="A874" s="2"/>
      <c r="B874" s="2"/>
      <c r="E874" s="2"/>
      <c r="F874" s="2"/>
    </row>
    <row r="875" ht="15.75" customHeight="1">
      <c r="A875" s="2"/>
      <c r="B875" s="2"/>
      <c r="E875" s="2"/>
      <c r="F875" s="2"/>
    </row>
    <row r="876" ht="15.75" customHeight="1">
      <c r="A876" s="2"/>
      <c r="B876" s="2"/>
      <c r="E876" s="2"/>
      <c r="F876" s="2"/>
    </row>
    <row r="877" ht="15.75" customHeight="1">
      <c r="A877" s="2"/>
      <c r="B877" s="2"/>
      <c r="E877" s="2"/>
      <c r="F877" s="2"/>
    </row>
    <row r="878" ht="15.75" customHeight="1">
      <c r="A878" s="2"/>
      <c r="B878" s="2"/>
      <c r="E878" s="2"/>
      <c r="F878" s="2"/>
    </row>
    <row r="879" ht="15.75" customHeight="1">
      <c r="A879" s="2"/>
      <c r="B879" s="2"/>
      <c r="E879" s="2"/>
      <c r="F879" s="2"/>
    </row>
    <row r="880" ht="15.75" customHeight="1">
      <c r="A880" s="2"/>
      <c r="B880" s="2"/>
      <c r="E880" s="2"/>
      <c r="F880" s="2"/>
    </row>
    <row r="881" ht="15.75" customHeight="1">
      <c r="A881" s="2"/>
      <c r="B881" s="2"/>
      <c r="E881" s="2"/>
      <c r="F881" s="2"/>
    </row>
    <row r="882" ht="15.75" customHeight="1">
      <c r="A882" s="2"/>
      <c r="B882" s="2"/>
      <c r="E882" s="2"/>
      <c r="F882" s="2"/>
    </row>
    <row r="883" ht="15.75" customHeight="1">
      <c r="A883" s="2"/>
      <c r="B883" s="2"/>
      <c r="E883" s="2"/>
      <c r="F883" s="2"/>
    </row>
    <row r="884" ht="15.75" customHeight="1">
      <c r="A884" s="2"/>
      <c r="B884" s="2"/>
      <c r="E884" s="2"/>
      <c r="F884" s="2"/>
    </row>
    <row r="885" ht="15.75" customHeight="1">
      <c r="A885" s="2"/>
      <c r="B885" s="2"/>
      <c r="E885" s="2"/>
      <c r="F885" s="2"/>
    </row>
    <row r="886" ht="15.75" customHeight="1">
      <c r="A886" s="2"/>
      <c r="B886" s="2"/>
      <c r="E886" s="2"/>
      <c r="F886" s="2"/>
    </row>
    <row r="887" ht="15.75" customHeight="1">
      <c r="A887" s="2"/>
      <c r="B887" s="2"/>
      <c r="E887" s="2"/>
      <c r="F887" s="2"/>
    </row>
    <row r="888" ht="15.75" customHeight="1">
      <c r="A888" s="2"/>
      <c r="B888" s="2"/>
      <c r="E888" s="2"/>
      <c r="F888" s="2"/>
    </row>
    <row r="889" ht="15.75" customHeight="1">
      <c r="A889" s="2"/>
      <c r="B889" s="2"/>
      <c r="E889" s="2"/>
      <c r="F889" s="2"/>
    </row>
    <row r="890" ht="15.75" customHeight="1">
      <c r="A890" s="2"/>
      <c r="B890" s="2"/>
      <c r="E890" s="2"/>
      <c r="F890" s="2"/>
    </row>
    <row r="891" ht="15.75" customHeight="1">
      <c r="A891" s="2"/>
      <c r="B891" s="2"/>
      <c r="E891" s="2"/>
      <c r="F891" s="2"/>
    </row>
    <row r="892" ht="15.75" customHeight="1">
      <c r="A892" s="2"/>
      <c r="B892" s="2"/>
      <c r="E892" s="2"/>
      <c r="F892" s="2"/>
    </row>
    <row r="893" ht="15.75" customHeight="1">
      <c r="A893" s="2"/>
      <c r="B893" s="2"/>
      <c r="E893" s="2"/>
      <c r="F893" s="2"/>
    </row>
    <row r="894" ht="15.75" customHeight="1">
      <c r="A894" s="2"/>
      <c r="B894" s="2"/>
      <c r="E894" s="2"/>
      <c r="F894" s="2"/>
    </row>
    <row r="895" ht="15.75" customHeight="1">
      <c r="A895" s="2"/>
      <c r="B895" s="2"/>
      <c r="E895" s="2"/>
      <c r="F895" s="2"/>
    </row>
    <row r="896" ht="15.75" customHeight="1">
      <c r="A896" s="2"/>
      <c r="B896" s="2"/>
      <c r="E896" s="2"/>
      <c r="F896" s="2"/>
    </row>
    <row r="897" ht="15.75" customHeight="1">
      <c r="A897" s="2"/>
      <c r="B897" s="2"/>
      <c r="E897" s="2"/>
      <c r="F897" s="2"/>
    </row>
    <row r="898" ht="15.75" customHeight="1">
      <c r="A898" s="2"/>
      <c r="B898" s="2"/>
      <c r="E898" s="2"/>
      <c r="F898" s="2"/>
    </row>
    <row r="899" ht="15.75" customHeight="1">
      <c r="A899" s="2"/>
      <c r="B899" s="2"/>
      <c r="E899" s="2"/>
      <c r="F899" s="2"/>
    </row>
    <row r="900" ht="15.75" customHeight="1">
      <c r="A900" s="2"/>
      <c r="B900" s="2"/>
      <c r="E900" s="2"/>
      <c r="F900" s="2"/>
    </row>
    <row r="901" ht="15.75" customHeight="1">
      <c r="A901" s="2"/>
      <c r="B901" s="2"/>
      <c r="E901" s="2"/>
      <c r="F901" s="2"/>
    </row>
    <row r="902" ht="15.75" customHeight="1">
      <c r="A902" s="2"/>
      <c r="B902" s="2"/>
      <c r="E902" s="2"/>
      <c r="F902" s="2"/>
    </row>
    <row r="903" ht="15.75" customHeight="1">
      <c r="A903" s="2"/>
      <c r="B903" s="2"/>
      <c r="E903" s="2"/>
      <c r="F903" s="2"/>
    </row>
    <row r="904" ht="15.75" customHeight="1">
      <c r="A904" s="2"/>
      <c r="B904" s="2"/>
      <c r="E904" s="2"/>
      <c r="F904" s="2"/>
    </row>
    <row r="905" ht="15.75" customHeight="1">
      <c r="A905" s="2"/>
      <c r="B905" s="2"/>
      <c r="E905" s="2"/>
      <c r="F905" s="2"/>
    </row>
    <row r="906" ht="15.75" customHeight="1">
      <c r="A906" s="2"/>
      <c r="B906" s="2"/>
      <c r="E906" s="2"/>
      <c r="F906" s="2"/>
    </row>
    <row r="907" ht="15.75" customHeight="1">
      <c r="A907" s="2"/>
      <c r="B907" s="2"/>
      <c r="E907" s="2"/>
      <c r="F907" s="2"/>
    </row>
    <row r="908" ht="15.75" customHeight="1">
      <c r="A908" s="2"/>
      <c r="B908" s="2"/>
      <c r="E908" s="2"/>
      <c r="F908" s="2"/>
    </row>
    <row r="909" ht="15.75" customHeight="1">
      <c r="A909" s="2"/>
      <c r="B909" s="2"/>
      <c r="E909" s="2"/>
      <c r="F909" s="2"/>
    </row>
    <row r="910" ht="15.75" customHeight="1">
      <c r="A910" s="2"/>
      <c r="B910" s="2"/>
      <c r="E910" s="2"/>
      <c r="F910" s="2"/>
    </row>
    <row r="911" ht="15.75" customHeight="1">
      <c r="A911" s="2"/>
      <c r="B911" s="2"/>
      <c r="E911" s="2"/>
      <c r="F911" s="2"/>
    </row>
    <row r="912" ht="15.75" customHeight="1">
      <c r="A912" s="2"/>
      <c r="B912" s="2"/>
      <c r="E912" s="2"/>
      <c r="F912" s="2"/>
    </row>
    <row r="913" ht="15.75" customHeight="1">
      <c r="A913" s="2"/>
      <c r="B913" s="2"/>
      <c r="E913" s="2"/>
      <c r="F913" s="2"/>
    </row>
    <row r="914" ht="15.75" customHeight="1">
      <c r="A914" s="2"/>
      <c r="B914" s="2"/>
      <c r="E914" s="2"/>
      <c r="F914" s="2"/>
    </row>
    <row r="915" ht="15.75" customHeight="1">
      <c r="A915" s="2"/>
      <c r="B915" s="2"/>
      <c r="E915" s="2"/>
      <c r="F915" s="2"/>
    </row>
    <row r="916" ht="15.75" customHeight="1">
      <c r="A916" s="2"/>
      <c r="B916" s="2"/>
      <c r="E916" s="2"/>
      <c r="F916" s="2"/>
    </row>
    <row r="917" ht="15.75" customHeight="1">
      <c r="A917" s="2"/>
      <c r="B917" s="2"/>
      <c r="E917" s="2"/>
      <c r="F917" s="2"/>
    </row>
    <row r="918" ht="15.75" customHeight="1">
      <c r="A918" s="2"/>
      <c r="B918" s="2"/>
      <c r="E918" s="2"/>
      <c r="F918" s="2"/>
    </row>
    <row r="919" ht="15.75" customHeight="1">
      <c r="A919" s="2"/>
      <c r="B919" s="2"/>
      <c r="E919" s="2"/>
      <c r="F919" s="2"/>
    </row>
    <row r="920" ht="15.75" customHeight="1">
      <c r="A920" s="2"/>
      <c r="B920" s="2"/>
      <c r="E920" s="2"/>
      <c r="F920" s="2"/>
    </row>
    <row r="921" ht="15.75" customHeight="1">
      <c r="A921" s="2"/>
      <c r="B921" s="2"/>
      <c r="E921" s="2"/>
      <c r="F921" s="2"/>
    </row>
    <row r="922" ht="15.75" customHeight="1">
      <c r="A922" s="2"/>
      <c r="B922" s="2"/>
      <c r="E922" s="2"/>
      <c r="F922" s="2"/>
    </row>
    <row r="923" ht="15.75" customHeight="1">
      <c r="A923" s="2"/>
      <c r="B923" s="2"/>
      <c r="E923" s="2"/>
      <c r="F923" s="2"/>
    </row>
    <row r="924" ht="15.75" customHeight="1">
      <c r="A924" s="2"/>
      <c r="B924" s="2"/>
      <c r="E924" s="2"/>
      <c r="F924" s="2"/>
    </row>
    <row r="925" ht="15.75" customHeight="1">
      <c r="A925" s="2"/>
      <c r="B925" s="2"/>
      <c r="E925" s="2"/>
      <c r="F925" s="2"/>
    </row>
    <row r="926" ht="15.75" customHeight="1">
      <c r="A926" s="2"/>
      <c r="B926" s="2"/>
      <c r="E926" s="2"/>
      <c r="F926" s="2"/>
    </row>
    <row r="927" ht="15.75" customHeight="1">
      <c r="A927" s="2"/>
      <c r="B927" s="2"/>
      <c r="E927" s="2"/>
      <c r="F927" s="2"/>
    </row>
    <row r="928" ht="15.75" customHeight="1">
      <c r="A928" s="2"/>
      <c r="B928" s="2"/>
      <c r="E928" s="2"/>
      <c r="F928" s="2"/>
    </row>
    <row r="929" ht="15.75" customHeight="1">
      <c r="A929" s="2"/>
      <c r="B929" s="2"/>
      <c r="E929" s="2"/>
      <c r="F929" s="2"/>
    </row>
    <row r="930" ht="15.75" customHeight="1">
      <c r="A930" s="2"/>
      <c r="B930" s="2"/>
      <c r="E930" s="2"/>
      <c r="F930" s="2"/>
    </row>
    <row r="931" ht="15.75" customHeight="1">
      <c r="A931" s="2"/>
      <c r="B931" s="2"/>
      <c r="E931" s="2"/>
      <c r="F931" s="2"/>
    </row>
    <row r="932" ht="15.75" customHeight="1">
      <c r="A932" s="2"/>
      <c r="B932" s="2"/>
      <c r="E932" s="2"/>
      <c r="F932" s="2"/>
    </row>
    <row r="933" ht="15.75" customHeight="1">
      <c r="A933" s="2"/>
      <c r="B933" s="2"/>
      <c r="E933" s="2"/>
      <c r="F933" s="2"/>
    </row>
    <row r="934" ht="15.75" customHeight="1">
      <c r="A934" s="2"/>
      <c r="B934" s="2"/>
      <c r="E934" s="2"/>
      <c r="F934" s="2"/>
    </row>
    <row r="935" ht="15.75" customHeight="1">
      <c r="A935" s="2"/>
      <c r="B935" s="2"/>
      <c r="E935" s="2"/>
      <c r="F935" s="2"/>
    </row>
    <row r="936" ht="15.75" customHeight="1">
      <c r="A936" s="2"/>
      <c r="B936" s="2"/>
      <c r="E936" s="2"/>
      <c r="F936" s="2"/>
    </row>
    <row r="937" ht="15.75" customHeight="1">
      <c r="A937" s="2"/>
      <c r="B937" s="2"/>
      <c r="E937" s="2"/>
      <c r="F937" s="2"/>
    </row>
    <row r="938" ht="15.75" customHeight="1">
      <c r="A938" s="2"/>
      <c r="B938" s="2"/>
      <c r="E938" s="2"/>
      <c r="F938" s="2"/>
    </row>
    <row r="939" ht="15.75" customHeight="1">
      <c r="A939" s="2"/>
      <c r="B939" s="2"/>
      <c r="E939" s="2"/>
      <c r="F939" s="2"/>
    </row>
    <row r="940" ht="15.75" customHeight="1">
      <c r="A940" s="2"/>
      <c r="B940" s="2"/>
      <c r="E940" s="2"/>
      <c r="F940" s="2"/>
    </row>
    <row r="941" ht="15.75" customHeight="1">
      <c r="A941" s="2"/>
      <c r="B941" s="2"/>
      <c r="E941" s="2"/>
      <c r="F941" s="2"/>
    </row>
    <row r="942" ht="15.75" customHeight="1">
      <c r="A942" s="2"/>
      <c r="B942" s="2"/>
      <c r="E942" s="2"/>
      <c r="F942" s="2"/>
    </row>
    <row r="943" ht="15.75" customHeight="1">
      <c r="A943" s="2"/>
      <c r="B943" s="2"/>
      <c r="E943" s="2"/>
      <c r="F943" s="2"/>
    </row>
    <row r="944" ht="15.75" customHeight="1">
      <c r="A944" s="2"/>
      <c r="B944" s="2"/>
      <c r="E944" s="2"/>
      <c r="F944" s="2"/>
    </row>
    <row r="945" ht="15.75" customHeight="1">
      <c r="A945" s="2"/>
      <c r="B945" s="2"/>
      <c r="E945" s="2"/>
      <c r="F945" s="2"/>
    </row>
    <row r="946" ht="15.75" customHeight="1">
      <c r="A946" s="2"/>
      <c r="B946" s="2"/>
      <c r="E946" s="2"/>
      <c r="F946" s="2"/>
    </row>
    <row r="947" ht="15.75" customHeight="1">
      <c r="A947" s="2"/>
      <c r="B947" s="2"/>
      <c r="E947" s="2"/>
      <c r="F947" s="2"/>
    </row>
    <row r="948" ht="15.75" customHeight="1">
      <c r="A948" s="2"/>
      <c r="B948" s="2"/>
      <c r="E948" s="2"/>
      <c r="F948" s="2"/>
    </row>
    <row r="949" ht="15.75" customHeight="1">
      <c r="A949" s="2"/>
      <c r="B949" s="2"/>
      <c r="E949" s="2"/>
      <c r="F949" s="2"/>
    </row>
    <row r="950" ht="15.75" customHeight="1">
      <c r="A950" s="2"/>
      <c r="B950" s="2"/>
      <c r="E950" s="2"/>
      <c r="F950" s="2"/>
    </row>
    <row r="951" ht="15.75" customHeight="1">
      <c r="A951" s="2"/>
      <c r="B951" s="2"/>
      <c r="E951" s="2"/>
      <c r="F951" s="2"/>
    </row>
    <row r="952" ht="15.75" customHeight="1">
      <c r="A952" s="2"/>
      <c r="B952" s="2"/>
      <c r="E952" s="2"/>
      <c r="F952" s="2"/>
    </row>
    <row r="953" ht="15.75" customHeight="1">
      <c r="A953" s="2"/>
      <c r="B953" s="2"/>
      <c r="E953" s="2"/>
      <c r="F953" s="2"/>
    </row>
    <row r="954" ht="15.75" customHeight="1">
      <c r="A954" s="2"/>
      <c r="B954" s="2"/>
      <c r="E954" s="2"/>
      <c r="F954" s="2"/>
    </row>
    <row r="955" ht="15.75" customHeight="1">
      <c r="A955" s="2"/>
      <c r="B955" s="2"/>
      <c r="E955" s="2"/>
      <c r="F955" s="2"/>
    </row>
    <row r="956" ht="15.75" customHeight="1">
      <c r="A956" s="2"/>
      <c r="B956" s="2"/>
      <c r="E956" s="2"/>
      <c r="F956" s="2"/>
    </row>
    <row r="957" ht="15.75" customHeight="1">
      <c r="A957" s="2"/>
      <c r="B957" s="2"/>
      <c r="E957" s="2"/>
      <c r="F957" s="2"/>
    </row>
    <row r="958" ht="15.75" customHeight="1">
      <c r="A958" s="2"/>
      <c r="B958" s="2"/>
      <c r="E958" s="2"/>
      <c r="F958" s="2"/>
    </row>
    <row r="959" ht="15.75" customHeight="1">
      <c r="A959" s="2"/>
      <c r="B959" s="2"/>
      <c r="E959" s="2"/>
      <c r="F959" s="2"/>
    </row>
    <row r="960" ht="15.75" customHeight="1">
      <c r="A960" s="2"/>
      <c r="B960" s="2"/>
      <c r="E960" s="2"/>
      <c r="F960" s="2"/>
    </row>
    <row r="961" ht="15.75" customHeight="1">
      <c r="A961" s="2"/>
      <c r="B961" s="2"/>
      <c r="E961" s="2"/>
      <c r="F961" s="2"/>
    </row>
    <row r="962" ht="15.75" customHeight="1">
      <c r="A962" s="2"/>
      <c r="B962" s="2"/>
      <c r="E962" s="2"/>
      <c r="F962" s="2"/>
    </row>
    <row r="963" ht="15.75" customHeight="1">
      <c r="A963" s="2"/>
      <c r="B963" s="2"/>
      <c r="E963" s="2"/>
      <c r="F963" s="2"/>
    </row>
    <row r="964" ht="15.75" customHeight="1">
      <c r="A964" s="2"/>
      <c r="B964" s="2"/>
      <c r="E964" s="2"/>
      <c r="F964" s="2"/>
    </row>
    <row r="965" ht="15.75" customHeight="1">
      <c r="A965" s="2"/>
      <c r="B965" s="2"/>
      <c r="E965" s="2"/>
      <c r="F965" s="2"/>
    </row>
    <row r="966" ht="15.75" customHeight="1">
      <c r="A966" s="2"/>
      <c r="B966" s="2"/>
      <c r="E966" s="2"/>
      <c r="F966" s="2"/>
    </row>
    <row r="967" ht="15.75" customHeight="1">
      <c r="A967" s="2"/>
      <c r="B967" s="2"/>
      <c r="E967" s="2"/>
      <c r="F967" s="2"/>
    </row>
    <row r="968" ht="15.75" customHeight="1">
      <c r="A968" s="2"/>
      <c r="B968" s="2"/>
      <c r="E968" s="2"/>
      <c r="F968" s="2"/>
    </row>
    <row r="969" ht="15.75" customHeight="1">
      <c r="A969" s="2"/>
      <c r="B969" s="2"/>
      <c r="E969" s="2"/>
      <c r="F969" s="2"/>
    </row>
    <row r="970" ht="15.75" customHeight="1">
      <c r="A970" s="2"/>
      <c r="B970" s="2"/>
      <c r="E970" s="2"/>
      <c r="F970" s="2"/>
    </row>
    <row r="971" ht="15.75" customHeight="1">
      <c r="A971" s="2"/>
      <c r="B971" s="2"/>
      <c r="E971" s="2"/>
      <c r="F971" s="2"/>
    </row>
    <row r="972" ht="15.75" customHeight="1">
      <c r="A972" s="2"/>
      <c r="B972" s="2"/>
      <c r="E972" s="2"/>
      <c r="F972" s="2"/>
    </row>
    <row r="973" ht="15.75" customHeight="1">
      <c r="A973" s="2"/>
      <c r="B973" s="2"/>
      <c r="E973" s="2"/>
      <c r="F973" s="2"/>
    </row>
    <row r="974" ht="15.75" customHeight="1">
      <c r="A974" s="2"/>
      <c r="B974" s="2"/>
      <c r="E974" s="2"/>
      <c r="F974" s="2"/>
    </row>
    <row r="975" ht="15.75" customHeight="1">
      <c r="A975" s="2"/>
      <c r="B975" s="2"/>
      <c r="E975" s="2"/>
      <c r="F975" s="2"/>
    </row>
    <row r="976" ht="15.75" customHeight="1">
      <c r="A976" s="2"/>
      <c r="B976" s="2"/>
      <c r="E976" s="2"/>
      <c r="F976" s="2"/>
    </row>
    <row r="977" ht="15.75" customHeight="1">
      <c r="A977" s="2"/>
      <c r="B977" s="2"/>
      <c r="E977" s="2"/>
      <c r="F977" s="2"/>
    </row>
    <row r="978" ht="15.75" customHeight="1">
      <c r="A978" s="2"/>
      <c r="B978" s="2"/>
      <c r="E978" s="2"/>
      <c r="F978" s="2"/>
    </row>
    <row r="979" ht="15.75" customHeight="1">
      <c r="A979" s="2"/>
      <c r="B979" s="2"/>
      <c r="E979" s="2"/>
      <c r="F979" s="2"/>
    </row>
    <row r="980" ht="15.75" customHeight="1">
      <c r="A980" s="2"/>
      <c r="B980" s="2"/>
      <c r="E980" s="2"/>
      <c r="F980" s="2"/>
    </row>
    <row r="981" ht="15.75" customHeight="1">
      <c r="A981" s="2"/>
      <c r="B981" s="2"/>
      <c r="E981" s="2"/>
      <c r="F981" s="2"/>
    </row>
    <row r="982" ht="15.75" customHeight="1">
      <c r="A982" s="2"/>
      <c r="B982" s="2"/>
      <c r="E982" s="2"/>
      <c r="F982" s="2"/>
    </row>
    <row r="983" ht="15.75" customHeight="1">
      <c r="A983" s="2"/>
      <c r="B983" s="2"/>
      <c r="E983" s="2"/>
      <c r="F983" s="2"/>
    </row>
    <row r="984" ht="15.75" customHeight="1">
      <c r="A984" s="2"/>
      <c r="B984" s="2"/>
      <c r="E984" s="2"/>
      <c r="F984" s="2"/>
    </row>
    <row r="985" ht="15.75" customHeight="1">
      <c r="A985" s="2"/>
      <c r="B985" s="2"/>
      <c r="E985" s="2"/>
      <c r="F985" s="2"/>
    </row>
    <row r="986" ht="15.75" customHeight="1">
      <c r="A986" s="2"/>
      <c r="B986" s="2"/>
      <c r="E986" s="2"/>
      <c r="F986" s="2"/>
    </row>
    <row r="987" ht="15.75" customHeight="1">
      <c r="A987" s="2"/>
      <c r="B987" s="2"/>
      <c r="E987" s="2"/>
      <c r="F987" s="2"/>
    </row>
    <row r="988" ht="15.75" customHeight="1">
      <c r="A988" s="2"/>
      <c r="B988" s="2"/>
      <c r="E988" s="2"/>
      <c r="F988" s="2"/>
    </row>
    <row r="989" ht="15.75" customHeight="1">
      <c r="A989" s="2"/>
      <c r="B989" s="2"/>
      <c r="E989" s="2"/>
      <c r="F989" s="2"/>
    </row>
    <row r="990" ht="15.75" customHeight="1">
      <c r="A990" s="2"/>
      <c r="B990" s="2"/>
      <c r="E990" s="2"/>
      <c r="F990" s="2"/>
    </row>
    <row r="991" ht="15.75" customHeight="1">
      <c r="A991" s="2"/>
      <c r="B991" s="2"/>
      <c r="E991" s="2"/>
      <c r="F991" s="2"/>
    </row>
    <row r="992" ht="15.75" customHeight="1">
      <c r="A992" s="2"/>
      <c r="B992" s="2"/>
      <c r="E992" s="2"/>
      <c r="F992" s="2"/>
    </row>
    <row r="993" ht="15.75" customHeight="1">
      <c r="A993" s="2"/>
      <c r="B993" s="2"/>
      <c r="E993" s="2"/>
      <c r="F993" s="2"/>
    </row>
    <row r="994" ht="15.75" customHeight="1">
      <c r="A994" s="2"/>
      <c r="B994" s="2"/>
      <c r="E994" s="2"/>
      <c r="F994" s="2"/>
    </row>
    <row r="995" ht="15.75" customHeight="1">
      <c r="A995" s="2"/>
      <c r="B995" s="2"/>
      <c r="E995" s="2"/>
      <c r="F995" s="2"/>
    </row>
    <row r="996" ht="15.75" customHeight="1">
      <c r="A996" s="2"/>
      <c r="B996" s="2"/>
      <c r="E996" s="2"/>
      <c r="F996" s="2"/>
    </row>
    <row r="997" ht="15.75" customHeight="1">
      <c r="A997" s="2"/>
      <c r="B997" s="2"/>
      <c r="E997" s="2"/>
      <c r="F997" s="2"/>
    </row>
    <row r="998" ht="15.75" customHeight="1">
      <c r="A998" s="2"/>
      <c r="B998" s="2"/>
      <c r="E998" s="2"/>
      <c r="F998" s="2"/>
    </row>
    <row r="999" ht="15.75" customHeight="1">
      <c r="A999" s="2"/>
      <c r="B999" s="2"/>
      <c r="E999" s="2"/>
      <c r="F999" s="2"/>
    </row>
    <row r="1000" ht="15.75" customHeight="1">
      <c r="A1000" s="2"/>
      <c r="B1000" s="2"/>
      <c r="E1000" s="2"/>
      <c r="F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10.75"/>
    <col customWidth="1" min="2" max="2" width="37.75"/>
    <col customWidth="1" min="3" max="4" width="54.13"/>
    <col customWidth="1" min="5" max="5" width="37.75"/>
    <col customWidth="1" min="6" max="6" width="31.0"/>
    <col customWidth="1" min="7" max="7" width="37.25"/>
    <col customWidth="1" min="8" max="8" width="37.63"/>
    <col customWidth="1" min="9" max="9" width="7.88"/>
    <col customWidth="1" min="10" max="10" width="60.0"/>
    <col customWidth="1" min="11" max="11" width="37.38"/>
    <col customWidth="1" min="12" max="13" width="18.5"/>
    <col customWidth="1" min="14" max="14" width="51.25"/>
    <col customWidth="1" min="15" max="16" width="37.63"/>
    <col customWidth="1" min="17" max="17" width="37.13"/>
    <col customWidth="1" min="18" max="18" width="11.38"/>
    <col customWidth="1" min="19" max="19" width="21.38"/>
    <col customWidth="1" min="20" max="20" width="37.75"/>
    <col customWidth="1" min="21" max="21" width="15.38"/>
    <col customWidth="1" min="22" max="22" width="18.75"/>
    <col customWidth="1" min="23" max="23" width="11.13"/>
    <col customWidth="1" min="24" max="24" width="16.13"/>
    <col customWidth="1" min="25" max="25" width="16.88"/>
    <col customWidth="1" min="26" max="26" width="12.63"/>
    <col customWidth="1" hidden="1" min="28" max="28" width="5.0"/>
  </cols>
  <sheetData>
    <row r="1" ht="15.75" customHeight="1">
      <c r="A1" s="5" t="s">
        <v>2</v>
      </c>
      <c r="B1" s="5" t="s">
        <v>55</v>
      </c>
      <c r="C1" s="5" t="s">
        <v>56</v>
      </c>
      <c r="D1" s="5" t="s">
        <v>57</v>
      </c>
      <c r="E1" s="5" t="s">
        <v>58</v>
      </c>
      <c r="F1" s="5" t="s">
        <v>7</v>
      </c>
      <c r="G1" s="5" t="s">
        <v>11</v>
      </c>
      <c r="H1" s="5" t="s">
        <v>15</v>
      </c>
      <c r="I1" s="5" t="s">
        <v>19</v>
      </c>
      <c r="J1" s="5" t="s">
        <v>59</v>
      </c>
      <c r="K1" s="5" t="s">
        <v>60</v>
      </c>
      <c r="L1" s="6" t="s">
        <v>61</v>
      </c>
      <c r="M1" s="5" t="s">
        <v>62</v>
      </c>
      <c r="N1" s="5" t="s">
        <v>63</v>
      </c>
      <c r="O1" s="5" t="s">
        <v>64</v>
      </c>
      <c r="P1" s="5" t="s">
        <v>37</v>
      </c>
      <c r="Q1" s="5" t="s">
        <v>65</v>
      </c>
      <c r="R1" s="5" t="s">
        <v>41</v>
      </c>
      <c r="S1" s="5" t="s">
        <v>66</v>
      </c>
      <c r="T1" s="5" t="s">
        <v>45</v>
      </c>
      <c r="U1" s="5" t="s">
        <v>47</v>
      </c>
      <c r="V1" s="5" t="s">
        <v>67</v>
      </c>
      <c r="W1" s="7" t="s">
        <v>68</v>
      </c>
      <c r="X1" s="5" t="s">
        <v>69</v>
      </c>
      <c r="Y1" s="5" t="s">
        <v>70</v>
      </c>
      <c r="Z1" s="5" t="s">
        <v>71</v>
      </c>
      <c r="AB1" s="8" t="s">
        <v>72</v>
      </c>
    </row>
    <row r="2" ht="39.75" customHeight="1">
      <c r="A2" s="9" t="s">
        <v>73</v>
      </c>
      <c r="B2" s="9" t="s">
        <v>74</v>
      </c>
      <c r="C2" s="9" t="s">
        <v>75</v>
      </c>
      <c r="D2" s="9" t="s">
        <v>76</v>
      </c>
      <c r="E2" s="9" t="s">
        <v>77</v>
      </c>
      <c r="F2" s="9" t="s">
        <v>78</v>
      </c>
      <c r="G2" s="9" t="s">
        <v>79</v>
      </c>
      <c r="H2" s="9" t="s">
        <v>80</v>
      </c>
      <c r="I2" s="9" t="s">
        <v>81</v>
      </c>
      <c r="J2" s="10" t="s">
        <v>82</v>
      </c>
      <c r="K2" s="9" t="s">
        <v>83</v>
      </c>
      <c r="L2" s="11" t="s">
        <v>84</v>
      </c>
      <c r="M2" s="9" t="s">
        <v>85</v>
      </c>
      <c r="N2" s="9" t="s">
        <v>86</v>
      </c>
      <c r="O2" s="9" t="s">
        <v>87</v>
      </c>
      <c r="P2" s="9" t="s">
        <v>88</v>
      </c>
      <c r="Q2" s="9" t="s">
        <v>89</v>
      </c>
      <c r="R2" s="9">
        <v>534.0</v>
      </c>
      <c r="S2" s="12">
        <v>46568.0</v>
      </c>
      <c r="T2" s="9" t="s">
        <v>90</v>
      </c>
      <c r="U2" s="9" t="s">
        <v>91</v>
      </c>
      <c r="V2" s="13" t="s">
        <v>92</v>
      </c>
      <c r="W2" s="13" t="s">
        <v>93</v>
      </c>
      <c r="X2" s="13" t="s">
        <v>94</v>
      </c>
      <c r="Y2" s="13" t="s">
        <v>95</v>
      </c>
      <c r="Z2" s="14" t="s">
        <v>96</v>
      </c>
      <c r="AB2" s="8" t="s">
        <v>97</v>
      </c>
    </row>
    <row r="3" ht="39.75" customHeight="1">
      <c r="A3" s="9" t="s">
        <v>98</v>
      </c>
      <c r="B3" s="9" t="s">
        <v>99</v>
      </c>
      <c r="C3" s="9" t="s">
        <v>100</v>
      </c>
      <c r="D3" s="9" t="s">
        <v>101</v>
      </c>
      <c r="E3" s="9" t="s">
        <v>102</v>
      </c>
      <c r="F3" s="9" t="s">
        <v>103</v>
      </c>
      <c r="G3" s="9" t="s">
        <v>79</v>
      </c>
      <c r="H3" s="9" t="s">
        <v>104</v>
      </c>
      <c r="I3" s="9" t="s">
        <v>81</v>
      </c>
      <c r="J3" s="10" t="s">
        <v>105</v>
      </c>
      <c r="K3" s="9" t="s">
        <v>106</v>
      </c>
      <c r="L3" s="11" t="s">
        <v>104</v>
      </c>
      <c r="M3" s="9" t="s">
        <v>85</v>
      </c>
      <c r="N3" s="13" t="s">
        <v>107</v>
      </c>
      <c r="O3" s="9" t="s">
        <v>108</v>
      </c>
      <c r="P3" s="9" t="s">
        <v>88</v>
      </c>
      <c r="Q3" s="9" t="s">
        <v>109</v>
      </c>
      <c r="R3" s="9">
        <v>497.0</v>
      </c>
      <c r="S3" s="12">
        <v>46356.0</v>
      </c>
      <c r="T3" s="9" t="s">
        <v>110</v>
      </c>
      <c r="U3" s="9" t="s">
        <v>111</v>
      </c>
      <c r="V3" s="13" t="s">
        <v>112</v>
      </c>
      <c r="W3" s="13" t="s">
        <v>93</v>
      </c>
      <c r="X3" s="13" t="s">
        <v>94</v>
      </c>
      <c r="Y3" s="13" t="s">
        <v>95</v>
      </c>
      <c r="Z3" s="14" t="s">
        <v>113</v>
      </c>
      <c r="AB3" s="8" t="s">
        <v>114</v>
      </c>
    </row>
    <row r="4" ht="39.75" customHeight="1">
      <c r="A4" s="15" t="s">
        <v>115</v>
      </c>
      <c r="B4" s="15" t="s">
        <v>116</v>
      </c>
      <c r="C4" s="15" t="s">
        <v>117</v>
      </c>
      <c r="D4" s="15" t="s">
        <v>118</v>
      </c>
      <c r="E4" s="15" t="s">
        <v>119</v>
      </c>
      <c r="F4" s="15" t="s">
        <v>78</v>
      </c>
      <c r="G4" s="15" t="s">
        <v>120</v>
      </c>
      <c r="H4" s="15" t="s">
        <v>121</v>
      </c>
      <c r="I4" s="15" t="s">
        <v>122</v>
      </c>
      <c r="J4" s="16" t="s">
        <v>123</v>
      </c>
      <c r="K4" s="17" t="s">
        <v>124</v>
      </c>
      <c r="L4" s="18" t="s">
        <v>125</v>
      </c>
      <c r="M4" s="15" t="s">
        <v>126</v>
      </c>
      <c r="N4" s="15" t="s">
        <v>127</v>
      </c>
      <c r="O4" s="17" t="s">
        <v>128</v>
      </c>
      <c r="P4" s="15" t="s">
        <v>129</v>
      </c>
      <c r="Q4" s="15" t="s">
        <v>130</v>
      </c>
      <c r="R4" s="15">
        <v>1000.0</v>
      </c>
      <c r="S4" s="19">
        <v>46326.0</v>
      </c>
      <c r="T4" s="15" t="s">
        <v>131</v>
      </c>
      <c r="U4" s="15" t="s">
        <v>91</v>
      </c>
      <c r="V4" s="17" t="s">
        <v>92</v>
      </c>
      <c r="W4" s="17" t="s">
        <v>93</v>
      </c>
      <c r="X4" s="17" t="s">
        <v>94</v>
      </c>
      <c r="Y4" s="17" t="s">
        <v>95</v>
      </c>
      <c r="Z4" s="20" t="s">
        <v>132</v>
      </c>
      <c r="AB4" s="8" t="s">
        <v>133</v>
      </c>
    </row>
    <row r="5" ht="39.75" customHeight="1">
      <c r="A5" s="9" t="s">
        <v>134</v>
      </c>
      <c r="B5" s="9" t="s">
        <v>135</v>
      </c>
      <c r="C5" s="9" t="s">
        <v>136</v>
      </c>
      <c r="D5" s="9" t="s">
        <v>137</v>
      </c>
      <c r="E5" s="9" t="s">
        <v>138</v>
      </c>
      <c r="F5" s="9" t="s">
        <v>139</v>
      </c>
      <c r="G5" s="9" t="s">
        <v>140</v>
      </c>
      <c r="H5" s="9" t="s">
        <v>141</v>
      </c>
      <c r="I5" s="9" t="s">
        <v>81</v>
      </c>
      <c r="J5" s="10" t="s">
        <v>142</v>
      </c>
      <c r="K5" s="9" t="s">
        <v>143</v>
      </c>
      <c r="L5" s="11" t="s">
        <v>144</v>
      </c>
      <c r="M5" s="9" t="s">
        <v>85</v>
      </c>
      <c r="N5" s="13" t="s">
        <v>145</v>
      </c>
      <c r="O5" s="21" t="s">
        <v>146</v>
      </c>
      <c r="P5" s="9" t="s">
        <v>88</v>
      </c>
      <c r="Q5" s="9" t="s">
        <v>89</v>
      </c>
      <c r="R5" s="9">
        <v>350.0</v>
      </c>
      <c r="S5" s="12">
        <v>46477.0</v>
      </c>
      <c r="T5" s="9" t="s">
        <v>147</v>
      </c>
      <c r="U5" s="9" t="s">
        <v>91</v>
      </c>
      <c r="V5" s="13" t="s">
        <v>148</v>
      </c>
      <c r="W5" s="13" t="s">
        <v>93</v>
      </c>
      <c r="X5" s="13" t="s">
        <v>94</v>
      </c>
      <c r="Y5" s="13" t="s">
        <v>95</v>
      </c>
      <c r="Z5" s="14" t="s">
        <v>149</v>
      </c>
      <c r="AB5" s="8" t="s">
        <v>150</v>
      </c>
    </row>
    <row r="6" ht="39.75" customHeight="1">
      <c r="A6" s="9" t="s">
        <v>151</v>
      </c>
      <c r="B6" s="9" t="s">
        <v>152</v>
      </c>
      <c r="C6" s="9" t="s">
        <v>153</v>
      </c>
      <c r="D6" s="9" t="s">
        <v>154</v>
      </c>
      <c r="E6" s="9" t="s">
        <v>155</v>
      </c>
      <c r="F6" s="9" t="s">
        <v>156</v>
      </c>
      <c r="G6" s="9" t="s">
        <v>79</v>
      </c>
      <c r="H6" s="9" t="s">
        <v>157</v>
      </c>
      <c r="I6" s="9" t="s">
        <v>81</v>
      </c>
      <c r="J6" s="10" t="s">
        <v>158</v>
      </c>
      <c r="K6" s="9" t="s">
        <v>159</v>
      </c>
      <c r="L6" s="11" t="s">
        <v>104</v>
      </c>
      <c r="M6" s="9" t="s">
        <v>160</v>
      </c>
      <c r="N6" s="9" t="s">
        <v>88</v>
      </c>
      <c r="O6" s="21" t="s">
        <v>161</v>
      </c>
      <c r="P6" s="9" t="s">
        <v>162</v>
      </c>
      <c r="Q6" s="9" t="s">
        <v>89</v>
      </c>
      <c r="R6" s="9">
        <v>367.0</v>
      </c>
      <c r="S6" s="12">
        <v>46387.0</v>
      </c>
      <c r="T6" s="9" t="s">
        <v>163</v>
      </c>
      <c r="U6" s="9" t="s">
        <v>91</v>
      </c>
      <c r="V6" s="13" t="s">
        <v>148</v>
      </c>
      <c r="W6" s="13" t="s">
        <v>164</v>
      </c>
      <c r="X6" s="13" t="s">
        <v>165</v>
      </c>
      <c r="Y6" s="13" t="s">
        <v>166</v>
      </c>
      <c r="Z6" s="14" t="s">
        <v>167</v>
      </c>
      <c r="AB6" s="8" t="s">
        <v>168</v>
      </c>
    </row>
    <row r="7" ht="39.75" customHeight="1">
      <c r="A7" s="9" t="s">
        <v>169</v>
      </c>
      <c r="B7" s="9" t="s">
        <v>170</v>
      </c>
      <c r="C7" s="9" t="s">
        <v>171</v>
      </c>
      <c r="D7" s="9" t="s">
        <v>172</v>
      </c>
      <c r="E7" s="9" t="s">
        <v>173</v>
      </c>
      <c r="F7" s="9" t="s">
        <v>174</v>
      </c>
      <c r="G7" s="9" t="s">
        <v>140</v>
      </c>
      <c r="H7" s="9" t="s">
        <v>175</v>
      </c>
      <c r="I7" s="9" t="s">
        <v>81</v>
      </c>
      <c r="J7" s="10" t="s">
        <v>176</v>
      </c>
      <c r="K7" s="9" t="s">
        <v>177</v>
      </c>
      <c r="L7" s="9" t="s">
        <v>177</v>
      </c>
      <c r="M7" s="9" t="s">
        <v>160</v>
      </c>
      <c r="N7" s="9" t="s">
        <v>88</v>
      </c>
      <c r="O7" s="21" t="s">
        <v>178</v>
      </c>
      <c r="P7" s="9" t="s">
        <v>88</v>
      </c>
      <c r="Q7" s="9" t="s">
        <v>89</v>
      </c>
      <c r="R7" s="9">
        <v>184.0</v>
      </c>
      <c r="S7" s="12">
        <v>45291.0</v>
      </c>
      <c r="T7" s="9" t="s">
        <v>179</v>
      </c>
      <c r="U7" s="9" t="s">
        <v>91</v>
      </c>
      <c r="V7" s="13" t="s">
        <v>180</v>
      </c>
      <c r="W7" s="13" t="s">
        <v>93</v>
      </c>
      <c r="X7" s="13" t="s">
        <v>94</v>
      </c>
      <c r="Y7" s="13" t="s">
        <v>95</v>
      </c>
      <c r="Z7" s="14" t="s">
        <v>181</v>
      </c>
      <c r="AB7" s="8" t="s">
        <v>182</v>
      </c>
    </row>
    <row r="8" ht="39.75" customHeight="1">
      <c r="A8" s="9" t="s">
        <v>183</v>
      </c>
      <c r="B8" s="9" t="s">
        <v>184</v>
      </c>
      <c r="C8" s="9" t="s">
        <v>185</v>
      </c>
      <c r="D8" s="9" t="s">
        <v>186</v>
      </c>
      <c r="E8" s="9" t="s">
        <v>187</v>
      </c>
      <c r="F8" s="9" t="s">
        <v>188</v>
      </c>
      <c r="G8" s="9" t="s">
        <v>79</v>
      </c>
      <c r="H8" s="9" t="s">
        <v>189</v>
      </c>
      <c r="I8" s="9" t="s">
        <v>81</v>
      </c>
      <c r="J8" s="10" t="s">
        <v>158</v>
      </c>
      <c r="K8" s="9" t="s">
        <v>190</v>
      </c>
      <c r="L8" s="11" t="s">
        <v>104</v>
      </c>
      <c r="M8" s="9" t="s">
        <v>160</v>
      </c>
      <c r="N8" s="9" t="s">
        <v>88</v>
      </c>
      <c r="O8" s="13" t="s">
        <v>191</v>
      </c>
      <c r="P8" s="9" t="s">
        <v>88</v>
      </c>
      <c r="Q8" s="9" t="s">
        <v>192</v>
      </c>
      <c r="R8" s="9">
        <v>140.0</v>
      </c>
      <c r="S8" s="12">
        <v>46143.0</v>
      </c>
      <c r="T8" s="9" t="s">
        <v>193</v>
      </c>
      <c r="U8" s="9" t="s">
        <v>91</v>
      </c>
      <c r="V8" s="13" t="s">
        <v>148</v>
      </c>
      <c r="W8" s="13" t="s">
        <v>164</v>
      </c>
      <c r="X8" s="13" t="s">
        <v>194</v>
      </c>
      <c r="Y8" s="13" t="s">
        <v>195</v>
      </c>
      <c r="Z8" s="14" t="s">
        <v>196</v>
      </c>
      <c r="AB8" s="8" t="s">
        <v>197</v>
      </c>
    </row>
    <row r="9" ht="39.75" customHeight="1">
      <c r="A9" s="9" t="s">
        <v>198</v>
      </c>
      <c r="B9" s="9" t="s">
        <v>199</v>
      </c>
      <c r="C9" s="9" t="s">
        <v>200</v>
      </c>
      <c r="D9" s="9" t="s">
        <v>201</v>
      </c>
      <c r="E9" s="9" t="s">
        <v>202</v>
      </c>
      <c r="F9" s="9" t="s">
        <v>203</v>
      </c>
      <c r="G9" s="9" t="s">
        <v>79</v>
      </c>
      <c r="H9" s="21" t="s">
        <v>204</v>
      </c>
      <c r="I9" s="9" t="s">
        <v>205</v>
      </c>
      <c r="J9" s="10" t="s">
        <v>206</v>
      </c>
      <c r="K9" s="9" t="s">
        <v>207</v>
      </c>
      <c r="L9" s="11" t="s">
        <v>204</v>
      </c>
      <c r="M9" s="9" t="s">
        <v>126</v>
      </c>
      <c r="N9" s="9" t="s">
        <v>88</v>
      </c>
      <c r="O9" s="13" t="s">
        <v>208</v>
      </c>
      <c r="P9" s="9" t="s">
        <v>209</v>
      </c>
      <c r="Q9" s="9" t="s">
        <v>210</v>
      </c>
      <c r="R9" s="9">
        <v>354.0</v>
      </c>
      <c r="S9" s="12">
        <v>46326.0</v>
      </c>
      <c r="T9" s="9" t="s">
        <v>211</v>
      </c>
      <c r="U9" s="9" t="s">
        <v>91</v>
      </c>
      <c r="V9" s="13" t="s">
        <v>148</v>
      </c>
      <c r="W9" s="13" t="s">
        <v>93</v>
      </c>
      <c r="X9" s="13" t="s">
        <v>94</v>
      </c>
      <c r="Y9" s="13" t="s">
        <v>95</v>
      </c>
      <c r="Z9" s="14" t="s">
        <v>212</v>
      </c>
      <c r="AB9" s="8" t="s">
        <v>213</v>
      </c>
    </row>
    <row r="10" ht="39.75" customHeight="1">
      <c r="A10" s="15" t="s">
        <v>214</v>
      </c>
      <c r="B10" s="15" t="s">
        <v>215</v>
      </c>
      <c r="C10" s="15"/>
      <c r="D10" s="15"/>
      <c r="E10" s="15" t="s">
        <v>216</v>
      </c>
      <c r="F10" s="15" t="s">
        <v>217</v>
      </c>
      <c r="G10" s="15" t="s">
        <v>79</v>
      </c>
      <c r="H10" s="15" t="s">
        <v>218</v>
      </c>
      <c r="I10" s="15" t="s">
        <v>205</v>
      </c>
      <c r="J10" s="16" t="s">
        <v>219</v>
      </c>
      <c r="K10" s="15" t="s">
        <v>220</v>
      </c>
      <c r="L10" s="18" t="s">
        <v>218</v>
      </c>
      <c r="M10" s="15" t="s">
        <v>126</v>
      </c>
      <c r="N10" s="15" t="s">
        <v>88</v>
      </c>
      <c r="O10" s="17" t="s">
        <v>208</v>
      </c>
      <c r="P10" s="15" t="s">
        <v>221</v>
      </c>
      <c r="Q10" s="15" t="s">
        <v>210</v>
      </c>
      <c r="R10" s="15">
        <v>261.0</v>
      </c>
      <c r="S10" s="19"/>
      <c r="T10" s="15" t="s">
        <v>222</v>
      </c>
      <c r="U10" s="15" t="s">
        <v>91</v>
      </c>
      <c r="V10" s="17" t="s">
        <v>148</v>
      </c>
      <c r="W10" s="17" t="s">
        <v>164</v>
      </c>
      <c r="X10" s="17" t="s">
        <v>223</v>
      </c>
      <c r="Y10" s="17" t="s">
        <v>224</v>
      </c>
      <c r="Z10" s="20" t="s">
        <v>225</v>
      </c>
      <c r="AB10" s="8" t="s">
        <v>226</v>
      </c>
    </row>
    <row r="11" ht="39.75" customHeight="1">
      <c r="A11" s="15" t="s">
        <v>227</v>
      </c>
      <c r="B11" s="15" t="s">
        <v>228</v>
      </c>
      <c r="C11" s="15" t="s">
        <v>229</v>
      </c>
      <c r="D11" s="15" t="s">
        <v>230</v>
      </c>
      <c r="E11" s="15" t="s">
        <v>231</v>
      </c>
      <c r="F11" s="15" t="s">
        <v>232</v>
      </c>
      <c r="G11" s="15" t="s">
        <v>140</v>
      </c>
      <c r="H11" s="15" t="s">
        <v>233</v>
      </c>
      <c r="I11" s="15" t="s">
        <v>205</v>
      </c>
      <c r="J11" s="16" t="s">
        <v>114</v>
      </c>
      <c r="K11" s="15" t="s">
        <v>143</v>
      </c>
      <c r="L11" s="18" t="s">
        <v>144</v>
      </c>
      <c r="M11" s="15" t="s">
        <v>126</v>
      </c>
      <c r="N11" s="15" t="s">
        <v>88</v>
      </c>
      <c r="O11" s="17" t="s">
        <v>208</v>
      </c>
      <c r="P11" s="15" t="s">
        <v>234</v>
      </c>
      <c r="Q11" s="15" t="s">
        <v>235</v>
      </c>
      <c r="R11" s="15">
        <v>583.0</v>
      </c>
      <c r="S11" s="19">
        <v>46262.0</v>
      </c>
      <c r="T11" s="15" t="s">
        <v>236</v>
      </c>
      <c r="U11" s="15" t="s">
        <v>91</v>
      </c>
      <c r="V11" s="17" t="s">
        <v>148</v>
      </c>
      <c r="W11" s="17" t="s">
        <v>164</v>
      </c>
      <c r="X11" s="17" t="s">
        <v>237</v>
      </c>
      <c r="Y11" s="17" t="s">
        <v>238</v>
      </c>
      <c r="Z11" s="20" t="s">
        <v>239</v>
      </c>
      <c r="AB11" s="8" t="s">
        <v>240</v>
      </c>
    </row>
    <row r="12" ht="39.75" customHeight="1">
      <c r="A12" s="9" t="s">
        <v>241</v>
      </c>
      <c r="B12" s="9" t="s">
        <v>242</v>
      </c>
      <c r="C12" s="9" t="s">
        <v>243</v>
      </c>
      <c r="D12" s="9" t="s">
        <v>244</v>
      </c>
      <c r="E12" s="9" t="s">
        <v>245</v>
      </c>
      <c r="F12" s="9" t="s">
        <v>246</v>
      </c>
      <c r="G12" s="9" t="s">
        <v>79</v>
      </c>
      <c r="H12" s="9" t="s">
        <v>247</v>
      </c>
      <c r="I12" s="9" t="s">
        <v>205</v>
      </c>
      <c r="J12" s="10" t="s">
        <v>248</v>
      </c>
      <c r="K12" s="9" t="s">
        <v>247</v>
      </c>
      <c r="L12" s="11" t="s">
        <v>249</v>
      </c>
      <c r="M12" s="9" t="s">
        <v>160</v>
      </c>
      <c r="N12" s="9" t="s">
        <v>88</v>
      </c>
      <c r="O12" s="13" t="s">
        <v>250</v>
      </c>
      <c r="P12" s="9" t="s">
        <v>251</v>
      </c>
      <c r="Q12" s="9" t="s">
        <v>210</v>
      </c>
      <c r="R12" s="9">
        <v>345.0</v>
      </c>
      <c r="S12" s="12">
        <v>46197.0</v>
      </c>
      <c r="T12" s="9" t="s">
        <v>252</v>
      </c>
      <c r="U12" s="9" t="s">
        <v>91</v>
      </c>
      <c r="V12" s="13" t="s">
        <v>148</v>
      </c>
      <c r="W12" s="13" t="s">
        <v>164</v>
      </c>
      <c r="X12" s="13" t="s">
        <v>253</v>
      </c>
      <c r="Y12" s="13" t="s">
        <v>254</v>
      </c>
      <c r="Z12" s="14" t="s">
        <v>255</v>
      </c>
      <c r="AB12" s="8" t="s">
        <v>256</v>
      </c>
    </row>
    <row r="13" ht="39.75" customHeight="1">
      <c r="A13" s="15" t="s">
        <v>257</v>
      </c>
      <c r="B13" s="15" t="s">
        <v>258</v>
      </c>
      <c r="C13" s="15"/>
      <c r="D13" s="15"/>
      <c r="E13" s="15" t="s">
        <v>259</v>
      </c>
      <c r="F13" s="15" t="s">
        <v>260</v>
      </c>
      <c r="G13" s="15" t="s">
        <v>79</v>
      </c>
      <c r="H13" s="15" t="s">
        <v>261</v>
      </c>
      <c r="I13" s="15" t="s">
        <v>205</v>
      </c>
      <c r="J13" s="16" t="s">
        <v>133</v>
      </c>
      <c r="K13" s="15" t="s">
        <v>177</v>
      </c>
      <c r="L13" s="18" t="s">
        <v>177</v>
      </c>
      <c r="M13" s="15" t="s">
        <v>126</v>
      </c>
      <c r="N13" s="15" t="s">
        <v>88</v>
      </c>
      <c r="O13" s="17" t="s">
        <v>208</v>
      </c>
      <c r="P13" s="15" t="s">
        <v>262</v>
      </c>
      <c r="Q13" s="15" t="s">
        <v>89</v>
      </c>
      <c r="R13" s="15">
        <v>608.0</v>
      </c>
      <c r="S13" s="19">
        <v>44510.0</v>
      </c>
      <c r="T13" s="15" t="s">
        <v>263</v>
      </c>
      <c r="U13" s="15" t="s">
        <v>264</v>
      </c>
      <c r="V13" s="17" t="s">
        <v>180</v>
      </c>
      <c r="W13" s="17" t="s">
        <v>93</v>
      </c>
      <c r="X13" s="17" t="s">
        <v>94</v>
      </c>
      <c r="Y13" s="17" t="s">
        <v>95</v>
      </c>
      <c r="Z13" s="20" t="s">
        <v>265</v>
      </c>
      <c r="AB13" s="8" t="s">
        <v>266</v>
      </c>
    </row>
    <row r="14" ht="39.75" customHeight="1">
      <c r="A14" s="9" t="s">
        <v>267</v>
      </c>
      <c r="B14" s="9" t="s">
        <v>268</v>
      </c>
      <c r="C14" s="9" t="s">
        <v>269</v>
      </c>
      <c r="D14" s="9" t="s">
        <v>270</v>
      </c>
      <c r="E14" s="9" t="s">
        <v>271</v>
      </c>
      <c r="F14" s="9" t="s">
        <v>272</v>
      </c>
      <c r="G14" s="9" t="s">
        <v>79</v>
      </c>
      <c r="H14" s="13" t="s">
        <v>157</v>
      </c>
      <c r="I14" s="9" t="s">
        <v>205</v>
      </c>
      <c r="J14" s="10" t="s">
        <v>273</v>
      </c>
      <c r="K14" s="13" t="s">
        <v>207</v>
      </c>
      <c r="L14" s="11" t="s">
        <v>204</v>
      </c>
      <c r="M14" s="9" t="s">
        <v>126</v>
      </c>
      <c r="N14" s="9" t="s">
        <v>88</v>
      </c>
      <c r="O14" s="13" t="s">
        <v>208</v>
      </c>
      <c r="P14" s="13" t="s">
        <v>274</v>
      </c>
      <c r="Q14" s="9" t="s">
        <v>210</v>
      </c>
      <c r="R14" s="9">
        <v>308.0</v>
      </c>
      <c r="S14" s="12">
        <v>46601.0</v>
      </c>
      <c r="T14" s="9" t="s">
        <v>275</v>
      </c>
      <c r="U14" s="9" t="s">
        <v>91</v>
      </c>
      <c r="V14" s="13" t="s">
        <v>148</v>
      </c>
      <c r="W14" s="13" t="s">
        <v>164</v>
      </c>
      <c r="X14" s="13" t="s">
        <v>276</v>
      </c>
      <c r="Y14" s="13" t="s">
        <v>277</v>
      </c>
      <c r="Z14" s="14" t="s">
        <v>278</v>
      </c>
      <c r="AB14" s="8" t="s">
        <v>279</v>
      </c>
    </row>
    <row r="15" ht="39.75" customHeight="1">
      <c r="A15" s="9" t="s">
        <v>280</v>
      </c>
      <c r="B15" s="9" t="s">
        <v>281</v>
      </c>
      <c r="C15" s="9" t="s">
        <v>282</v>
      </c>
      <c r="D15" s="9" t="s">
        <v>283</v>
      </c>
      <c r="E15" s="9" t="s">
        <v>284</v>
      </c>
      <c r="F15" s="9" t="s">
        <v>139</v>
      </c>
      <c r="G15" s="9" t="s">
        <v>79</v>
      </c>
      <c r="H15" s="9" t="s">
        <v>285</v>
      </c>
      <c r="I15" s="9" t="s">
        <v>81</v>
      </c>
      <c r="J15" s="10" t="s">
        <v>286</v>
      </c>
      <c r="K15" s="9" t="s">
        <v>287</v>
      </c>
      <c r="L15" s="11" t="s">
        <v>288</v>
      </c>
      <c r="M15" s="9" t="s">
        <v>160</v>
      </c>
      <c r="N15" s="9" t="s">
        <v>289</v>
      </c>
      <c r="O15" s="22" t="s">
        <v>290</v>
      </c>
      <c r="P15" s="9" t="s">
        <v>88</v>
      </c>
      <c r="Q15" s="9" t="s">
        <v>89</v>
      </c>
      <c r="R15" s="9">
        <v>217.0</v>
      </c>
      <c r="S15" s="12">
        <v>46142.0</v>
      </c>
      <c r="T15" s="9" t="s">
        <v>291</v>
      </c>
      <c r="U15" s="9" t="s">
        <v>91</v>
      </c>
      <c r="V15" s="13" t="s">
        <v>112</v>
      </c>
      <c r="W15" s="13" t="s">
        <v>164</v>
      </c>
      <c r="X15" s="13" t="s">
        <v>292</v>
      </c>
      <c r="Y15" s="13" t="s">
        <v>293</v>
      </c>
      <c r="Z15" s="14" t="s">
        <v>294</v>
      </c>
      <c r="AB15" s="8" t="s">
        <v>295</v>
      </c>
    </row>
    <row r="16" ht="39.75" customHeight="1">
      <c r="A16" s="15" t="s">
        <v>296</v>
      </c>
      <c r="B16" s="15" t="s">
        <v>297</v>
      </c>
      <c r="C16" s="15"/>
      <c r="D16" s="15"/>
      <c r="E16" s="15" t="s">
        <v>77</v>
      </c>
      <c r="F16" s="15" t="s">
        <v>78</v>
      </c>
      <c r="G16" s="15" t="s">
        <v>79</v>
      </c>
      <c r="H16" s="15" t="s">
        <v>298</v>
      </c>
      <c r="I16" s="15" t="s">
        <v>205</v>
      </c>
      <c r="J16" s="16" t="s">
        <v>299</v>
      </c>
      <c r="K16" s="15" t="s">
        <v>300</v>
      </c>
      <c r="L16" s="18" t="s">
        <v>301</v>
      </c>
      <c r="M16" s="15" t="s">
        <v>126</v>
      </c>
      <c r="N16" s="15" t="s">
        <v>88</v>
      </c>
      <c r="O16" s="17" t="s">
        <v>208</v>
      </c>
      <c r="P16" s="15" t="s">
        <v>302</v>
      </c>
      <c r="Q16" s="15" t="s">
        <v>210</v>
      </c>
      <c r="R16" s="15">
        <v>220.0</v>
      </c>
      <c r="S16" s="19">
        <v>46930.0</v>
      </c>
      <c r="T16" s="15" t="s">
        <v>303</v>
      </c>
      <c r="U16" s="15" t="s">
        <v>91</v>
      </c>
      <c r="V16" s="17" t="s">
        <v>92</v>
      </c>
      <c r="W16" s="17" t="s">
        <v>93</v>
      </c>
      <c r="X16" s="17" t="s">
        <v>94</v>
      </c>
      <c r="Y16" s="17" t="s">
        <v>95</v>
      </c>
      <c r="Z16" s="20" t="s">
        <v>304</v>
      </c>
      <c r="AB16" s="8" t="s">
        <v>305</v>
      </c>
    </row>
    <row r="17" ht="39.75" customHeight="1">
      <c r="A17" s="9" t="s">
        <v>306</v>
      </c>
      <c r="B17" s="9" t="s">
        <v>307</v>
      </c>
      <c r="C17" s="9" t="s">
        <v>308</v>
      </c>
      <c r="D17" s="9" t="s">
        <v>309</v>
      </c>
      <c r="E17" s="9" t="s">
        <v>155</v>
      </c>
      <c r="F17" s="9" t="s">
        <v>156</v>
      </c>
      <c r="G17" s="9" t="s">
        <v>79</v>
      </c>
      <c r="H17" s="9" t="s">
        <v>157</v>
      </c>
      <c r="I17" s="9" t="s">
        <v>81</v>
      </c>
      <c r="J17" s="10" t="s">
        <v>158</v>
      </c>
      <c r="K17" s="9" t="s">
        <v>159</v>
      </c>
      <c r="L17" s="11" t="s">
        <v>104</v>
      </c>
      <c r="M17" s="9" t="s">
        <v>160</v>
      </c>
      <c r="N17" s="9" t="s">
        <v>88</v>
      </c>
      <c r="O17" s="21" t="s">
        <v>310</v>
      </c>
      <c r="P17" s="13" t="s">
        <v>311</v>
      </c>
      <c r="Q17" s="9" t="s">
        <v>89</v>
      </c>
      <c r="R17" s="9">
        <v>30.0</v>
      </c>
      <c r="S17" s="12">
        <v>46111.0</v>
      </c>
      <c r="T17" s="9" t="s">
        <v>312</v>
      </c>
      <c r="U17" s="9" t="s">
        <v>91</v>
      </c>
      <c r="V17" s="13" t="s">
        <v>148</v>
      </c>
      <c r="W17" s="13" t="s">
        <v>164</v>
      </c>
      <c r="X17" s="13" t="s">
        <v>313</v>
      </c>
      <c r="Y17" s="13" t="s">
        <v>314</v>
      </c>
      <c r="Z17" s="14" t="s">
        <v>315</v>
      </c>
      <c r="AB17" s="8" t="s">
        <v>316</v>
      </c>
    </row>
    <row r="18" ht="39.75" customHeight="1">
      <c r="A18" s="9" t="s">
        <v>317</v>
      </c>
      <c r="B18" s="9" t="s">
        <v>318</v>
      </c>
      <c r="C18" s="9" t="s">
        <v>319</v>
      </c>
      <c r="D18" s="9" t="s">
        <v>320</v>
      </c>
      <c r="E18" s="9" t="s">
        <v>321</v>
      </c>
      <c r="F18" s="9" t="s">
        <v>322</v>
      </c>
      <c r="G18" s="9" t="s">
        <v>120</v>
      </c>
      <c r="H18" s="9" t="s">
        <v>323</v>
      </c>
      <c r="I18" s="9" t="s">
        <v>122</v>
      </c>
      <c r="J18" s="10" t="s">
        <v>324</v>
      </c>
      <c r="K18" s="9" t="s">
        <v>247</v>
      </c>
      <c r="L18" s="11" t="s">
        <v>249</v>
      </c>
      <c r="M18" s="9" t="s">
        <v>126</v>
      </c>
      <c r="N18" s="9" t="s">
        <v>88</v>
      </c>
      <c r="O18" s="13" t="s">
        <v>208</v>
      </c>
      <c r="P18" s="9" t="s">
        <v>325</v>
      </c>
      <c r="Q18" s="9" t="s">
        <v>326</v>
      </c>
      <c r="R18" s="9">
        <v>626.0</v>
      </c>
      <c r="S18" s="12">
        <v>48374.0</v>
      </c>
      <c r="T18" s="9" t="s">
        <v>327</v>
      </c>
      <c r="U18" s="9" t="s">
        <v>111</v>
      </c>
      <c r="V18" s="13" t="s">
        <v>148</v>
      </c>
      <c r="W18" s="13" t="s">
        <v>93</v>
      </c>
      <c r="X18" s="13" t="s">
        <v>94</v>
      </c>
      <c r="Y18" s="13" t="s">
        <v>95</v>
      </c>
      <c r="Z18" s="14" t="s">
        <v>328</v>
      </c>
      <c r="AB18" s="8" t="s">
        <v>176</v>
      </c>
    </row>
    <row r="19" ht="39.75" customHeight="1">
      <c r="A19" s="9" t="s">
        <v>329</v>
      </c>
      <c r="B19" s="9" t="s">
        <v>330</v>
      </c>
      <c r="C19" s="9" t="s">
        <v>331</v>
      </c>
      <c r="D19" s="9" t="s">
        <v>332</v>
      </c>
      <c r="E19" s="9" t="s">
        <v>333</v>
      </c>
      <c r="F19" s="9" t="s">
        <v>334</v>
      </c>
      <c r="G19" s="9" t="s">
        <v>140</v>
      </c>
      <c r="H19" s="9" t="s">
        <v>335</v>
      </c>
      <c r="I19" s="9" t="s">
        <v>81</v>
      </c>
      <c r="J19" s="10" t="s">
        <v>316</v>
      </c>
      <c r="K19" s="9" t="s">
        <v>177</v>
      </c>
      <c r="L19" s="11" t="s">
        <v>177</v>
      </c>
      <c r="M19" s="9" t="s">
        <v>336</v>
      </c>
      <c r="N19" s="9" t="s">
        <v>337</v>
      </c>
      <c r="O19" s="13" t="s">
        <v>338</v>
      </c>
      <c r="P19" s="9" t="s">
        <v>88</v>
      </c>
      <c r="Q19" s="9" t="s">
        <v>89</v>
      </c>
      <c r="R19" s="9">
        <v>170.0</v>
      </c>
      <c r="S19" s="12">
        <v>47818.0</v>
      </c>
      <c r="T19" s="9" t="s">
        <v>339</v>
      </c>
      <c r="U19" s="9" t="s">
        <v>111</v>
      </c>
      <c r="V19" s="13" t="s">
        <v>180</v>
      </c>
      <c r="W19" s="13" t="s">
        <v>93</v>
      </c>
      <c r="X19" s="13" t="s">
        <v>94</v>
      </c>
      <c r="Y19" s="13" t="s">
        <v>95</v>
      </c>
      <c r="Z19" s="14" t="s">
        <v>340</v>
      </c>
      <c r="AB19" s="8" t="s">
        <v>341</v>
      </c>
    </row>
    <row r="20" ht="39.75" customHeight="1">
      <c r="A20" s="9" t="s">
        <v>342</v>
      </c>
      <c r="B20" s="9" t="s">
        <v>343</v>
      </c>
      <c r="C20" s="9" t="s">
        <v>344</v>
      </c>
      <c r="D20" s="9" t="s">
        <v>345</v>
      </c>
      <c r="E20" s="9" t="s">
        <v>346</v>
      </c>
      <c r="F20" s="9" t="s">
        <v>347</v>
      </c>
      <c r="G20" s="9" t="s">
        <v>79</v>
      </c>
      <c r="H20" s="9" t="s">
        <v>348</v>
      </c>
      <c r="I20" s="9" t="s">
        <v>81</v>
      </c>
      <c r="J20" s="10" t="s">
        <v>349</v>
      </c>
      <c r="K20" s="9" t="s">
        <v>350</v>
      </c>
      <c r="L20" s="11" t="s">
        <v>204</v>
      </c>
      <c r="M20" s="9" t="s">
        <v>351</v>
      </c>
      <c r="N20" s="9" t="s">
        <v>88</v>
      </c>
      <c r="O20" s="9" t="s">
        <v>352</v>
      </c>
      <c r="P20" s="9" t="s">
        <v>88</v>
      </c>
      <c r="Q20" s="9" t="s">
        <v>89</v>
      </c>
      <c r="R20" s="9">
        <v>277.0</v>
      </c>
      <c r="S20" s="12">
        <v>46206.0</v>
      </c>
      <c r="T20" s="9" t="s">
        <v>353</v>
      </c>
      <c r="U20" s="9" t="s">
        <v>91</v>
      </c>
      <c r="V20" s="13" t="s">
        <v>148</v>
      </c>
      <c r="W20" s="13" t="s">
        <v>164</v>
      </c>
      <c r="X20" s="13" t="s">
        <v>354</v>
      </c>
      <c r="Y20" s="13" t="s">
        <v>355</v>
      </c>
      <c r="Z20" s="14" t="s">
        <v>356</v>
      </c>
      <c r="AB20" s="8" t="s">
        <v>357</v>
      </c>
    </row>
    <row r="21" ht="39.75" customHeight="1">
      <c r="A21" s="15" t="s">
        <v>358</v>
      </c>
      <c r="B21" s="15" t="s">
        <v>359</v>
      </c>
      <c r="C21" s="15" t="s">
        <v>360</v>
      </c>
      <c r="D21" s="15"/>
      <c r="E21" s="15" t="s">
        <v>361</v>
      </c>
      <c r="F21" s="15" t="s">
        <v>362</v>
      </c>
      <c r="G21" s="15" t="s">
        <v>140</v>
      </c>
      <c r="H21" s="15" t="s">
        <v>363</v>
      </c>
      <c r="I21" s="15" t="s">
        <v>81</v>
      </c>
      <c r="J21" s="10" t="s">
        <v>150</v>
      </c>
      <c r="K21" s="15" t="s">
        <v>177</v>
      </c>
      <c r="L21" s="18" t="s">
        <v>177</v>
      </c>
      <c r="M21" s="15" t="s">
        <v>126</v>
      </c>
      <c r="N21" s="15" t="s">
        <v>88</v>
      </c>
      <c r="O21" s="17" t="s">
        <v>208</v>
      </c>
      <c r="P21" s="15" t="s">
        <v>364</v>
      </c>
      <c r="Q21" s="15" t="s">
        <v>89</v>
      </c>
      <c r="R21" s="15">
        <v>468.0</v>
      </c>
      <c r="S21" s="19">
        <v>46080.0</v>
      </c>
      <c r="T21" s="15" t="s">
        <v>365</v>
      </c>
      <c r="U21" s="15" t="s">
        <v>91</v>
      </c>
      <c r="V21" s="17" t="s">
        <v>180</v>
      </c>
      <c r="W21" s="17" t="s">
        <v>164</v>
      </c>
      <c r="X21" s="17" t="s">
        <v>366</v>
      </c>
      <c r="Y21" s="17" t="s">
        <v>367</v>
      </c>
      <c r="Z21" s="20" t="s">
        <v>368</v>
      </c>
      <c r="AB21" s="8" t="s">
        <v>369</v>
      </c>
    </row>
    <row r="22" ht="39.75" customHeight="1">
      <c r="A22" s="9" t="s">
        <v>370</v>
      </c>
      <c r="B22" s="9" t="s">
        <v>371</v>
      </c>
      <c r="C22" s="9" t="s">
        <v>372</v>
      </c>
      <c r="D22" s="9" t="s">
        <v>373</v>
      </c>
      <c r="E22" s="9" t="s">
        <v>374</v>
      </c>
      <c r="F22" s="9" t="s">
        <v>375</v>
      </c>
      <c r="G22" s="9" t="s">
        <v>140</v>
      </c>
      <c r="H22" s="9" t="s">
        <v>376</v>
      </c>
      <c r="I22" s="9" t="s">
        <v>205</v>
      </c>
      <c r="J22" s="10" t="s">
        <v>377</v>
      </c>
      <c r="K22" s="9" t="s">
        <v>143</v>
      </c>
      <c r="L22" s="11" t="s">
        <v>144</v>
      </c>
      <c r="M22" s="9" t="s">
        <v>160</v>
      </c>
      <c r="N22" s="9" t="s">
        <v>88</v>
      </c>
      <c r="O22" s="13" t="s">
        <v>378</v>
      </c>
      <c r="P22" s="9" t="s">
        <v>379</v>
      </c>
      <c r="Q22" s="9" t="s">
        <v>235</v>
      </c>
      <c r="R22" s="9">
        <v>758.0</v>
      </c>
      <c r="S22" s="12">
        <v>46476.0</v>
      </c>
      <c r="T22" s="9" t="s">
        <v>380</v>
      </c>
      <c r="U22" s="9" t="s">
        <v>91</v>
      </c>
      <c r="V22" s="13" t="s">
        <v>148</v>
      </c>
      <c r="W22" s="13" t="s">
        <v>93</v>
      </c>
      <c r="X22" s="13" t="s">
        <v>94</v>
      </c>
      <c r="Y22" s="13" t="s">
        <v>95</v>
      </c>
      <c r="Z22" s="14" t="s">
        <v>381</v>
      </c>
      <c r="AB22" s="8" t="s">
        <v>382</v>
      </c>
    </row>
    <row r="23" ht="39.75" customHeight="1">
      <c r="A23" s="9" t="s">
        <v>383</v>
      </c>
      <c r="B23" s="9" t="s">
        <v>384</v>
      </c>
      <c r="C23" s="9" t="s">
        <v>385</v>
      </c>
      <c r="D23" s="9" t="s">
        <v>386</v>
      </c>
      <c r="E23" s="9" t="s">
        <v>387</v>
      </c>
      <c r="F23" s="9" t="s">
        <v>347</v>
      </c>
      <c r="G23" s="9" t="s">
        <v>388</v>
      </c>
      <c r="H23" s="13" t="s">
        <v>389</v>
      </c>
      <c r="I23" s="9" t="s">
        <v>205</v>
      </c>
      <c r="J23" s="10" t="s">
        <v>390</v>
      </c>
      <c r="K23" s="9" t="s">
        <v>177</v>
      </c>
      <c r="L23" s="11" t="s">
        <v>177</v>
      </c>
      <c r="M23" s="9" t="s">
        <v>160</v>
      </c>
      <c r="N23" s="9" t="s">
        <v>88</v>
      </c>
      <c r="O23" s="9" t="s">
        <v>391</v>
      </c>
      <c r="P23" s="9" t="s">
        <v>251</v>
      </c>
      <c r="Q23" s="9" t="s">
        <v>392</v>
      </c>
      <c r="R23" s="9">
        <v>605.0</v>
      </c>
      <c r="S23" s="12">
        <v>46433.0</v>
      </c>
      <c r="T23" s="9" t="s">
        <v>393</v>
      </c>
      <c r="U23" s="9" t="s">
        <v>91</v>
      </c>
      <c r="V23" s="13" t="s">
        <v>148</v>
      </c>
      <c r="W23" s="13" t="s">
        <v>164</v>
      </c>
      <c r="X23" s="13" t="s">
        <v>394</v>
      </c>
      <c r="Y23" s="13" t="s">
        <v>395</v>
      </c>
      <c r="Z23" s="14" t="s">
        <v>396</v>
      </c>
      <c r="AB23" s="8" t="s">
        <v>397</v>
      </c>
    </row>
    <row r="24" ht="39.75" customHeight="1">
      <c r="A24" s="9" t="s">
        <v>398</v>
      </c>
      <c r="B24" s="9" t="s">
        <v>399</v>
      </c>
      <c r="C24" s="9" t="s">
        <v>400</v>
      </c>
      <c r="D24" s="9" t="s">
        <v>401</v>
      </c>
      <c r="E24" s="9" t="s">
        <v>402</v>
      </c>
      <c r="F24" s="9" t="s">
        <v>322</v>
      </c>
      <c r="G24" s="9" t="s">
        <v>79</v>
      </c>
      <c r="H24" s="9" t="s">
        <v>247</v>
      </c>
      <c r="I24" s="9" t="s">
        <v>205</v>
      </c>
      <c r="J24" s="10" t="s">
        <v>248</v>
      </c>
      <c r="K24" s="9" t="s">
        <v>247</v>
      </c>
      <c r="L24" s="11" t="s">
        <v>249</v>
      </c>
      <c r="M24" s="9" t="s">
        <v>160</v>
      </c>
      <c r="N24" s="9" t="s">
        <v>88</v>
      </c>
      <c r="O24" s="9" t="s">
        <v>403</v>
      </c>
      <c r="P24" s="9" t="s">
        <v>251</v>
      </c>
      <c r="Q24" s="9" t="s">
        <v>210</v>
      </c>
      <c r="R24" s="9">
        <v>453.0</v>
      </c>
      <c r="S24" s="12">
        <v>46205.0</v>
      </c>
      <c r="T24" s="9" t="s">
        <v>404</v>
      </c>
      <c r="U24" s="9" t="s">
        <v>91</v>
      </c>
      <c r="V24" s="13" t="s">
        <v>112</v>
      </c>
      <c r="W24" s="13" t="s">
        <v>164</v>
      </c>
      <c r="X24" s="13" t="s">
        <v>405</v>
      </c>
      <c r="Y24" s="13" t="s">
        <v>406</v>
      </c>
      <c r="Z24" s="14" t="s">
        <v>407</v>
      </c>
      <c r="AB24" s="8" t="s">
        <v>377</v>
      </c>
    </row>
    <row r="25" ht="39.75" customHeight="1">
      <c r="A25" s="9" t="s">
        <v>408</v>
      </c>
      <c r="B25" s="9" t="s">
        <v>409</v>
      </c>
      <c r="C25" s="9" t="s">
        <v>410</v>
      </c>
      <c r="D25" s="9" t="s">
        <v>411</v>
      </c>
      <c r="E25" s="9" t="s">
        <v>412</v>
      </c>
      <c r="F25" s="9" t="s">
        <v>413</v>
      </c>
      <c r="G25" s="13" t="s">
        <v>140</v>
      </c>
      <c r="H25" s="13" t="s">
        <v>414</v>
      </c>
      <c r="I25" s="9" t="s">
        <v>81</v>
      </c>
      <c r="J25" s="10" t="s">
        <v>357</v>
      </c>
      <c r="K25" s="9" t="s">
        <v>177</v>
      </c>
      <c r="L25" s="11" t="s">
        <v>177</v>
      </c>
      <c r="M25" s="9" t="s">
        <v>160</v>
      </c>
      <c r="N25" s="22" t="s">
        <v>415</v>
      </c>
      <c r="O25" s="9" t="s">
        <v>403</v>
      </c>
      <c r="P25" s="9" t="s">
        <v>88</v>
      </c>
      <c r="Q25" s="9" t="s">
        <v>416</v>
      </c>
      <c r="R25" s="9">
        <v>110.0</v>
      </c>
      <c r="S25" s="12">
        <v>46660.0</v>
      </c>
      <c r="T25" s="9" t="s">
        <v>417</v>
      </c>
      <c r="U25" s="9" t="s">
        <v>111</v>
      </c>
      <c r="V25" s="13" t="s">
        <v>112</v>
      </c>
      <c r="W25" s="13" t="s">
        <v>93</v>
      </c>
      <c r="X25" s="13" t="s">
        <v>94</v>
      </c>
      <c r="Y25" s="13" t="s">
        <v>95</v>
      </c>
      <c r="Z25" s="14" t="s">
        <v>418</v>
      </c>
      <c r="AB25" s="8" t="s">
        <v>390</v>
      </c>
    </row>
    <row r="26" ht="39.75" customHeight="1">
      <c r="A26" s="9" t="s">
        <v>419</v>
      </c>
      <c r="B26" s="9" t="s">
        <v>420</v>
      </c>
      <c r="C26" s="9" t="s">
        <v>421</v>
      </c>
      <c r="D26" s="9" t="s">
        <v>422</v>
      </c>
      <c r="E26" s="9" t="s">
        <v>423</v>
      </c>
      <c r="F26" s="9" t="s">
        <v>424</v>
      </c>
      <c r="G26" s="9" t="s">
        <v>140</v>
      </c>
      <c r="H26" s="9" t="s">
        <v>425</v>
      </c>
      <c r="I26" s="9" t="s">
        <v>81</v>
      </c>
      <c r="J26" s="10" t="s">
        <v>295</v>
      </c>
      <c r="K26" s="9" t="s">
        <v>177</v>
      </c>
      <c r="L26" s="11" t="s">
        <v>177</v>
      </c>
      <c r="M26" s="9" t="s">
        <v>126</v>
      </c>
      <c r="N26" s="9" t="s">
        <v>88</v>
      </c>
      <c r="O26" s="13" t="s">
        <v>208</v>
      </c>
      <c r="P26" s="9" t="s">
        <v>426</v>
      </c>
      <c r="Q26" s="9" t="s">
        <v>210</v>
      </c>
      <c r="R26" s="9">
        <v>169.0</v>
      </c>
      <c r="S26" s="12">
        <v>46508.0</v>
      </c>
      <c r="T26" s="9" t="s">
        <v>427</v>
      </c>
      <c r="U26" s="9" t="s">
        <v>91</v>
      </c>
      <c r="V26" s="13" t="s">
        <v>148</v>
      </c>
      <c r="W26" s="13" t="s">
        <v>93</v>
      </c>
      <c r="X26" s="13" t="s">
        <v>94</v>
      </c>
      <c r="Y26" s="13" t="s">
        <v>95</v>
      </c>
      <c r="Z26" s="14" t="s">
        <v>428</v>
      </c>
      <c r="AB26" s="8" t="s">
        <v>429</v>
      </c>
    </row>
    <row r="27" ht="39.75" customHeight="1">
      <c r="A27" s="9" t="s">
        <v>430</v>
      </c>
      <c r="B27" s="9" t="s">
        <v>431</v>
      </c>
      <c r="C27" s="9" t="s">
        <v>432</v>
      </c>
      <c r="D27" s="9" t="s">
        <v>433</v>
      </c>
      <c r="E27" s="9" t="s">
        <v>434</v>
      </c>
      <c r="F27" s="9" t="s">
        <v>435</v>
      </c>
      <c r="G27" s="9" t="s">
        <v>388</v>
      </c>
      <c r="H27" s="13" t="s">
        <v>436</v>
      </c>
      <c r="I27" s="9" t="s">
        <v>205</v>
      </c>
      <c r="J27" s="10" t="s">
        <v>437</v>
      </c>
      <c r="K27" s="9" t="s">
        <v>438</v>
      </c>
      <c r="L27" s="11" t="s">
        <v>104</v>
      </c>
      <c r="M27" s="9" t="s">
        <v>160</v>
      </c>
      <c r="N27" s="9" t="s">
        <v>88</v>
      </c>
      <c r="O27" s="13" t="s">
        <v>439</v>
      </c>
      <c r="P27" s="9" t="s">
        <v>251</v>
      </c>
      <c r="Q27" s="9" t="s">
        <v>392</v>
      </c>
      <c r="R27" s="9">
        <v>698.0</v>
      </c>
      <c r="S27" s="12">
        <v>46813.0</v>
      </c>
      <c r="T27" s="9" t="s">
        <v>440</v>
      </c>
      <c r="U27" s="9" t="s">
        <v>111</v>
      </c>
      <c r="V27" s="13" t="s">
        <v>148</v>
      </c>
      <c r="W27" s="13" t="s">
        <v>93</v>
      </c>
      <c r="X27" s="13" t="s">
        <v>94</v>
      </c>
      <c r="Y27" s="13" t="s">
        <v>95</v>
      </c>
      <c r="Z27" s="14" t="s">
        <v>441</v>
      </c>
      <c r="AB27" s="8" t="s">
        <v>442</v>
      </c>
    </row>
    <row r="28" ht="39.75" customHeight="1">
      <c r="A28" s="9" t="s">
        <v>443</v>
      </c>
      <c r="B28" s="9" t="s">
        <v>444</v>
      </c>
      <c r="C28" s="9" t="s">
        <v>445</v>
      </c>
      <c r="D28" s="9" t="s">
        <v>446</v>
      </c>
      <c r="E28" s="9" t="s">
        <v>447</v>
      </c>
      <c r="F28" s="9" t="s">
        <v>272</v>
      </c>
      <c r="G28" s="9" t="s">
        <v>448</v>
      </c>
      <c r="H28" s="21" t="s">
        <v>157</v>
      </c>
      <c r="I28" s="9" t="s">
        <v>205</v>
      </c>
      <c r="J28" s="10" t="s">
        <v>449</v>
      </c>
      <c r="K28" s="9" t="s">
        <v>450</v>
      </c>
      <c r="L28" s="11" t="s">
        <v>204</v>
      </c>
      <c r="M28" s="9" t="s">
        <v>160</v>
      </c>
      <c r="N28" s="9" t="s">
        <v>88</v>
      </c>
      <c r="O28" s="13" t="s">
        <v>451</v>
      </c>
      <c r="P28" s="9" t="s">
        <v>209</v>
      </c>
      <c r="Q28" s="9" t="s">
        <v>210</v>
      </c>
      <c r="R28" s="9">
        <v>776.0</v>
      </c>
      <c r="S28" s="12">
        <v>46721.0</v>
      </c>
      <c r="T28" s="9" t="s">
        <v>452</v>
      </c>
      <c r="U28" s="9" t="s">
        <v>91</v>
      </c>
      <c r="V28" s="13" t="s">
        <v>148</v>
      </c>
      <c r="W28" s="13" t="s">
        <v>164</v>
      </c>
      <c r="X28" s="13" t="s">
        <v>453</v>
      </c>
      <c r="Y28" s="13" t="s">
        <v>454</v>
      </c>
      <c r="Z28" s="14" t="s">
        <v>455</v>
      </c>
      <c r="AB28" s="8" t="s">
        <v>456</v>
      </c>
    </row>
    <row r="29" ht="39.75" customHeight="1">
      <c r="A29" s="9" t="s">
        <v>457</v>
      </c>
      <c r="B29" s="9" t="s">
        <v>458</v>
      </c>
      <c r="C29" s="9" t="s">
        <v>459</v>
      </c>
      <c r="D29" s="9" t="s">
        <v>460</v>
      </c>
      <c r="E29" s="9" t="s">
        <v>461</v>
      </c>
      <c r="F29" s="9" t="s">
        <v>156</v>
      </c>
      <c r="G29" s="9" t="s">
        <v>388</v>
      </c>
      <c r="H29" s="9" t="s">
        <v>462</v>
      </c>
      <c r="I29" s="9" t="s">
        <v>205</v>
      </c>
      <c r="J29" s="10" t="s">
        <v>463</v>
      </c>
      <c r="K29" s="9" t="s">
        <v>287</v>
      </c>
      <c r="L29" s="11" t="s">
        <v>288</v>
      </c>
      <c r="M29" s="9" t="s">
        <v>126</v>
      </c>
      <c r="N29" s="9" t="s">
        <v>88</v>
      </c>
      <c r="O29" s="13" t="s">
        <v>208</v>
      </c>
      <c r="P29" s="9" t="s">
        <v>464</v>
      </c>
      <c r="Q29" s="9" t="s">
        <v>210</v>
      </c>
      <c r="R29" s="9">
        <v>454.0</v>
      </c>
      <c r="S29" s="12">
        <v>46598.0</v>
      </c>
      <c r="T29" s="9" t="s">
        <v>465</v>
      </c>
      <c r="U29" s="9" t="s">
        <v>91</v>
      </c>
      <c r="V29" s="13" t="s">
        <v>148</v>
      </c>
      <c r="W29" s="13" t="s">
        <v>93</v>
      </c>
      <c r="X29" s="13" t="s">
        <v>94</v>
      </c>
      <c r="Y29" s="13" t="s">
        <v>95</v>
      </c>
      <c r="Z29" s="14" t="s">
        <v>466</v>
      </c>
      <c r="AB29" s="8" t="s">
        <v>467</v>
      </c>
    </row>
    <row r="30" ht="39.75" customHeight="1">
      <c r="A30" s="9" t="s">
        <v>468</v>
      </c>
      <c r="B30" s="9" t="s">
        <v>469</v>
      </c>
      <c r="C30" s="9" t="s">
        <v>470</v>
      </c>
      <c r="D30" s="9" t="s">
        <v>471</v>
      </c>
      <c r="E30" s="9" t="s">
        <v>472</v>
      </c>
      <c r="F30" s="9" t="s">
        <v>473</v>
      </c>
      <c r="G30" s="9" t="s">
        <v>388</v>
      </c>
      <c r="H30" s="13" t="s">
        <v>389</v>
      </c>
      <c r="I30" s="9" t="s">
        <v>205</v>
      </c>
      <c r="J30" s="10" t="s">
        <v>390</v>
      </c>
      <c r="K30" s="9" t="s">
        <v>177</v>
      </c>
      <c r="L30" s="11" t="s">
        <v>177</v>
      </c>
      <c r="M30" s="9" t="s">
        <v>160</v>
      </c>
      <c r="N30" s="9" t="s">
        <v>88</v>
      </c>
      <c r="O30" s="9" t="s">
        <v>403</v>
      </c>
      <c r="P30" s="9" t="s">
        <v>251</v>
      </c>
      <c r="Q30" s="9" t="s">
        <v>235</v>
      </c>
      <c r="R30" s="9">
        <v>603.0</v>
      </c>
      <c r="S30" s="12">
        <v>45259.0</v>
      </c>
      <c r="T30" s="9" t="s">
        <v>474</v>
      </c>
      <c r="U30" s="9" t="s">
        <v>91</v>
      </c>
      <c r="V30" s="13" t="s">
        <v>112</v>
      </c>
      <c r="W30" s="13" t="s">
        <v>164</v>
      </c>
      <c r="X30" s="13" t="s">
        <v>475</v>
      </c>
      <c r="Y30" s="13" t="s">
        <v>476</v>
      </c>
      <c r="Z30" s="14" t="s">
        <v>477</v>
      </c>
      <c r="AB30" s="8" t="s">
        <v>478</v>
      </c>
    </row>
    <row r="31" ht="39.75" customHeight="1">
      <c r="A31" s="9" t="s">
        <v>479</v>
      </c>
      <c r="B31" s="9" t="s">
        <v>480</v>
      </c>
      <c r="C31" s="9" t="s">
        <v>481</v>
      </c>
      <c r="D31" s="9" t="s">
        <v>482</v>
      </c>
      <c r="E31" s="9" t="s">
        <v>483</v>
      </c>
      <c r="F31" s="9" t="s">
        <v>484</v>
      </c>
      <c r="G31" s="9" t="s">
        <v>140</v>
      </c>
      <c r="H31" s="9" t="s">
        <v>485</v>
      </c>
      <c r="I31" s="9" t="s">
        <v>81</v>
      </c>
      <c r="J31" s="10" t="s">
        <v>397</v>
      </c>
      <c r="K31" s="9" t="s">
        <v>143</v>
      </c>
      <c r="L31" s="11" t="s">
        <v>144</v>
      </c>
      <c r="M31" s="9" t="s">
        <v>160</v>
      </c>
      <c r="N31" s="9" t="s">
        <v>88</v>
      </c>
      <c r="O31" s="13" t="s">
        <v>486</v>
      </c>
      <c r="P31" s="13" t="s">
        <v>487</v>
      </c>
      <c r="Q31" s="9" t="s">
        <v>89</v>
      </c>
      <c r="R31" s="9">
        <v>125.0</v>
      </c>
      <c r="S31" s="12">
        <v>46264.0</v>
      </c>
      <c r="T31" s="9" t="s">
        <v>488</v>
      </c>
      <c r="U31" s="9" t="s">
        <v>91</v>
      </c>
      <c r="V31" s="13" t="s">
        <v>112</v>
      </c>
      <c r="W31" s="13" t="s">
        <v>93</v>
      </c>
      <c r="X31" s="13" t="s">
        <v>94</v>
      </c>
      <c r="Y31" s="13" t="s">
        <v>95</v>
      </c>
      <c r="Z31" s="14" t="s">
        <v>489</v>
      </c>
      <c r="AB31" s="8" t="s">
        <v>490</v>
      </c>
    </row>
    <row r="32" ht="39.75" customHeight="1">
      <c r="A32" s="9" t="s">
        <v>491</v>
      </c>
      <c r="B32" s="9" t="s">
        <v>492</v>
      </c>
      <c r="C32" s="9" t="s">
        <v>493</v>
      </c>
      <c r="D32" s="9" t="s">
        <v>494</v>
      </c>
      <c r="E32" s="9" t="s">
        <v>495</v>
      </c>
      <c r="F32" s="9" t="s">
        <v>496</v>
      </c>
      <c r="G32" s="9" t="s">
        <v>79</v>
      </c>
      <c r="H32" s="9" t="s">
        <v>247</v>
      </c>
      <c r="I32" s="9" t="s">
        <v>205</v>
      </c>
      <c r="J32" s="10" t="s">
        <v>248</v>
      </c>
      <c r="K32" s="9" t="s">
        <v>247</v>
      </c>
      <c r="L32" s="11" t="s">
        <v>249</v>
      </c>
      <c r="M32" s="9" t="s">
        <v>160</v>
      </c>
      <c r="N32" s="9" t="s">
        <v>88</v>
      </c>
      <c r="O32" s="9" t="s">
        <v>403</v>
      </c>
      <c r="P32" s="9" t="s">
        <v>251</v>
      </c>
      <c r="Q32" s="9" t="s">
        <v>210</v>
      </c>
      <c r="R32" s="9">
        <v>95.0</v>
      </c>
      <c r="S32" s="12">
        <v>46288.0</v>
      </c>
      <c r="T32" s="9" t="s">
        <v>497</v>
      </c>
      <c r="U32" s="9" t="s">
        <v>91</v>
      </c>
      <c r="V32" s="13" t="s">
        <v>92</v>
      </c>
      <c r="W32" s="13" t="s">
        <v>93</v>
      </c>
      <c r="X32" s="13" t="s">
        <v>94</v>
      </c>
      <c r="Y32" s="13" t="s">
        <v>95</v>
      </c>
      <c r="Z32" s="14" t="s">
        <v>498</v>
      </c>
      <c r="AB32" s="8" t="s">
        <v>499</v>
      </c>
    </row>
    <row r="33" ht="39.75" customHeight="1">
      <c r="A33" s="9" t="s">
        <v>500</v>
      </c>
      <c r="B33" s="9" t="s">
        <v>501</v>
      </c>
      <c r="C33" s="9" t="s">
        <v>502</v>
      </c>
      <c r="D33" s="9" t="s">
        <v>503</v>
      </c>
      <c r="E33" s="9" t="s">
        <v>504</v>
      </c>
      <c r="F33" s="9" t="s">
        <v>505</v>
      </c>
      <c r="G33" s="9" t="s">
        <v>79</v>
      </c>
      <c r="H33" s="9" t="s">
        <v>204</v>
      </c>
      <c r="I33" s="9" t="s">
        <v>81</v>
      </c>
      <c r="J33" s="10" t="s">
        <v>506</v>
      </c>
      <c r="K33" s="9" t="s">
        <v>450</v>
      </c>
      <c r="L33" s="11" t="s">
        <v>204</v>
      </c>
      <c r="M33" s="9" t="s">
        <v>507</v>
      </c>
      <c r="N33" s="9" t="s">
        <v>88</v>
      </c>
      <c r="O33" s="13" t="s">
        <v>508</v>
      </c>
      <c r="P33" s="9" t="s">
        <v>88</v>
      </c>
      <c r="Q33" s="9" t="s">
        <v>89</v>
      </c>
      <c r="R33" s="9">
        <v>99.0</v>
      </c>
      <c r="S33" s="12">
        <v>46722.0</v>
      </c>
      <c r="T33" s="9" t="s">
        <v>509</v>
      </c>
      <c r="U33" s="9" t="s">
        <v>111</v>
      </c>
      <c r="V33" s="13" t="s">
        <v>112</v>
      </c>
      <c r="W33" s="13" t="s">
        <v>93</v>
      </c>
      <c r="X33" s="13" t="s">
        <v>94</v>
      </c>
      <c r="Y33" s="13" t="s">
        <v>95</v>
      </c>
      <c r="Z33" s="14" t="s">
        <v>510</v>
      </c>
      <c r="AB33" s="8" t="s">
        <v>511</v>
      </c>
    </row>
    <row r="34" ht="39.75" customHeight="1">
      <c r="A34" s="15" t="s">
        <v>512</v>
      </c>
      <c r="B34" s="15" t="s">
        <v>513</v>
      </c>
      <c r="C34" s="15"/>
      <c r="D34" s="15"/>
      <c r="E34" s="17" t="s">
        <v>514</v>
      </c>
      <c r="F34" s="15" t="s">
        <v>515</v>
      </c>
      <c r="G34" s="15" t="s">
        <v>79</v>
      </c>
      <c r="H34" s="15" t="s">
        <v>516</v>
      </c>
      <c r="I34" s="15" t="s">
        <v>205</v>
      </c>
      <c r="J34" s="10" t="s">
        <v>305</v>
      </c>
      <c r="K34" s="15" t="s">
        <v>177</v>
      </c>
      <c r="L34" s="18" t="s">
        <v>177</v>
      </c>
      <c r="M34" s="15" t="s">
        <v>336</v>
      </c>
      <c r="N34" s="15" t="s">
        <v>88</v>
      </c>
      <c r="O34" s="15" t="s">
        <v>517</v>
      </c>
      <c r="P34" s="15" t="s">
        <v>518</v>
      </c>
      <c r="Q34" s="15" t="s">
        <v>210</v>
      </c>
      <c r="R34" s="15">
        <v>322.0</v>
      </c>
      <c r="S34" s="19"/>
      <c r="T34" s="15" t="s">
        <v>263</v>
      </c>
      <c r="U34" s="15" t="s">
        <v>91</v>
      </c>
      <c r="V34" s="17" t="s">
        <v>180</v>
      </c>
      <c r="W34" s="17" t="s">
        <v>93</v>
      </c>
      <c r="X34" s="17" t="s">
        <v>94</v>
      </c>
      <c r="Y34" s="17" t="s">
        <v>95</v>
      </c>
      <c r="Z34" s="20" t="s">
        <v>519</v>
      </c>
      <c r="AB34" s="8" t="s">
        <v>520</v>
      </c>
    </row>
    <row r="35" ht="39.75" customHeight="1">
      <c r="A35" s="15" t="s">
        <v>521</v>
      </c>
      <c r="B35" s="15" t="s">
        <v>522</v>
      </c>
      <c r="C35" s="15" t="s">
        <v>523</v>
      </c>
      <c r="D35" s="15"/>
      <c r="E35" s="15" t="s">
        <v>524</v>
      </c>
      <c r="F35" s="15" t="s">
        <v>525</v>
      </c>
      <c r="G35" s="15" t="s">
        <v>526</v>
      </c>
      <c r="H35" s="15" t="s">
        <v>527</v>
      </c>
      <c r="I35" s="15" t="s">
        <v>81</v>
      </c>
      <c r="J35" s="10" t="s">
        <v>429</v>
      </c>
      <c r="K35" s="15" t="s">
        <v>177</v>
      </c>
      <c r="L35" s="18" t="s">
        <v>177</v>
      </c>
      <c r="M35" s="15" t="s">
        <v>351</v>
      </c>
      <c r="N35" s="15" t="s">
        <v>88</v>
      </c>
      <c r="O35" s="17" t="s">
        <v>528</v>
      </c>
      <c r="P35" s="15" t="s">
        <v>88</v>
      </c>
      <c r="Q35" s="15" t="s">
        <v>529</v>
      </c>
      <c r="R35" s="15">
        <v>227.0</v>
      </c>
      <c r="S35" s="19">
        <v>46752.0</v>
      </c>
      <c r="T35" s="15" t="s">
        <v>530</v>
      </c>
      <c r="U35" s="15" t="s">
        <v>91</v>
      </c>
      <c r="V35" s="17" t="s">
        <v>112</v>
      </c>
      <c r="W35" s="17" t="s">
        <v>93</v>
      </c>
      <c r="X35" s="17" t="s">
        <v>94</v>
      </c>
      <c r="Y35" s="17" t="s">
        <v>95</v>
      </c>
      <c r="Z35" s="20" t="s">
        <v>531</v>
      </c>
      <c r="AB35" s="8" t="s">
        <v>532</v>
      </c>
    </row>
    <row r="36" ht="39.75" customHeight="1">
      <c r="A36" s="9" t="s">
        <v>533</v>
      </c>
      <c r="B36" s="9" t="s">
        <v>534</v>
      </c>
      <c r="C36" s="9" t="s">
        <v>535</v>
      </c>
      <c r="D36" s="9" t="s">
        <v>536</v>
      </c>
      <c r="E36" s="9" t="s">
        <v>537</v>
      </c>
      <c r="F36" s="9" t="s">
        <v>347</v>
      </c>
      <c r="G36" s="9" t="s">
        <v>538</v>
      </c>
      <c r="H36" s="9" t="s">
        <v>539</v>
      </c>
      <c r="I36" s="9" t="s">
        <v>205</v>
      </c>
      <c r="J36" s="10" t="s">
        <v>256</v>
      </c>
      <c r="K36" s="9" t="s">
        <v>143</v>
      </c>
      <c r="L36" s="11" t="s">
        <v>144</v>
      </c>
      <c r="M36" s="9" t="s">
        <v>126</v>
      </c>
      <c r="N36" s="9" t="s">
        <v>88</v>
      </c>
      <c r="O36" s="13" t="s">
        <v>208</v>
      </c>
      <c r="P36" s="9" t="s">
        <v>325</v>
      </c>
      <c r="Q36" s="9" t="s">
        <v>235</v>
      </c>
      <c r="R36" s="9">
        <v>740.0</v>
      </c>
      <c r="S36" s="12">
        <v>46873.0</v>
      </c>
      <c r="T36" s="9" t="s">
        <v>540</v>
      </c>
      <c r="U36" s="9" t="s">
        <v>111</v>
      </c>
      <c r="V36" s="13" t="s">
        <v>148</v>
      </c>
      <c r="W36" s="13" t="s">
        <v>93</v>
      </c>
      <c r="X36" s="13" t="s">
        <v>94</v>
      </c>
      <c r="Y36" s="13" t="s">
        <v>95</v>
      </c>
      <c r="Z36" s="14" t="s">
        <v>541</v>
      </c>
      <c r="AB36" s="8" t="s">
        <v>542</v>
      </c>
    </row>
    <row r="37" ht="39.75" customHeight="1">
      <c r="A37" s="15" t="s">
        <v>543</v>
      </c>
      <c r="B37" s="15" t="s">
        <v>544</v>
      </c>
      <c r="C37" s="15"/>
      <c r="D37" s="15"/>
      <c r="E37" s="15" t="s">
        <v>461</v>
      </c>
      <c r="F37" s="15" t="s">
        <v>156</v>
      </c>
      <c r="G37" s="15" t="s">
        <v>388</v>
      </c>
      <c r="H37" s="15" t="s">
        <v>462</v>
      </c>
      <c r="I37" s="15" t="s">
        <v>81</v>
      </c>
      <c r="J37" s="10" t="s">
        <v>545</v>
      </c>
      <c r="K37" s="15" t="s">
        <v>287</v>
      </c>
      <c r="L37" s="18" t="s">
        <v>288</v>
      </c>
      <c r="M37" s="15" t="s">
        <v>160</v>
      </c>
      <c r="N37" s="15" t="s">
        <v>88</v>
      </c>
      <c r="O37" s="17" t="s">
        <v>546</v>
      </c>
      <c r="P37" s="15" t="s">
        <v>88</v>
      </c>
      <c r="Q37" s="15" t="s">
        <v>89</v>
      </c>
      <c r="R37" s="15">
        <v>72.0</v>
      </c>
      <c r="S37" s="19">
        <v>46203.0</v>
      </c>
      <c r="T37" s="15" t="s">
        <v>263</v>
      </c>
      <c r="U37" s="15" t="s">
        <v>91</v>
      </c>
      <c r="V37" s="17" t="s">
        <v>148</v>
      </c>
      <c r="W37" s="17" t="s">
        <v>164</v>
      </c>
      <c r="X37" s="17" t="s">
        <v>547</v>
      </c>
      <c r="Y37" s="17" t="s">
        <v>548</v>
      </c>
      <c r="Z37" s="20" t="s">
        <v>549</v>
      </c>
      <c r="AB37" s="8" t="s">
        <v>550</v>
      </c>
    </row>
    <row r="38" ht="39.75" customHeight="1">
      <c r="A38" s="9" t="s">
        <v>551</v>
      </c>
      <c r="B38" s="9" t="s">
        <v>552</v>
      </c>
      <c r="C38" s="9" t="s">
        <v>553</v>
      </c>
      <c r="D38" s="9" t="s">
        <v>554</v>
      </c>
      <c r="E38" s="9" t="s">
        <v>555</v>
      </c>
      <c r="F38" s="9" t="s">
        <v>156</v>
      </c>
      <c r="G38" s="9" t="s">
        <v>79</v>
      </c>
      <c r="H38" s="9" t="s">
        <v>189</v>
      </c>
      <c r="I38" s="9" t="s">
        <v>205</v>
      </c>
      <c r="J38" s="10" t="s">
        <v>158</v>
      </c>
      <c r="K38" s="9" t="s">
        <v>159</v>
      </c>
      <c r="L38" s="11" t="s">
        <v>104</v>
      </c>
      <c r="M38" s="9" t="s">
        <v>160</v>
      </c>
      <c r="N38" s="9" t="s">
        <v>88</v>
      </c>
      <c r="O38" s="21" t="s">
        <v>556</v>
      </c>
      <c r="P38" s="13" t="s">
        <v>557</v>
      </c>
      <c r="Q38" s="9" t="s">
        <v>210</v>
      </c>
      <c r="R38" s="9">
        <v>345.0</v>
      </c>
      <c r="S38" s="12">
        <v>46349.0</v>
      </c>
      <c r="T38" s="9" t="s">
        <v>558</v>
      </c>
      <c r="U38" s="9" t="s">
        <v>91</v>
      </c>
      <c r="V38" s="13" t="s">
        <v>148</v>
      </c>
      <c r="W38" s="13" t="s">
        <v>93</v>
      </c>
      <c r="X38" s="13" t="s">
        <v>94</v>
      </c>
      <c r="Y38" s="13" t="s">
        <v>95</v>
      </c>
      <c r="Z38" s="14" t="s">
        <v>559</v>
      </c>
      <c r="AB38" s="8" t="s">
        <v>560</v>
      </c>
    </row>
    <row r="39" ht="39.75" customHeight="1">
      <c r="A39" s="9" t="s">
        <v>561</v>
      </c>
      <c r="B39" s="9" t="s">
        <v>562</v>
      </c>
      <c r="C39" s="9" t="s">
        <v>563</v>
      </c>
      <c r="D39" s="9" t="s">
        <v>564</v>
      </c>
      <c r="E39" s="9" t="s">
        <v>565</v>
      </c>
      <c r="F39" s="9" t="s">
        <v>566</v>
      </c>
      <c r="G39" s="9" t="s">
        <v>140</v>
      </c>
      <c r="H39" s="9" t="s">
        <v>567</v>
      </c>
      <c r="I39" s="9" t="s">
        <v>81</v>
      </c>
      <c r="J39" s="10" t="s">
        <v>382</v>
      </c>
      <c r="K39" s="9" t="s">
        <v>143</v>
      </c>
      <c r="L39" s="11" t="s">
        <v>144</v>
      </c>
      <c r="M39" s="9" t="s">
        <v>160</v>
      </c>
      <c r="N39" s="21" t="s">
        <v>568</v>
      </c>
      <c r="O39" s="13" t="s">
        <v>569</v>
      </c>
      <c r="P39" s="13" t="s">
        <v>570</v>
      </c>
      <c r="Q39" s="9" t="s">
        <v>571</v>
      </c>
      <c r="R39" s="9">
        <v>120.0</v>
      </c>
      <c r="S39" s="12">
        <v>47239.0</v>
      </c>
      <c r="T39" s="9" t="s">
        <v>572</v>
      </c>
      <c r="U39" s="9" t="s">
        <v>91</v>
      </c>
      <c r="V39" s="13" t="s">
        <v>573</v>
      </c>
      <c r="W39" s="13" t="s">
        <v>93</v>
      </c>
      <c r="X39" s="13" t="s">
        <v>94</v>
      </c>
      <c r="Y39" s="13" t="s">
        <v>95</v>
      </c>
      <c r="Z39" s="14" t="s">
        <v>574</v>
      </c>
      <c r="AB39" s="8" t="s">
        <v>575</v>
      </c>
    </row>
    <row r="40" ht="39.75" customHeight="1">
      <c r="A40" s="9" t="s">
        <v>576</v>
      </c>
      <c r="B40" s="9" t="s">
        <v>577</v>
      </c>
      <c r="C40" s="9" t="s">
        <v>578</v>
      </c>
      <c r="D40" s="9" t="s">
        <v>579</v>
      </c>
      <c r="E40" s="9" t="s">
        <v>346</v>
      </c>
      <c r="F40" s="9" t="s">
        <v>347</v>
      </c>
      <c r="G40" s="9" t="s">
        <v>388</v>
      </c>
      <c r="H40" s="9" t="s">
        <v>348</v>
      </c>
      <c r="I40" s="9" t="s">
        <v>205</v>
      </c>
      <c r="J40" s="10" t="s">
        <v>580</v>
      </c>
      <c r="K40" s="9" t="s">
        <v>350</v>
      </c>
      <c r="L40" s="11" t="s">
        <v>204</v>
      </c>
      <c r="M40" s="9" t="s">
        <v>160</v>
      </c>
      <c r="N40" s="9" t="s">
        <v>88</v>
      </c>
      <c r="O40" s="21" t="s">
        <v>556</v>
      </c>
      <c r="P40" s="13" t="s">
        <v>557</v>
      </c>
      <c r="Q40" s="9" t="s">
        <v>210</v>
      </c>
      <c r="R40" s="9">
        <v>586.0</v>
      </c>
      <c r="S40" s="12">
        <v>46203.0</v>
      </c>
      <c r="T40" s="9" t="s">
        <v>581</v>
      </c>
      <c r="U40" s="9" t="s">
        <v>91</v>
      </c>
      <c r="V40" s="13" t="s">
        <v>148</v>
      </c>
      <c r="W40" s="13" t="s">
        <v>93</v>
      </c>
      <c r="X40" s="13" t="s">
        <v>94</v>
      </c>
      <c r="Y40" s="13" t="s">
        <v>95</v>
      </c>
      <c r="Z40" s="14" t="s">
        <v>582</v>
      </c>
      <c r="AB40" s="8" t="s">
        <v>583</v>
      </c>
    </row>
    <row r="41" ht="39.75" customHeight="1">
      <c r="A41" s="9" t="s">
        <v>584</v>
      </c>
      <c r="B41" s="9" t="s">
        <v>585</v>
      </c>
      <c r="C41" s="9" t="s">
        <v>586</v>
      </c>
      <c r="D41" s="9" t="s">
        <v>587</v>
      </c>
      <c r="E41" s="9" t="s">
        <v>588</v>
      </c>
      <c r="F41" s="9" t="s">
        <v>272</v>
      </c>
      <c r="G41" s="9" t="s">
        <v>79</v>
      </c>
      <c r="H41" s="9" t="s">
        <v>157</v>
      </c>
      <c r="I41" s="9" t="s">
        <v>205</v>
      </c>
      <c r="J41" s="10" t="s">
        <v>589</v>
      </c>
      <c r="K41" s="9" t="s">
        <v>450</v>
      </c>
      <c r="L41" s="11" t="s">
        <v>204</v>
      </c>
      <c r="M41" s="9" t="s">
        <v>351</v>
      </c>
      <c r="N41" s="9" t="s">
        <v>88</v>
      </c>
      <c r="O41" s="21" t="s">
        <v>590</v>
      </c>
      <c r="P41" s="13" t="s">
        <v>591</v>
      </c>
      <c r="Q41" s="9" t="s">
        <v>592</v>
      </c>
      <c r="R41" s="9">
        <v>418.0</v>
      </c>
      <c r="S41" s="12">
        <v>46568.0</v>
      </c>
      <c r="T41" s="9" t="s">
        <v>593</v>
      </c>
      <c r="U41" s="9" t="s">
        <v>91</v>
      </c>
      <c r="V41" s="13" t="s">
        <v>148</v>
      </c>
      <c r="W41" s="13" t="s">
        <v>164</v>
      </c>
      <c r="X41" s="13" t="s">
        <v>594</v>
      </c>
      <c r="Y41" s="13" t="s">
        <v>595</v>
      </c>
      <c r="Z41" s="14" t="s">
        <v>596</v>
      </c>
      <c r="AB41" s="8" t="s">
        <v>597</v>
      </c>
    </row>
    <row r="42" ht="39.75" customHeight="1">
      <c r="A42" s="9" t="s">
        <v>598</v>
      </c>
      <c r="B42" s="9" t="s">
        <v>599</v>
      </c>
      <c r="C42" s="9" t="s">
        <v>600</v>
      </c>
      <c r="D42" s="9" t="s">
        <v>601</v>
      </c>
      <c r="E42" s="9" t="s">
        <v>602</v>
      </c>
      <c r="F42" s="9" t="s">
        <v>603</v>
      </c>
      <c r="G42" s="9" t="s">
        <v>79</v>
      </c>
      <c r="H42" s="9" t="s">
        <v>604</v>
      </c>
      <c r="I42" s="9" t="s">
        <v>81</v>
      </c>
      <c r="J42" s="10" t="s">
        <v>341</v>
      </c>
      <c r="K42" s="9" t="s">
        <v>177</v>
      </c>
      <c r="L42" s="11" t="s">
        <v>177</v>
      </c>
      <c r="M42" s="9" t="s">
        <v>160</v>
      </c>
      <c r="N42" s="9" t="s">
        <v>88</v>
      </c>
      <c r="O42" s="13" t="s">
        <v>605</v>
      </c>
      <c r="P42" s="9" t="s">
        <v>518</v>
      </c>
      <c r="Q42" s="9" t="s">
        <v>529</v>
      </c>
      <c r="R42" s="9">
        <v>36.0</v>
      </c>
      <c r="S42" s="12">
        <v>45821.0</v>
      </c>
      <c r="T42" s="9" t="s">
        <v>606</v>
      </c>
      <c r="U42" s="9" t="s">
        <v>91</v>
      </c>
      <c r="V42" s="13" t="s">
        <v>112</v>
      </c>
      <c r="W42" s="13" t="s">
        <v>93</v>
      </c>
      <c r="X42" s="13" t="s">
        <v>94</v>
      </c>
      <c r="Y42" s="13" t="s">
        <v>95</v>
      </c>
      <c r="Z42" s="14" t="s">
        <v>607</v>
      </c>
      <c r="AB42" s="8" t="s">
        <v>608</v>
      </c>
    </row>
    <row r="43" ht="39.75" customHeight="1">
      <c r="A43" s="15" t="s">
        <v>609</v>
      </c>
      <c r="B43" s="15" t="s">
        <v>610</v>
      </c>
      <c r="C43" s="15" t="s">
        <v>611</v>
      </c>
      <c r="D43" s="15"/>
      <c r="E43" s="15" t="s">
        <v>495</v>
      </c>
      <c r="F43" s="15" t="s">
        <v>496</v>
      </c>
      <c r="G43" s="15" t="s">
        <v>79</v>
      </c>
      <c r="H43" s="15" t="s">
        <v>247</v>
      </c>
      <c r="I43" s="15" t="s">
        <v>81</v>
      </c>
      <c r="J43" s="10" t="s">
        <v>324</v>
      </c>
      <c r="K43" s="15" t="s">
        <v>247</v>
      </c>
      <c r="L43" s="18" t="s">
        <v>249</v>
      </c>
      <c r="M43" s="15" t="s">
        <v>126</v>
      </c>
      <c r="N43" s="15" t="s">
        <v>88</v>
      </c>
      <c r="O43" s="17" t="s">
        <v>208</v>
      </c>
      <c r="P43" s="15" t="s">
        <v>88</v>
      </c>
      <c r="Q43" s="15" t="s">
        <v>89</v>
      </c>
      <c r="R43" s="15">
        <v>95.0</v>
      </c>
      <c r="S43" s="19">
        <v>46387.0</v>
      </c>
      <c r="T43" s="15" t="s">
        <v>612</v>
      </c>
      <c r="U43" s="15" t="s">
        <v>91</v>
      </c>
      <c r="V43" s="17" t="s">
        <v>92</v>
      </c>
      <c r="W43" s="17" t="s">
        <v>164</v>
      </c>
      <c r="X43" s="17" t="s">
        <v>613</v>
      </c>
      <c r="Y43" s="17" t="s">
        <v>614</v>
      </c>
      <c r="Z43" s="20" t="s">
        <v>615</v>
      </c>
      <c r="AB43" s="8" t="s">
        <v>616</v>
      </c>
    </row>
    <row r="44" ht="39.75" customHeight="1">
      <c r="A44" s="9" t="s">
        <v>617</v>
      </c>
      <c r="B44" s="9" t="s">
        <v>618</v>
      </c>
      <c r="C44" s="9" t="s">
        <v>619</v>
      </c>
      <c r="D44" s="9" t="s">
        <v>620</v>
      </c>
      <c r="E44" s="9" t="s">
        <v>621</v>
      </c>
      <c r="F44" s="9" t="s">
        <v>156</v>
      </c>
      <c r="G44" s="9" t="s">
        <v>120</v>
      </c>
      <c r="H44" s="9" t="s">
        <v>622</v>
      </c>
      <c r="I44" s="9" t="s">
        <v>205</v>
      </c>
      <c r="J44" s="10" t="s">
        <v>369</v>
      </c>
      <c r="K44" s="9" t="s">
        <v>143</v>
      </c>
      <c r="L44" s="11" t="s">
        <v>144</v>
      </c>
      <c r="M44" s="9" t="s">
        <v>160</v>
      </c>
      <c r="N44" s="9" t="s">
        <v>88</v>
      </c>
      <c r="O44" s="9" t="s">
        <v>403</v>
      </c>
      <c r="P44" s="9" t="s">
        <v>251</v>
      </c>
      <c r="Q44" s="9" t="s">
        <v>235</v>
      </c>
      <c r="R44" s="9">
        <v>594.0</v>
      </c>
      <c r="S44" s="12">
        <v>46752.0</v>
      </c>
      <c r="T44" s="9" t="s">
        <v>623</v>
      </c>
      <c r="U44" s="9" t="s">
        <v>91</v>
      </c>
      <c r="V44" s="13" t="s">
        <v>148</v>
      </c>
      <c r="W44" s="13" t="s">
        <v>93</v>
      </c>
      <c r="X44" s="13" t="s">
        <v>94</v>
      </c>
      <c r="Y44" s="13" t="s">
        <v>95</v>
      </c>
      <c r="Z44" s="14" t="s">
        <v>624</v>
      </c>
      <c r="AB44" s="8" t="s">
        <v>625</v>
      </c>
    </row>
    <row r="45" ht="39.75" customHeight="1">
      <c r="A45" s="9" t="s">
        <v>626</v>
      </c>
      <c r="B45" s="9" t="s">
        <v>627</v>
      </c>
      <c r="C45" s="9" t="s">
        <v>628</v>
      </c>
      <c r="D45" s="9" t="s">
        <v>629</v>
      </c>
      <c r="E45" s="9" t="s">
        <v>630</v>
      </c>
      <c r="F45" s="9" t="s">
        <v>272</v>
      </c>
      <c r="G45" s="9" t="s">
        <v>79</v>
      </c>
      <c r="H45" s="9" t="s">
        <v>157</v>
      </c>
      <c r="I45" s="9" t="s">
        <v>81</v>
      </c>
      <c r="J45" s="10" t="s">
        <v>631</v>
      </c>
      <c r="K45" s="9" t="s">
        <v>207</v>
      </c>
      <c r="L45" s="11" t="s">
        <v>204</v>
      </c>
      <c r="M45" s="9" t="s">
        <v>632</v>
      </c>
      <c r="N45" s="9" t="s">
        <v>88</v>
      </c>
      <c r="O45" s="13" t="s">
        <v>633</v>
      </c>
      <c r="P45" s="9" t="s">
        <v>88</v>
      </c>
      <c r="Q45" s="9" t="s">
        <v>89</v>
      </c>
      <c r="R45" s="9">
        <v>520.0</v>
      </c>
      <c r="S45" s="12">
        <v>46983.0</v>
      </c>
      <c r="T45" s="9" t="s">
        <v>634</v>
      </c>
      <c r="U45" s="9" t="s">
        <v>111</v>
      </c>
      <c r="V45" s="13" t="s">
        <v>148</v>
      </c>
      <c r="W45" s="13" t="s">
        <v>93</v>
      </c>
      <c r="X45" s="13" t="s">
        <v>94</v>
      </c>
      <c r="Y45" s="13" t="s">
        <v>95</v>
      </c>
      <c r="Z45" s="14" t="s">
        <v>635</v>
      </c>
      <c r="AB45" s="8" t="s">
        <v>636</v>
      </c>
    </row>
    <row r="46" ht="39.75" customHeight="1">
      <c r="A46" s="9" t="s">
        <v>637</v>
      </c>
      <c r="B46" s="9" t="s">
        <v>638</v>
      </c>
      <c r="C46" s="9" t="s">
        <v>639</v>
      </c>
      <c r="D46" s="9" t="s">
        <v>640</v>
      </c>
      <c r="E46" s="9" t="s">
        <v>641</v>
      </c>
      <c r="F46" s="9" t="s">
        <v>347</v>
      </c>
      <c r="G46" s="9" t="s">
        <v>120</v>
      </c>
      <c r="H46" s="9" t="s">
        <v>539</v>
      </c>
      <c r="I46" s="9" t="s">
        <v>205</v>
      </c>
      <c r="J46" s="10" t="s">
        <v>266</v>
      </c>
      <c r="K46" s="9" t="s">
        <v>143</v>
      </c>
      <c r="L46" s="11" t="s">
        <v>144</v>
      </c>
      <c r="M46" s="9" t="s">
        <v>126</v>
      </c>
      <c r="N46" s="9" t="s">
        <v>88</v>
      </c>
      <c r="O46" s="13" t="s">
        <v>208</v>
      </c>
      <c r="P46" s="9" t="s">
        <v>642</v>
      </c>
      <c r="Q46" s="9" t="s">
        <v>235</v>
      </c>
      <c r="R46" s="9">
        <v>1170.0</v>
      </c>
      <c r="S46" s="12">
        <v>47249.0</v>
      </c>
      <c r="T46" s="9" t="s">
        <v>643</v>
      </c>
      <c r="U46" s="9" t="s">
        <v>91</v>
      </c>
      <c r="V46" s="13" t="s">
        <v>148</v>
      </c>
      <c r="W46" s="13" t="s">
        <v>93</v>
      </c>
      <c r="X46" s="13" t="s">
        <v>94</v>
      </c>
      <c r="Y46" s="13" t="s">
        <v>95</v>
      </c>
      <c r="Z46" s="14" t="s">
        <v>644</v>
      </c>
      <c r="AB46" s="8" t="s">
        <v>645</v>
      </c>
    </row>
    <row r="47" ht="39.75" customHeight="1">
      <c r="A47" s="15" t="s">
        <v>646</v>
      </c>
      <c r="B47" s="15" t="s">
        <v>647</v>
      </c>
      <c r="C47" s="15" t="s">
        <v>648</v>
      </c>
      <c r="D47" s="15"/>
      <c r="E47" s="15" t="s">
        <v>649</v>
      </c>
      <c r="F47" s="15" t="s">
        <v>650</v>
      </c>
      <c r="G47" s="15" t="s">
        <v>140</v>
      </c>
      <c r="H47" s="15" t="s">
        <v>651</v>
      </c>
      <c r="I47" s="15" t="s">
        <v>81</v>
      </c>
      <c r="J47" s="10" t="s">
        <v>279</v>
      </c>
      <c r="K47" s="15" t="s">
        <v>143</v>
      </c>
      <c r="L47" s="18" t="s">
        <v>144</v>
      </c>
      <c r="M47" s="15" t="s">
        <v>126</v>
      </c>
      <c r="N47" s="15" t="s">
        <v>88</v>
      </c>
      <c r="O47" s="17" t="s">
        <v>208</v>
      </c>
      <c r="P47" s="15" t="s">
        <v>652</v>
      </c>
      <c r="Q47" s="15" t="s">
        <v>89</v>
      </c>
      <c r="R47" s="15">
        <v>51.0</v>
      </c>
      <c r="S47" s="19">
        <v>46889.0</v>
      </c>
      <c r="T47" s="15" t="s">
        <v>653</v>
      </c>
      <c r="U47" s="15" t="s">
        <v>91</v>
      </c>
      <c r="V47" s="17" t="s">
        <v>148</v>
      </c>
      <c r="W47" s="17" t="s">
        <v>93</v>
      </c>
      <c r="X47" s="17" t="s">
        <v>94</v>
      </c>
      <c r="Y47" s="17" t="s">
        <v>95</v>
      </c>
      <c r="Z47" s="20" t="s">
        <v>654</v>
      </c>
      <c r="AB47" s="8" t="s">
        <v>655</v>
      </c>
    </row>
    <row r="48" ht="39.75" customHeight="1">
      <c r="A48" s="15" t="s">
        <v>656</v>
      </c>
      <c r="B48" s="15" t="s">
        <v>657</v>
      </c>
      <c r="C48" s="15" t="s">
        <v>658</v>
      </c>
      <c r="D48" s="15"/>
      <c r="E48" s="15" t="s">
        <v>659</v>
      </c>
      <c r="F48" s="15" t="s">
        <v>660</v>
      </c>
      <c r="G48" s="15" t="s">
        <v>79</v>
      </c>
      <c r="H48" s="15" t="s">
        <v>204</v>
      </c>
      <c r="I48" s="15" t="s">
        <v>205</v>
      </c>
      <c r="J48" s="10" t="s">
        <v>661</v>
      </c>
      <c r="K48" s="15" t="s">
        <v>450</v>
      </c>
      <c r="L48" s="18" t="s">
        <v>204</v>
      </c>
      <c r="M48" s="15" t="s">
        <v>126</v>
      </c>
      <c r="N48" s="15" t="s">
        <v>88</v>
      </c>
      <c r="O48" s="17" t="s">
        <v>208</v>
      </c>
      <c r="P48" s="15" t="s">
        <v>662</v>
      </c>
      <c r="Q48" s="15" t="s">
        <v>210</v>
      </c>
      <c r="R48" s="15">
        <v>398.0</v>
      </c>
      <c r="S48" s="19">
        <v>46798.0</v>
      </c>
      <c r="T48" s="15" t="s">
        <v>663</v>
      </c>
      <c r="U48" s="15" t="s">
        <v>91</v>
      </c>
      <c r="V48" s="17" t="s">
        <v>573</v>
      </c>
      <c r="W48" s="17" t="s">
        <v>93</v>
      </c>
      <c r="X48" s="17" t="s">
        <v>94</v>
      </c>
      <c r="Y48" s="17" t="s">
        <v>95</v>
      </c>
      <c r="Z48" s="20" t="s">
        <v>664</v>
      </c>
      <c r="AB48" s="8" t="s">
        <v>665</v>
      </c>
    </row>
    <row r="49" ht="39.75" customHeight="1">
      <c r="A49" s="15" t="s">
        <v>666</v>
      </c>
      <c r="B49" s="15" t="s">
        <v>667</v>
      </c>
      <c r="C49" s="15"/>
      <c r="D49" s="15" t="s">
        <v>668</v>
      </c>
      <c r="E49" s="15" t="s">
        <v>669</v>
      </c>
      <c r="F49" s="15" t="s">
        <v>322</v>
      </c>
      <c r="G49" s="15" t="s">
        <v>526</v>
      </c>
      <c r="H49" s="15" t="s">
        <v>670</v>
      </c>
      <c r="I49" s="15" t="s">
        <v>81</v>
      </c>
      <c r="J49" s="10" t="s">
        <v>324</v>
      </c>
      <c r="K49" s="15" t="s">
        <v>247</v>
      </c>
      <c r="L49" s="18" t="s">
        <v>249</v>
      </c>
      <c r="M49" s="15" t="s">
        <v>126</v>
      </c>
      <c r="N49" s="15" t="s">
        <v>88</v>
      </c>
      <c r="O49" s="17" t="s">
        <v>208</v>
      </c>
      <c r="P49" s="15" t="s">
        <v>88</v>
      </c>
      <c r="Q49" s="15" t="s">
        <v>130</v>
      </c>
      <c r="R49" s="15">
        <v>90.0</v>
      </c>
      <c r="S49" s="19">
        <v>46357.0</v>
      </c>
      <c r="T49" s="15" t="s">
        <v>671</v>
      </c>
      <c r="U49" s="15" t="s">
        <v>111</v>
      </c>
      <c r="V49" s="17" t="s">
        <v>112</v>
      </c>
      <c r="W49" s="17" t="s">
        <v>93</v>
      </c>
      <c r="X49" s="17" t="s">
        <v>94</v>
      </c>
      <c r="Y49" s="17" t="s">
        <v>95</v>
      </c>
      <c r="Z49" s="20" t="s">
        <v>672</v>
      </c>
      <c r="AB49" s="8" t="s">
        <v>673</v>
      </c>
    </row>
    <row r="50" ht="39.75" customHeight="1">
      <c r="A50" s="9" t="s">
        <v>674</v>
      </c>
      <c r="B50" s="9" t="s">
        <v>675</v>
      </c>
      <c r="C50" s="9" t="s">
        <v>676</v>
      </c>
      <c r="D50" s="9" t="s">
        <v>677</v>
      </c>
      <c r="E50" s="9" t="s">
        <v>678</v>
      </c>
      <c r="F50" s="9" t="s">
        <v>473</v>
      </c>
      <c r="G50" s="9" t="s">
        <v>140</v>
      </c>
      <c r="H50" s="9" t="s">
        <v>679</v>
      </c>
      <c r="I50" s="9" t="s">
        <v>81</v>
      </c>
      <c r="J50" s="10" t="s">
        <v>97</v>
      </c>
      <c r="K50" s="9" t="s">
        <v>680</v>
      </c>
      <c r="L50" s="11" t="s">
        <v>681</v>
      </c>
      <c r="M50" s="9" t="s">
        <v>682</v>
      </c>
      <c r="N50" s="9" t="s">
        <v>683</v>
      </c>
      <c r="O50" s="9"/>
      <c r="P50" s="9" t="s">
        <v>684</v>
      </c>
      <c r="Q50" s="9" t="s">
        <v>685</v>
      </c>
      <c r="R50" s="9">
        <v>270.0</v>
      </c>
      <c r="S50" s="12">
        <v>47362.0</v>
      </c>
      <c r="T50" s="9" t="s">
        <v>686</v>
      </c>
      <c r="U50" s="9" t="s">
        <v>111</v>
      </c>
      <c r="V50" s="13" t="s">
        <v>112</v>
      </c>
      <c r="W50" s="13" t="s">
        <v>93</v>
      </c>
      <c r="X50" s="13" t="s">
        <v>94</v>
      </c>
      <c r="Y50" s="13" t="s">
        <v>95</v>
      </c>
      <c r="Z50" s="14" t="s">
        <v>687</v>
      </c>
      <c r="AB50" s="8" t="s">
        <v>688</v>
      </c>
    </row>
    <row r="51" ht="39.75" customHeight="1">
      <c r="A51" s="9" t="s">
        <v>689</v>
      </c>
      <c r="B51" s="9" t="s">
        <v>690</v>
      </c>
      <c r="C51" s="9" t="s">
        <v>691</v>
      </c>
      <c r="D51" s="9" t="s">
        <v>692</v>
      </c>
      <c r="E51" s="9" t="s">
        <v>693</v>
      </c>
      <c r="F51" s="9" t="s">
        <v>694</v>
      </c>
      <c r="G51" s="21" t="s">
        <v>140</v>
      </c>
      <c r="H51" s="13" t="s">
        <v>695</v>
      </c>
      <c r="I51" s="9" t="s">
        <v>81</v>
      </c>
      <c r="J51" s="10" t="s">
        <v>226</v>
      </c>
      <c r="K51" s="9" t="s">
        <v>696</v>
      </c>
      <c r="L51" s="11" t="s">
        <v>697</v>
      </c>
      <c r="M51" s="9" t="s">
        <v>698</v>
      </c>
      <c r="N51" s="13" t="s">
        <v>699</v>
      </c>
      <c r="O51" s="9"/>
      <c r="P51" s="9" t="s">
        <v>700</v>
      </c>
      <c r="Q51" s="9" t="s">
        <v>89</v>
      </c>
      <c r="R51" s="9">
        <v>400.0</v>
      </c>
      <c r="S51" s="12">
        <v>46022.0</v>
      </c>
      <c r="T51" s="9" t="s">
        <v>701</v>
      </c>
      <c r="U51" s="9" t="s">
        <v>91</v>
      </c>
      <c r="V51" s="13" t="s">
        <v>148</v>
      </c>
      <c r="W51" s="13" t="s">
        <v>93</v>
      </c>
      <c r="X51" s="13" t="s">
        <v>94</v>
      </c>
      <c r="Y51" s="13" t="s">
        <v>95</v>
      </c>
      <c r="Z51" s="14" t="s">
        <v>702</v>
      </c>
      <c r="AB51" s="8" t="s">
        <v>703</v>
      </c>
    </row>
    <row r="52" ht="39.75" customHeight="1">
      <c r="A52" s="15" t="s">
        <v>704</v>
      </c>
      <c r="B52" s="15" t="s">
        <v>705</v>
      </c>
      <c r="C52" s="15" t="s">
        <v>706</v>
      </c>
      <c r="D52" s="15"/>
      <c r="E52" s="15" t="s">
        <v>707</v>
      </c>
      <c r="F52" s="15" t="s">
        <v>708</v>
      </c>
      <c r="G52" s="15" t="s">
        <v>79</v>
      </c>
      <c r="H52" s="17" t="s">
        <v>709</v>
      </c>
      <c r="I52" s="15" t="s">
        <v>81</v>
      </c>
      <c r="J52" s="10" t="s">
        <v>442</v>
      </c>
      <c r="K52" s="15" t="s">
        <v>177</v>
      </c>
      <c r="L52" s="18" t="s">
        <v>177</v>
      </c>
      <c r="M52" s="15" t="s">
        <v>710</v>
      </c>
      <c r="N52" s="15" t="s">
        <v>88</v>
      </c>
      <c r="O52" s="15"/>
      <c r="P52" s="15"/>
      <c r="Q52" s="15" t="s">
        <v>89</v>
      </c>
      <c r="R52" s="15">
        <v>28.0</v>
      </c>
      <c r="S52" s="19"/>
      <c r="T52" s="15"/>
      <c r="U52" s="15" t="s">
        <v>264</v>
      </c>
      <c r="V52" s="17" t="s">
        <v>112</v>
      </c>
      <c r="W52" s="17" t="s">
        <v>93</v>
      </c>
      <c r="X52" s="17" t="s">
        <v>94</v>
      </c>
      <c r="Y52" s="17" t="s">
        <v>95</v>
      </c>
      <c r="Z52" s="20" t="s">
        <v>711</v>
      </c>
      <c r="AB52" s="8" t="s">
        <v>206</v>
      </c>
    </row>
    <row r="53" ht="39.75" customHeight="1">
      <c r="A53" s="9" t="s">
        <v>712</v>
      </c>
      <c r="B53" s="9" t="s">
        <v>713</v>
      </c>
      <c r="C53" s="9" t="s">
        <v>714</v>
      </c>
      <c r="D53" s="9" t="s">
        <v>715</v>
      </c>
      <c r="E53" s="9" t="s">
        <v>716</v>
      </c>
      <c r="F53" s="9" t="s">
        <v>717</v>
      </c>
      <c r="G53" s="13" t="s">
        <v>79</v>
      </c>
      <c r="H53" s="13" t="s">
        <v>718</v>
      </c>
      <c r="I53" s="9" t="s">
        <v>205</v>
      </c>
      <c r="J53" s="10" t="s">
        <v>456</v>
      </c>
      <c r="K53" s="9" t="s">
        <v>177</v>
      </c>
      <c r="L53" s="11" t="s">
        <v>177</v>
      </c>
      <c r="M53" s="9" t="s">
        <v>710</v>
      </c>
      <c r="N53" s="9" t="s">
        <v>88</v>
      </c>
      <c r="O53" s="13" t="s">
        <v>719</v>
      </c>
      <c r="P53" s="9" t="s">
        <v>251</v>
      </c>
      <c r="Q53" s="9" t="s">
        <v>235</v>
      </c>
      <c r="R53" s="9">
        <v>630.0</v>
      </c>
      <c r="S53" s="12">
        <v>46996.0</v>
      </c>
      <c r="T53" s="9" t="s">
        <v>720</v>
      </c>
      <c r="U53" s="9" t="s">
        <v>111</v>
      </c>
      <c r="V53" s="13" t="s">
        <v>112</v>
      </c>
      <c r="W53" s="13" t="s">
        <v>93</v>
      </c>
      <c r="X53" s="13" t="s">
        <v>94</v>
      </c>
      <c r="Y53" s="13" t="s">
        <v>95</v>
      </c>
      <c r="Z53" s="14" t="s">
        <v>721</v>
      </c>
      <c r="AB53" s="8" t="s">
        <v>631</v>
      </c>
    </row>
    <row r="54" ht="39.75" customHeight="1">
      <c r="A54" s="9" t="s">
        <v>722</v>
      </c>
      <c r="B54" s="9" t="s">
        <v>723</v>
      </c>
      <c r="C54" s="9" t="s">
        <v>724</v>
      </c>
      <c r="D54" s="9" t="s">
        <v>725</v>
      </c>
      <c r="E54" s="9" t="s">
        <v>726</v>
      </c>
      <c r="F54" s="9" t="s">
        <v>473</v>
      </c>
      <c r="G54" s="9" t="s">
        <v>140</v>
      </c>
      <c r="H54" s="13" t="s">
        <v>727</v>
      </c>
      <c r="I54" s="9" t="s">
        <v>81</v>
      </c>
      <c r="J54" s="10" t="s">
        <v>673</v>
      </c>
      <c r="K54" s="9" t="s">
        <v>177</v>
      </c>
      <c r="L54" s="11" t="s">
        <v>177</v>
      </c>
      <c r="M54" s="9" t="s">
        <v>710</v>
      </c>
      <c r="N54" s="9" t="s">
        <v>88</v>
      </c>
      <c r="O54" s="9"/>
      <c r="P54" s="9" t="s">
        <v>728</v>
      </c>
      <c r="Q54" s="9" t="s">
        <v>89</v>
      </c>
      <c r="R54" s="9">
        <v>400.0</v>
      </c>
      <c r="S54" s="12">
        <v>46722.0</v>
      </c>
      <c r="T54" s="9" t="s">
        <v>729</v>
      </c>
      <c r="U54" s="9" t="s">
        <v>91</v>
      </c>
      <c r="V54" s="13" t="s">
        <v>112</v>
      </c>
      <c r="W54" s="13" t="s">
        <v>93</v>
      </c>
      <c r="X54" s="13" t="s">
        <v>94</v>
      </c>
      <c r="Y54" s="13" t="s">
        <v>95</v>
      </c>
      <c r="Z54" s="14" t="s">
        <v>730</v>
      </c>
      <c r="AB54" s="8" t="s">
        <v>731</v>
      </c>
    </row>
    <row r="55" ht="39.75" customHeight="1">
      <c r="A55" s="9" t="s">
        <v>732</v>
      </c>
      <c r="B55" s="9" t="s">
        <v>733</v>
      </c>
      <c r="C55" s="9" t="s">
        <v>734</v>
      </c>
      <c r="D55" s="9" t="s">
        <v>735</v>
      </c>
      <c r="E55" s="9" t="s">
        <v>736</v>
      </c>
      <c r="F55" s="9" t="s">
        <v>737</v>
      </c>
      <c r="G55" s="9" t="s">
        <v>140</v>
      </c>
      <c r="H55" s="13" t="s">
        <v>738</v>
      </c>
      <c r="I55" s="9" t="s">
        <v>205</v>
      </c>
      <c r="J55" s="10" t="s">
        <v>197</v>
      </c>
      <c r="K55" s="9" t="s">
        <v>177</v>
      </c>
      <c r="L55" s="11" t="s">
        <v>177</v>
      </c>
      <c r="M55" s="9" t="s">
        <v>698</v>
      </c>
      <c r="N55" s="9" t="s">
        <v>88</v>
      </c>
      <c r="O55" s="9"/>
      <c r="P55" s="9" t="s">
        <v>642</v>
      </c>
      <c r="Q55" s="9" t="s">
        <v>739</v>
      </c>
      <c r="R55" s="9">
        <v>377.0</v>
      </c>
      <c r="S55" s="12">
        <v>46895.0</v>
      </c>
      <c r="T55" s="9" t="s">
        <v>740</v>
      </c>
      <c r="U55" s="9" t="s">
        <v>91</v>
      </c>
      <c r="V55" s="13" t="s">
        <v>148</v>
      </c>
      <c r="W55" s="13" t="s">
        <v>164</v>
      </c>
      <c r="X55" s="13" t="s">
        <v>741</v>
      </c>
      <c r="Y55" s="13" t="s">
        <v>742</v>
      </c>
      <c r="Z55" s="14" t="s">
        <v>743</v>
      </c>
      <c r="AB55" s="8" t="s">
        <v>273</v>
      </c>
    </row>
    <row r="56" ht="39.75" customHeight="1">
      <c r="A56" s="9" t="s">
        <v>744</v>
      </c>
      <c r="B56" s="9" t="s">
        <v>745</v>
      </c>
      <c r="C56" s="9" t="s">
        <v>746</v>
      </c>
      <c r="D56" s="9" t="s">
        <v>747</v>
      </c>
      <c r="E56" s="9" t="s">
        <v>748</v>
      </c>
      <c r="F56" s="9" t="s">
        <v>650</v>
      </c>
      <c r="G56" s="13" t="s">
        <v>140</v>
      </c>
      <c r="H56" s="13" t="s">
        <v>363</v>
      </c>
      <c r="I56" s="9" t="s">
        <v>122</v>
      </c>
      <c r="J56" s="10" t="s">
        <v>240</v>
      </c>
      <c r="K56" s="9" t="s">
        <v>143</v>
      </c>
      <c r="L56" s="11" t="s">
        <v>144</v>
      </c>
      <c r="M56" s="9" t="s">
        <v>698</v>
      </c>
      <c r="N56" s="9" t="s">
        <v>88</v>
      </c>
      <c r="O56" s="9"/>
      <c r="P56" s="9" t="s">
        <v>652</v>
      </c>
      <c r="Q56" s="9" t="s">
        <v>416</v>
      </c>
      <c r="R56" s="9">
        <v>850.0</v>
      </c>
      <c r="S56" s="12">
        <v>48249.0</v>
      </c>
      <c r="T56" s="9" t="s">
        <v>749</v>
      </c>
      <c r="U56" s="9" t="s">
        <v>91</v>
      </c>
      <c r="V56" s="13" t="s">
        <v>148</v>
      </c>
      <c r="W56" s="13" t="s">
        <v>93</v>
      </c>
      <c r="X56" s="13" t="s">
        <v>94</v>
      </c>
      <c r="Y56" s="13" t="s">
        <v>95</v>
      </c>
      <c r="Z56" s="14" t="s">
        <v>750</v>
      </c>
      <c r="AB56" s="8" t="s">
        <v>661</v>
      </c>
    </row>
    <row r="57" ht="39.75" customHeight="1">
      <c r="A57" s="15" t="s">
        <v>751</v>
      </c>
      <c r="B57" s="15" t="s">
        <v>752</v>
      </c>
      <c r="C57" s="15"/>
      <c r="D57" s="15"/>
      <c r="E57" s="15" t="s">
        <v>753</v>
      </c>
      <c r="F57" s="15" t="s">
        <v>754</v>
      </c>
      <c r="G57" s="15" t="s">
        <v>120</v>
      </c>
      <c r="H57" s="15" t="s">
        <v>755</v>
      </c>
      <c r="I57" s="15" t="s">
        <v>81</v>
      </c>
      <c r="J57" s="10" t="s">
        <v>756</v>
      </c>
      <c r="K57" s="15" t="s">
        <v>757</v>
      </c>
      <c r="L57" s="18" t="s">
        <v>204</v>
      </c>
      <c r="M57" s="15" t="s">
        <v>710</v>
      </c>
      <c r="N57" s="15" t="s">
        <v>88</v>
      </c>
      <c r="O57" s="15"/>
      <c r="P57" s="15"/>
      <c r="Q57" s="15" t="s">
        <v>758</v>
      </c>
      <c r="R57" s="15">
        <v>356.0</v>
      </c>
      <c r="S57" s="19">
        <v>46386.0</v>
      </c>
      <c r="T57" s="15" t="s">
        <v>759</v>
      </c>
      <c r="U57" s="15" t="s">
        <v>91</v>
      </c>
      <c r="V57" s="17" t="s">
        <v>180</v>
      </c>
      <c r="W57" s="17" t="s">
        <v>93</v>
      </c>
      <c r="X57" s="17" t="s">
        <v>94</v>
      </c>
      <c r="Y57" s="17" t="s">
        <v>95</v>
      </c>
      <c r="Z57" s="20" t="s">
        <v>760</v>
      </c>
      <c r="AB57" s="8" t="s">
        <v>506</v>
      </c>
    </row>
    <row r="58" ht="39.75" customHeight="1">
      <c r="A58" s="9" t="s">
        <v>761</v>
      </c>
      <c r="B58" s="9" t="s">
        <v>762</v>
      </c>
      <c r="C58" s="9" t="s">
        <v>763</v>
      </c>
      <c r="D58" s="9" t="s">
        <v>764</v>
      </c>
      <c r="E58" s="9" t="s">
        <v>402</v>
      </c>
      <c r="F58" s="9" t="s">
        <v>322</v>
      </c>
      <c r="G58" s="9" t="s">
        <v>79</v>
      </c>
      <c r="H58" s="9" t="s">
        <v>247</v>
      </c>
      <c r="I58" s="9" t="s">
        <v>81</v>
      </c>
      <c r="J58" s="10" t="s">
        <v>765</v>
      </c>
      <c r="K58" s="9" t="s">
        <v>247</v>
      </c>
      <c r="L58" s="11" t="s">
        <v>249</v>
      </c>
      <c r="M58" s="9" t="s">
        <v>682</v>
      </c>
      <c r="N58" s="9" t="s">
        <v>88</v>
      </c>
      <c r="O58" s="9"/>
      <c r="P58" s="9"/>
      <c r="Q58" s="9" t="s">
        <v>89</v>
      </c>
      <c r="R58" s="9">
        <v>200.0</v>
      </c>
      <c r="S58" s="12">
        <v>46233.0</v>
      </c>
      <c r="T58" s="9" t="s">
        <v>766</v>
      </c>
      <c r="U58" s="9" t="s">
        <v>91</v>
      </c>
      <c r="V58" s="13" t="s">
        <v>148</v>
      </c>
      <c r="W58" s="13" t="s">
        <v>93</v>
      </c>
      <c r="X58" s="13" t="s">
        <v>94</v>
      </c>
      <c r="Y58" s="13" t="s">
        <v>95</v>
      </c>
      <c r="Z58" s="14" t="s">
        <v>767</v>
      </c>
      <c r="AB58" s="8" t="s">
        <v>449</v>
      </c>
    </row>
    <row r="59" ht="39.75" customHeight="1">
      <c r="A59" s="15" t="s">
        <v>768</v>
      </c>
      <c r="B59" s="15" t="s">
        <v>769</v>
      </c>
      <c r="C59" s="15"/>
      <c r="D59" s="15"/>
      <c r="E59" s="15" t="s">
        <v>770</v>
      </c>
      <c r="F59" s="15" t="s">
        <v>232</v>
      </c>
      <c r="G59" s="17" t="s">
        <v>140</v>
      </c>
      <c r="H59" s="15" t="s">
        <v>233</v>
      </c>
      <c r="I59" s="15" t="s">
        <v>81</v>
      </c>
      <c r="J59" s="10" t="s">
        <v>771</v>
      </c>
      <c r="K59" s="15" t="s">
        <v>772</v>
      </c>
      <c r="L59" s="18" t="s">
        <v>773</v>
      </c>
      <c r="M59" s="15" t="s">
        <v>682</v>
      </c>
      <c r="N59" s="15" t="s">
        <v>88</v>
      </c>
      <c r="O59" s="15"/>
      <c r="P59" s="15"/>
      <c r="Q59" s="15" t="s">
        <v>89</v>
      </c>
      <c r="R59" s="15">
        <v>73.0</v>
      </c>
      <c r="S59" s="19">
        <v>46225.0</v>
      </c>
      <c r="T59" s="15" t="s">
        <v>774</v>
      </c>
      <c r="U59" s="15" t="s">
        <v>91</v>
      </c>
      <c r="V59" s="17" t="s">
        <v>148</v>
      </c>
      <c r="W59" s="17" t="s">
        <v>93</v>
      </c>
      <c r="X59" s="17" t="s">
        <v>94</v>
      </c>
      <c r="Y59" s="17" t="s">
        <v>95</v>
      </c>
      <c r="Z59" s="20" t="s">
        <v>775</v>
      </c>
      <c r="AB59" s="8" t="s">
        <v>589</v>
      </c>
    </row>
    <row r="60" ht="39.75" customHeight="1">
      <c r="A60" s="9" t="s">
        <v>776</v>
      </c>
      <c r="B60" s="9" t="s">
        <v>777</v>
      </c>
      <c r="C60" s="9" t="s">
        <v>778</v>
      </c>
      <c r="D60" s="9" t="s">
        <v>779</v>
      </c>
      <c r="E60" s="9" t="s">
        <v>780</v>
      </c>
      <c r="F60" s="9" t="s">
        <v>246</v>
      </c>
      <c r="G60" s="9" t="s">
        <v>120</v>
      </c>
      <c r="H60" s="13" t="s">
        <v>781</v>
      </c>
      <c r="I60" s="9" t="s">
        <v>205</v>
      </c>
      <c r="J60" s="10" t="s">
        <v>782</v>
      </c>
      <c r="K60" s="9" t="s">
        <v>247</v>
      </c>
      <c r="L60" s="11" t="s">
        <v>249</v>
      </c>
      <c r="M60" s="9" t="s">
        <v>710</v>
      </c>
      <c r="N60" s="9" t="s">
        <v>88</v>
      </c>
      <c r="O60" s="9"/>
      <c r="P60" s="9" t="s">
        <v>783</v>
      </c>
      <c r="Q60" s="9" t="s">
        <v>392</v>
      </c>
      <c r="R60" s="9">
        <v>750.0</v>
      </c>
      <c r="S60" s="12">
        <v>48394.0</v>
      </c>
      <c r="T60" s="9" t="s">
        <v>784</v>
      </c>
      <c r="U60" s="9" t="s">
        <v>111</v>
      </c>
      <c r="V60" s="13" t="s">
        <v>148</v>
      </c>
      <c r="W60" s="13" t="s">
        <v>93</v>
      </c>
      <c r="X60" s="13" t="s">
        <v>94</v>
      </c>
      <c r="Y60" s="13" t="s">
        <v>95</v>
      </c>
      <c r="Z60" s="14" t="s">
        <v>785</v>
      </c>
      <c r="AB60" s="8" t="s">
        <v>786</v>
      </c>
    </row>
    <row r="61" ht="39.75" customHeight="1">
      <c r="A61" s="9" t="s">
        <v>787</v>
      </c>
      <c r="B61" s="9" t="s">
        <v>788</v>
      </c>
      <c r="C61" s="9" t="s">
        <v>789</v>
      </c>
      <c r="D61" s="9" t="s">
        <v>790</v>
      </c>
      <c r="E61" s="9" t="s">
        <v>791</v>
      </c>
      <c r="F61" s="9" t="s">
        <v>792</v>
      </c>
      <c r="G61" s="9" t="s">
        <v>79</v>
      </c>
      <c r="H61" s="9" t="s">
        <v>204</v>
      </c>
      <c r="I61" s="9" t="s">
        <v>81</v>
      </c>
      <c r="J61" s="10" t="s">
        <v>731</v>
      </c>
      <c r="K61" s="9" t="s">
        <v>207</v>
      </c>
      <c r="L61" s="11" t="s">
        <v>204</v>
      </c>
      <c r="M61" s="9" t="s">
        <v>710</v>
      </c>
      <c r="N61" s="9" t="s">
        <v>88</v>
      </c>
      <c r="O61" s="9"/>
      <c r="P61" s="9"/>
      <c r="Q61" s="9" t="s">
        <v>89</v>
      </c>
      <c r="R61" s="9">
        <v>220.0</v>
      </c>
      <c r="S61" s="12">
        <v>47118.0</v>
      </c>
      <c r="T61" s="9" t="s">
        <v>793</v>
      </c>
      <c r="U61" s="9" t="s">
        <v>111</v>
      </c>
      <c r="V61" s="13" t="s">
        <v>112</v>
      </c>
      <c r="W61" s="13" t="s">
        <v>93</v>
      </c>
      <c r="X61" s="13" t="s">
        <v>94</v>
      </c>
      <c r="Y61" s="13" t="s">
        <v>95</v>
      </c>
      <c r="Z61" s="14" t="s">
        <v>794</v>
      </c>
      <c r="AB61" s="8" t="s">
        <v>795</v>
      </c>
    </row>
    <row r="62" ht="39.75" customHeight="1">
      <c r="A62" s="15" t="s">
        <v>796</v>
      </c>
      <c r="B62" s="15" t="s">
        <v>797</v>
      </c>
      <c r="C62" s="15" t="s">
        <v>798</v>
      </c>
      <c r="D62" s="15"/>
      <c r="E62" s="15" t="s">
        <v>799</v>
      </c>
      <c r="F62" s="15" t="s">
        <v>792</v>
      </c>
      <c r="G62" s="15" t="s">
        <v>79</v>
      </c>
      <c r="H62" s="15" t="s">
        <v>204</v>
      </c>
      <c r="I62" s="15" t="s">
        <v>205</v>
      </c>
      <c r="J62" s="10" t="s">
        <v>206</v>
      </c>
      <c r="K62" s="15" t="s">
        <v>207</v>
      </c>
      <c r="L62" s="18" t="s">
        <v>204</v>
      </c>
      <c r="M62" s="15" t="s">
        <v>698</v>
      </c>
      <c r="N62" s="15" t="s">
        <v>88</v>
      </c>
      <c r="O62" s="15"/>
      <c r="P62" s="15"/>
      <c r="Q62" s="15" t="s">
        <v>210</v>
      </c>
      <c r="R62" s="15">
        <v>285.0</v>
      </c>
      <c r="S62" s="19">
        <v>46534.0</v>
      </c>
      <c r="T62" s="15" t="s">
        <v>800</v>
      </c>
      <c r="U62" s="15" t="s">
        <v>91</v>
      </c>
      <c r="V62" s="17" t="s">
        <v>180</v>
      </c>
      <c r="W62" s="17" t="s">
        <v>93</v>
      </c>
      <c r="X62" s="17" t="s">
        <v>94</v>
      </c>
      <c r="Y62" s="17" t="s">
        <v>95</v>
      </c>
      <c r="Z62" s="20" t="s">
        <v>801</v>
      </c>
      <c r="AB62" s="8" t="s">
        <v>802</v>
      </c>
    </row>
    <row r="63" ht="39.75" customHeight="1">
      <c r="A63" s="9" t="s">
        <v>803</v>
      </c>
      <c r="B63" s="9" t="s">
        <v>804</v>
      </c>
      <c r="C63" s="9" t="s">
        <v>805</v>
      </c>
      <c r="D63" s="9" t="s">
        <v>806</v>
      </c>
      <c r="E63" s="9" t="s">
        <v>807</v>
      </c>
      <c r="F63" s="9" t="s">
        <v>156</v>
      </c>
      <c r="G63" s="9" t="s">
        <v>140</v>
      </c>
      <c r="H63" s="9" t="s">
        <v>808</v>
      </c>
      <c r="I63" s="9" t="s">
        <v>205</v>
      </c>
      <c r="J63" s="10" t="s">
        <v>168</v>
      </c>
      <c r="K63" s="9" t="s">
        <v>177</v>
      </c>
      <c r="L63" s="11" t="s">
        <v>177</v>
      </c>
      <c r="M63" s="9" t="s">
        <v>698</v>
      </c>
      <c r="N63" s="9" t="s">
        <v>88</v>
      </c>
      <c r="O63" s="9"/>
      <c r="P63" s="9" t="s">
        <v>809</v>
      </c>
      <c r="Q63" s="9" t="s">
        <v>392</v>
      </c>
      <c r="R63" s="9">
        <v>1200.0</v>
      </c>
      <c r="S63" s="12">
        <v>47200.0</v>
      </c>
      <c r="T63" s="9" t="s">
        <v>810</v>
      </c>
      <c r="U63" s="9" t="s">
        <v>91</v>
      </c>
      <c r="V63" s="13" t="s">
        <v>148</v>
      </c>
      <c r="W63" s="13" t="s">
        <v>93</v>
      </c>
      <c r="X63" s="13" t="s">
        <v>94</v>
      </c>
      <c r="Y63" s="13" t="s">
        <v>95</v>
      </c>
      <c r="Z63" s="14" t="s">
        <v>811</v>
      </c>
      <c r="AB63" s="8" t="s">
        <v>158</v>
      </c>
    </row>
    <row r="64" ht="39.75" customHeight="1">
      <c r="A64" s="9" t="s">
        <v>812</v>
      </c>
      <c r="B64" s="9" t="s">
        <v>813</v>
      </c>
      <c r="C64" s="9" t="s">
        <v>814</v>
      </c>
      <c r="D64" s="9" t="s">
        <v>815</v>
      </c>
      <c r="E64" s="9" t="s">
        <v>816</v>
      </c>
      <c r="F64" s="9" t="s">
        <v>139</v>
      </c>
      <c r="G64" s="13" t="s">
        <v>79</v>
      </c>
      <c r="H64" s="13" t="s">
        <v>462</v>
      </c>
      <c r="I64" s="9" t="s">
        <v>81</v>
      </c>
      <c r="J64" s="10" t="s">
        <v>817</v>
      </c>
      <c r="K64" s="9" t="s">
        <v>818</v>
      </c>
      <c r="L64" s="11" t="s">
        <v>288</v>
      </c>
      <c r="M64" s="9" t="s">
        <v>710</v>
      </c>
      <c r="N64" s="9" t="s">
        <v>88</v>
      </c>
      <c r="O64" s="9"/>
      <c r="P64" s="9"/>
      <c r="Q64" s="9" t="s">
        <v>89</v>
      </c>
      <c r="R64" s="9">
        <v>120.0</v>
      </c>
      <c r="S64" s="12">
        <v>46904.0</v>
      </c>
      <c r="T64" s="9" t="s">
        <v>819</v>
      </c>
      <c r="U64" s="9" t="s">
        <v>91</v>
      </c>
      <c r="V64" s="13" t="s">
        <v>148</v>
      </c>
      <c r="W64" s="13" t="s">
        <v>93</v>
      </c>
      <c r="X64" s="13" t="s">
        <v>94</v>
      </c>
      <c r="Y64" s="13" t="s">
        <v>95</v>
      </c>
      <c r="Z64" s="14" t="s">
        <v>820</v>
      </c>
      <c r="AB64" s="8" t="s">
        <v>580</v>
      </c>
    </row>
    <row r="65" ht="39.75" customHeight="1">
      <c r="A65" s="9" t="s">
        <v>821</v>
      </c>
      <c r="B65" s="9" t="s">
        <v>822</v>
      </c>
      <c r="C65" s="9" t="s">
        <v>823</v>
      </c>
      <c r="D65" s="9" t="s">
        <v>824</v>
      </c>
      <c r="E65" s="9" t="s">
        <v>504</v>
      </c>
      <c r="F65" s="9" t="s">
        <v>505</v>
      </c>
      <c r="G65" s="13" t="s">
        <v>79</v>
      </c>
      <c r="H65" s="13" t="s">
        <v>204</v>
      </c>
      <c r="I65" s="9" t="s">
        <v>81</v>
      </c>
      <c r="J65" s="10" t="s">
        <v>786</v>
      </c>
      <c r="K65" s="9" t="s">
        <v>450</v>
      </c>
      <c r="L65" s="11" t="s">
        <v>204</v>
      </c>
      <c r="M65" s="9" t="s">
        <v>710</v>
      </c>
      <c r="N65" s="9" t="s">
        <v>88</v>
      </c>
      <c r="O65" s="9"/>
      <c r="P65" s="9"/>
      <c r="Q65" s="9" t="s">
        <v>89</v>
      </c>
      <c r="R65" s="9">
        <v>66.0</v>
      </c>
      <c r="S65" s="12">
        <v>46722.0</v>
      </c>
      <c r="T65" s="9" t="s">
        <v>572</v>
      </c>
      <c r="U65" s="9" t="s">
        <v>111</v>
      </c>
      <c r="V65" s="13" t="s">
        <v>112</v>
      </c>
      <c r="W65" s="13" t="s">
        <v>93</v>
      </c>
      <c r="X65" s="13" t="s">
        <v>94</v>
      </c>
      <c r="Y65" s="13" t="s">
        <v>95</v>
      </c>
      <c r="Z65" s="14" t="s">
        <v>825</v>
      </c>
      <c r="AB65" s="8" t="s">
        <v>349</v>
      </c>
    </row>
    <row r="66" ht="39.75" customHeight="1">
      <c r="A66" s="9" t="s">
        <v>826</v>
      </c>
      <c r="B66" s="9" t="s">
        <v>827</v>
      </c>
      <c r="C66" s="9" t="s">
        <v>828</v>
      </c>
      <c r="D66" s="9" t="s">
        <v>829</v>
      </c>
      <c r="E66" s="9" t="s">
        <v>830</v>
      </c>
      <c r="F66" s="9" t="s">
        <v>737</v>
      </c>
      <c r="G66" s="13" t="s">
        <v>388</v>
      </c>
      <c r="H66" s="13" t="s">
        <v>389</v>
      </c>
      <c r="I66" s="9" t="s">
        <v>205</v>
      </c>
      <c r="J66" s="10" t="s">
        <v>831</v>
      </c>
      <c r="K66" s="9" t="s">
        <v>350</v>
      </c>
      <c r="L66" s="11" t="s">
        <v>204</v>
      </c>
      <c r="M66" s="9" t="s">
        <v>710</v>
      </c>
      <c r="N66" s="13" t="s">
        <v>88</v>
      </c>
      <c r="O66" s="13" t="s">
        <v>832</v>
      </c>
      <c r="P66" s="9" t="s">
        <v>662</v>
      </c>
      <c r="Q66" s="9" t="s">
        <v>392</v>
      </c>
      <c r="R66" s="9">
        <v>556.0</v>
      </c>
      <c r="S66" s="12">
        <v>47553.0</v>
      </c>
      <c r="T66" s="9" t="s">
        <v>833</v>
      </c>
      <c r="U66" s="9" t="s">
        <v>91</v>
      </c>
      <c r="V66" s="13" t="s">
        <v>148</v>
      </c>
      <c r="W66" s="13" t="s">
        <v>93</v>
      </c>
      <c r="X66" s="13" t="s">
        <v>94</v>
      </c>
      <c r="Y66" s="13" t="s">
        <v>95</v>
      </c>
      <c r="Z66" s="14" t="s">
        <v>834</v>
      </c>
      <c r="AB66" s="8" t="s">
        <v>835</v>
      </c>
    </row>
    <row r="67" ht="39.75" customHeight="1">
      <c r="A67" s="9" t="s">
        <v>836</v>
      </c>
      <c r="B67" s="9" t="s">
        <v>837</v>
      </c>
      <c r="C67" s="9" t="s">
        <v>838</v>
      </c>
      <c r="D67" s="9" t="s">
        <v>839</v>
      </c>
      <c r="E67" s="9" t="s">
        <v>840</v>
      </c>
      <c r="F67" s="9" t="s">
        <v>841</v>
      </c>
      <c r="G67" s="13" t="s">
        <v>842</v>
      </c>
      <c r="H67" s="13" t="s">
        <v>843</v>
      </c>
      <c r="I67" s="9" t="s">
        <v>81</v>
      </c>
      <c r="J67" s="10" t="s">
        <v>665</v>
      </c>
      <c r="K67" s="9" t="s">
        <v>143</v>
      </c>
      <c r="L67" s="11" t="s">
        <v>144</v>
      </c>
      <c r="M67" s="9" t="s">
        <v>710</v>
      </c>
      <c r="N67" s="13" t="s">
        <v>88</v>
      </c>
      <c r="O67" s="13" t="s">
        <v>844</v>
      </c>
      <c r="P67" s="9"/>
      <c r="Q67" s="9" t="s">
        <v>845</v>
      </c>
      <c r="R67" s="9">
        <v>20.0</v>
      </c>
      <c r="S67" s="12">
        <v>46112.0</v>
      </c>
      <c r="T67" s="9" t="s">
        <v>572</v>
      </c>
      <c r="U67" s="9" t="s">
        <v>111</v>
      </c>
      <c r="V67" s="13" t="s">
        <v>573</v>
      </c>
      <c r="W67" s="13" t="s">
        <v>93</v>
      </c>
      <c r="X67" s="13" t="s">
        <v>94</v>
      </c>
      <c r="Y67" s="13" t="s">
        <v>95</v>
      </c>
      <c r="Z67" s="14" t="s">
        <v>846</v>
      </c>
      <c r="AB67" s="8" t="s">
        <v>831</v>
      </c>
    </row>
    <row r="68" ht="39.75" customHeight="1">
      <c r="A68" s="9" t="s">
        <v>847</v>
      </c>
      <c r="B68" s="9" t="s">
        <v>848</v>
      </c>
      <c r="C68" s="9" t="s">
        <v>849</v>
      </c>
      <c r="D68" s="9" t="s">
        <v>850</v>
      </c>
      <c r="E68" s="9" t="s">
        <v>851</v>
      </c>
      <c r="F68" s="9" t="s">
        <v>362</v>
      </c>
      <c r="G68" s="13" t="s">
        <v>79</v>
      </c>
      <c r="H68" s="13" t="s">
        <v>301</v>
      </c>
      <c r="I68" s="9" t="s">
        <v>205</v>
      </c>
      <c r="J68" s="10" t="s">
        <v>852</v>
      </c>
      <c r="K68" s="9" t="s">
        <v>300</v>
      </c>
      <c r="L68" s="11" t="s">
        <v>301</v>
      </c>
      <c r="M68" s="9" t="s">
        <v>710</v>
      </c>
      <c r="N68" s="13" t="s">
        <v>88</v>
      </c>
      <c r="O68" s="13" t="s">
        <v>853</v>
      </c>
      <c r="P68" s="9" t="s">
        <v>302</v>
      </c>
      <c r="Q68" s="9" t="s">
        <v>210</v>
      </c>
      <c r="R68" s="9">
        <v>190.0</v>
      </c>
      <c r="S68" s="12">
        <v>46461.0</v>
      </c>
      <c r="T68" s="9" t="s">
        <v>854</v>
      </c>
      <c r="U68" s="9" t="s">
        <v>91</v>
      </c>
      <c r="V68" s="13" t="s">
        <v>180</v>
      </c>
      <c r="W68" s="13" t="s">
        <v>93</v>
      </c>
      <c r="X68" s="13" t="s">
        <v>94</v>
      </c>
      <c r="Y68" s="13" t="s">
        <v>95</v>
      </c>
      <c r="Z68" s="14" t="s">
        <v>855</v>
      </c>
      <c r="AB68" s="8" t="s">
        <v>437</v>
      </c>
    </row>
    <row r="69" ht="39.75" customHeight="1">
      <c r="A69" s="15" t="s">
        <v>856</v>
      </c>
      <c r="B69" s="15" t="s">
        <v>857</v>
      </c>
      <c r="C69" s="15" t="s">
        <v>858</v>
      </c>
      <c r="D69" s="15"/>
      <c r="E69" s="15" t="s">
        <v>346</v>
      </c>
      <c r="F69" s="15" t="s">
        <v>347</v>
      </c>
      <c r="G69" s="17" t="s">
        <v>388</v>
      </c>
      <c r="H69" s="17" t="s">
        <v>348</v>
      </c>
      <c r="I69" s="15" t="s">
        <v>81</v>
      </c>
      <c r="J69" s="10" t="s">
        <v>532</v>
      </c>
      <c r="K69" s="15" t="s">
        <v>177</v>
      </c>
      <c r="L69" s="18" t="s">
        <v>177</v>
      </c>
      <c r="M69" s="15" t="s">
        <v>710</v>
      </c>
      <c r="N69" s="17" t="s">
        <v>88</v>
      </c>
      <c r="O69" s="17" t="s">
        <v>859</v>
      </c>
      <c r="P69" s="15"/>
      <c r="Q69" s="15" t="s">
        <v>89</v>
      </c>
      <c r="R69" s="15">
        <v>740.0</v>
      </c>
      <c r="S69" s="19">
        <v>47036.0</v>
      </c>
      <c r="T69" s="15" t="s">
        <v>860</v>
      </c>
      <c r="U69" s="15" t="s">
        <v>111</v>
      </c>
      <c r="V69" s="17" t="s">
        <v>148</v>
      </c>
      <c r="W69" s="17" t="s">
        <v>93</v>
      </c>
      <c r="X69" s="17" t="s">
        <v>94</v>
      </c>
      <c r="Y69" s="17" t="s">
        <v>95</v>
      </c>
      <c r="Z69" s="20" t="s">
        <v>861</v>
      </c>
      <c r="AB69" s="8" t="s">
        <v>463</v>
      </c>
    </row>
    <row r="70" ht="39.75" customHeight="1">
      <c r="A70" s="9" t="s">
        <v>862</v>
      </c>
      <c r="B70" s="9" t="s">
        <v>863</v>
      </c>
      <c r="C70" s="9" t="s">
        <v>864</v>
      </c>
      <c r="D70" s="9" t="s">
        <v>865</v>
      </c>
      <c r="E70" s="9" t="s">
        <v>866</v>
      </c>
      <c r="F70" s="9" t="s">
        <v>867</v>
      </c>
      <c r="G70" s="13" t="s">
        <v>140</v>
      </c>
      <c r="H70" s="13" t="s">
        <v>868</v>
      </c>
      <c r="I70" s="9" t="s">
        <v>81</v>
      </c>
      <c r="J70" s="10" t="s">
        <v>560</v>
      </c>
      <c r="K70" s="9" t="s">
        <v>177</v>
      </c>
      <c r="L70" s="11" t="s">
        <v>177</v>
      </c>
      <c r="M70" s="9" t="s">
        <v>710</v>
      </c>
      <c r="N70" s="13" t="s">
        <v>88</v>
      </c>
      <c r="O70" s="13" t="s">
        <v>869</v>
      </c>
      <c r="P70" s="9"/>
      <c r="Q70" s="9" t="s">
        <v>89</v>
      </c>
      <c r="R70" s="9">
        <v>178.0</v>
      </c>
      <c r="S70" s="12">
        <v>46387.0</v>
      </c>
      <c r="T70" s="9" t="s">
        <v>572</v>
      </c>
      <c r="U70" s="9" t="s">
        <v>111</v>
      </c>
      <c r="V70" s="13" t="s">
        <v>112</v>
      </c>
      <c r="W70" s="13" t="s">
        <v>93</v>
      </c>
      <c r="X70" s="13" t="s">
        <v>94</v>
      </c>
      <c r="Y70" s="13" t="s">
        <v>95</v>
      </c>
      <c r="Z70" s="14" t="s">
        <v>870</v>
      </c>
      <c r="AB70" s="8" t="s">
        <v>871</v>
      </c>
    </row>
    <row r="71" ht="39.75" customHeight="1">
      <c r="A71" s="9" t="s">
        <v>872</v>
      </c>
      <c r="B71" s="9" t="s">
        <v>873</v>
      </c>
      <c r="C71" s="9" t="s">
        <v>874</v>
      </c>
      <c r="D71" s="9" t="s">
        <v>875</v>
      </c>
      <c r="E71" s="9" t="s">
        <v>876</v>
      </c>
      <c r="F71" s="9" t="s">
        <v>737</v>
      </c>
      <c r="G71" s="13" t="s">
        <v>388</v>
      </c>
      <c r="H71" s="13" t="s">
        <v>877</v>
      </c>
      <c r="I71" s="9" t="s">
        <v>205</v>
      </c>
      <c r="J71" s="10" t="s">
        <v>835</v>
      </c>
      <c r="K71" s="9" t="s">
        <v>350</v>
      </c>
      <c r="L71" s="11" t="s">
        <v>204</v>
      </c>
      <c r="M71" s="9" t="s">
        <v>710</v>
      </c>
      <c r="N71" s="13" t="s">
        <v>88</v>
      </c>
      <c r="O71" s="13" t="s">
        <v>878</v>
      </c>
      <c r="P71" s="9" t="s">
        <v>879</v>
      </c>
      <c r="Q71" s="9" t="s">
        <v>235</v>
      </c>
      <c r="R71" s="9">
        <v>520.0</v>
      </c>
      <c r="S71" s="12">
        <v>47648.0</v>
      </c>
      <c r="T71" s="9" t="s">
        <v>880</v>
      </c>
      <c r="U71" s="9" t="s">
        <v>91</v>
      </c>
      <c r="V71" s="13" t="s">
        <v>148</v>
      </c>
      <c r="W71" s="13" t="s">
        <v>93</v>
      </c>
      <c r="X71" s="13" t="s">
        <v>94</v>
      </c>
      <c r="Y71" s="13" t="s">
        <v>95</v>
      </c>
      <c r="Z71" s="14" t="s">
        <v>881</v>
      </c>
      <c r="AB71" s="8" t="s">
        <v>545</v>
      </c>
    </row>
    <row r="72" ht="39.75" customHeight="1">
      <c r="A72" s="9" t="s">
        <v>882</v>
      </c>
      <c r="B72" s="9" t="s">
        <v>883</v>
      </c>
      <c r="C72" s="9" t="s">
        <v>884</v>
      </c>
      <c r="D72" s="9" t="s">
        <v>885</v>
      </c>
      <c r="E72" s="9" t="s">
        <v>886</v>
      </c>
      <c r="F72" s="9" t="s">
        <v>246</v>
      </c>
      <c r="G72" s="13" t="s">
        <v>140</v>
      </c>
      <c r="H72" s="13" t="s">
        <v>887</v>
      </c>
      <c r="I72" s="9" t="s">
        <v>205</v>
      </c>
      <c r="J72" s="10" t="s">
        <v>478</v>
      </c>
      <c r="K72" s="9" t="s">
        <v>177</v>
      </c>
      <c r="L72" s="11" t="s">
        <v>177</v>
      </c>
      <c r="M72" s="9" t="s">
        <v>710</v>
      </c>
      <c r="N72" s="13" t="s">
        <v>88</v>
      </c>
      <c r="O72" s="13" t="s">
        <v>888</v>
      </c>
      <c r="P72" s="9" t="s">
        <v>783</v>
      </c>
      <c r="Q72" s="9" t="s">
        <v>889</v>
      </c>
      <c r="R72" s="9">
        <v>315.0</v>
      </c>
      <c r="S72" s="12">
        <v>46867.0</v>
      </c>
      <c r="T72" s="9" t="s">
        <v>890</v>
      </c>
      <c r="U72" s="9" t="s">
        <v>91</v>
      </c>
      <c r="V72" s="13" t="s">
        <v>148</v>
      </c>
      <c r="W72" s="13" t="s">
        <v>93</v>
      </c>
      <c r="X72" s="13" t="s">
        <v>94</v>
      </c>
      <c r="Y72" s="13" t="s">
        <v>95</v>
      </c>
      <c r="Z72" s="14" t="s">
        <v>891</v>
      </c>
      <c r="AB72" s="8" t="s">
        <v>892</v>
      </c>
    </row>
    <row r="73" ht="39.75" customHeight="1">
      <c r="A73" s="9" t="s">
        <v>893</v>
      </c>
      <c r="B73" s="9" t="s">
        <v>894</v>
      </c>
      <c r="C73" s="9" t="s">
        <v>895</v>
      </c>
      <c r="D73" s="9" t="s">
        <v>896</v>
      </c>
      <c r="E73" s="9" t="s">
        <v>897</v>
      </c>
      <c r="F73" s="9" t="s">
        <v>898</v>
      </c>
      <c r="G73" s="13" t="s">
        <v>899</v>
      </c>
      <c r="H73" s="13" t="s">
        <v>516</v>
      </c>
      <c r="I73" s="9" t="s">
        <v>205</v>
      </c>
      <c r="J73" s="10" t="s">
        <v>583</v>
      </c>
      <c r="K73" s="9" t="s">
        <v>177</v>
      </c>
      <c r="L73" s="11" t="s">
        <v>177</v>
      </c>
      <c r="M73" s="9" t="s">
        <v>710</v>
      </c>
      <c r="N73" s="13" t="s">
        <v>88</v>
      </c>
      <c r="O73" s="13" t="s">
        <v>900</v>
      </c>
      <c r="P73" s="9" t="s">
        <v>901</v>
      </c>
      <c r="Q73" s="9" t="s">
        <v>392</v>
      </c>
      <c r="R73" s="9">
        <v>420.0</v>
      </c>
      <c r="S73" s="12">
        <v>46387.0</v>
      </c>
      <c r="T73" s="9" t="s">
        <v>902</v>
      </c>
      <c r="U73" s="9" t="s">
        <v>91</v>
      </c>
      <c r="V73" s="13" t="s">
        <v>180</v>
      </c>
      <c r="W73" s="13" t="s">
        <v>93</v>
      </c>
      <c r="X73" s="13" t="s">
        <v>94</v>
      </c>
      <c r="Y73" s="13" t="s">
        <v>95</v>
      </c>
      <c r="Z73" s="14" t="s">
        <v>903</v>
      </c>
      <c r="AB73" s="8" t="s">
        <v>286</v>
      </c>
    </row>
    <row r="74" ht="39.75" customHeight="1">
      <c r="A74" s="9" t="s">
        <v>904</v>
      </c>
      <c r="B74" s="9" t="s">
        <v>905</v>
      </c>
      <c r="C74" s="9" t="s">
        <v>906</v>
      </c>
      <c r="D74" s="9" t="s">
        <v>907</v>
      </c>
      <c r="E74" s="9" t="s">
        <v>908</v>
      </c>
      <c r="F74" s="9" t="s">
        <v>156</v>
      </c>
      <c r="G74" s="13" t="s">
        <v>909</v>
      </c>
      <c r="H74" s="13" t="s">
        <v>910</v>
      </c>
      <c r="I74" s="9" t="s">
        <v>205</v>
      </c>
      <c r="J74" s="10" t="s">
        <v>795</v>
      </c>
      <c r="K74" s="9" t="s">
        <v>450</v>
      </c>
      <c r="L74" s="11" t="s">
        <v>204</v>
      </c>
      <c r="M74" s="9" t="s">
        <v>710</v>
      </c>
      <c r="N74" s="13" t="s">
        <v>88</v>
      </c>
      <c r="O74" s="13" t="s">
        <v>911</v>
      </c>
      <c r="P74" s="9"/>
      <c r="Q74" s="9" t="s">
        <v>210</v>
      </c>
      <c r="R74" s="9">
        <v>744.0</v>
      </c>
      <c r="S74" s="12">
        <v>47023.0</v>
      </c>
      <c r="T74" s="9" t="s">
        <v>912</v>
      </c>
      <c r="U74" s="9" t="s">
        <v>111</v>
      </c>
      <c r="V74" s="13" t="s">
        <v>148</v>
      </c>
      <c r="W74" s="13" t="s">
        <v>93</v>
      </c>
      <c r="X74" s="13" t="s">
        <v>94</v>
      </c>
      <c r="Y74" s="13" t="s">
        <v>95</v>
      </c>
      <c r="Z74" s="14" t="s">
        <v>913</v>
      </c>
      <c r="AB74" s="8" t="s">
        <v>817</v>
      </c>
    </row>
    <row r="75" ht="39.75" customHeight="1">
      <c r="A75" s="9" t="s">
        <v>914</v>
      </c>
      <c r="B75" s="9" t="s">
        <v>915</v>
      </c>
      <c r="C75" s="9" t="s">
        <v>916</v>
      </c>
      <c r="D75" s="9" t="s">
        <v>917</v>
      </c>
      <c r="E75" s="9" t="s">
        <v>918</v>
      </c>
      <c r="F75" s="9" t="s">
        <v>919</v>
      </c>
      <c r="G75" s="13" t="s">
        <v>79</v>
      </c>
      <c r="H75" s="13" t="s">
        <v>920</v>
      </c>
      <c r="I75" s="9" t="s">
        <v>205</v>
      </c>
      <c r="J75" s="10" t="s">
        <v>871</v>
      </c>
      <c r="K75" s="9" t="s">
        <v>287</v>
      </c>
      <c r="L75" s="11" t="s">
        <v>288</v>
      </c>
      <c r="M75" s="9" t="s">
        <v>698</v>
      </c>
      <c r="N75" s="13" t="s">
        <v>88</v>
      </c>
      <c r="O75" s="13" t="s">
        <v>921</v>
      </c>
      <c r="P75" s="9" t="s">
        <v>922</v>
      </c>
      <c r="Q75" s="9" t="s">
        <v>210</v>
      </c>
      <c r="R75" s="9">
        <v>444.0</v>
      </c>
      <c r="S75" s="12">
        <v>47296.0</v>
      </c>
      <c r="T75" s="9" t="s">
        <v>923</v>
      </c>
      <c r="U75" s="9" t="s">
        <v>111</v>
      </c>
      <c r="V75" s="13" t="s">
        <v>112</v>
      </c>
      <c r="W75" s="13" t="s">
        <v>93</v>
      </c>
      <c r="X75" s="13" t="s">
        <v>94</v>
      </c>
      <c r="Y75" s="13" t="s">
        <v>95</v>
      </c>
      <c r="Z75" s="14" t="s">
        <v>924</v>
      </c>
      <c r="AB75" s="8" t="s">
        <v>925</v>
      </c>
    </row>
    <row r="76" ht="39.75" customHeight="1">
      <c r="A76" s="9" t="s">
        <v>926</v>
      </c>
      <c r="B76" s="9" t="s">
        <v>927</v>
      </c>
      <c r="C76" s="9" t="s">
        <v>928</v>
      </c>
      <c r="D76" s="9" t="s">
        <v>929</v>
      </c>
      <c r="E76" s="9" t="s">
        <v>930</v>
      </c>
      <c r="F76" s="9" t="s">
        <v>931</v>
      </c>
      <c r="G76" s="13" t="s">
        <v>932</v>
      </c>
      <c r="H76" s="13" t="s">
        <v>933</v>
      </c>
      <c r="I76" s="9" t="s">
        <v>81</v>
      </c>
      <c r="J76" s="10" t="s">
        <v>703</v>
      </c>
      <c r="K76" s="9" t="s">
        <v>177</v>
      </c>
      <c r="L76" s="11" t="s">
        <v>177</v>
      </c>
      <c r="M76" s="9" t="s">
        <v>934</v>
      </c>
      <c r="N76" s="13" t="s">
        <v>88</v>
      </c>
      <c r="O76" s="13" t="s">
        <v>935</v>
      </c>
      <c r="P76" s="9" t="s">
        <v>251</v>
      </c>
      <c r="Q76" s="9" t="s">
        <v>210</v>
      </c>
      <c r="R76" s="9">
        <v>142.0</v>
      </c>
      <c r="S76" s="12">
        <v>46419.0</v>
      </c>
      <c r="T76" s="9" t="s">
        <v>572</v>
      </c>
      <c r="U76" s="9" t="s">
        <v>111</v>
      </c>
      <c r="V76" s="13" t="s">
        <v>112</v>
      </c>
      <c r="W76" s="13" t="s">
        <v>93</v>
      </c>
      <c r="X76" s="13" t="s">
        <v>94</v>
      </c>
      <c r="Y76" s="13" t="s">
        <v>95</v>
      </c>
      <c r="Z76" s="14" t="s">
        <v>936</v>
      </c>
      <c r="AB76" s="8" t="s">
        <v>324</v>
      </c>
    </row>
    <row r="77" ht="39.75" customHeight="1">
      <c r="A77" s="15" t="s">
        <v>937</v>
      </c>
      <c r="B77" s="15" t="s">
        <v>938</v>
      </c>
      <c r="C77" s="15" t="s">
        <v>939</v>
      </c>
      <c r="D77" s="15"/>
      <c r="E77" s="15" t="s">
        <v>940</v>
      </c>
      <c r="F77" s="15" t="s">
        <v>941</v>
      </c>
      <c r="G77" s="17" t="s">
        <v>942</v>
      </c>
      <c r="H77" s="17" t="s">
        <v>943</v>
      </c>
      <c r="I77" s="15" t="s">
        <v>205</v>
      </c>
      <c r="J77" s="10" t="s">
        <v>72</v>
      </c>
      <c r="K77" s="15" t="s">
        <v>944</v>
      </c>
      <c r="L77" s="18" t="s">
        <v>945</v>
      </c>
      <c r="M77" s="15" t="s">
        <v>710</v>
      </c>
      <c r="N77" s="17" t="s">
        <v>88</v>
      </c>
      <c r="O77" s="17" t="s">
        <v>946</v>
      </c>
      <c r="P77" s="15" t="s">
        <v>251</v>
      </c>
      <c r="Q77" s="15" t="s">
        <v>235</v>
      </c>
      <c r="R77" s="15">
        <v>363.0</v>
      </c>
      <c r="S77" s="19">
        <v>47102.0</v>
      </c>
      <c r="T77" s="15" t="s">
        <v>947</v>
      </c>
      <c r="U77" s="15" t="s">
        <v>111</v>
      </c>
      <c r="V77" s="17" t="s">
        <v>573</v>
      </c>
      <c r="W77" s="17" t="s">
        <v>93</v>
      </c>
      <c r="X77" s="17" t="s">
        <v>94</v>
      </c>
      <c r="Y77" s="17" t="s">
        <v>95</v>
      </c>
      <c r="Z77" s="20" t="s">
        <v>948</v>
      </c>
      <c r="AB77" s="8" t="s">
        <v>248</v>
      </c>
    </row>
    <row r="78" ht="39.75" customHeight="1">
      <c r="A78" s="9" t="s">
        <v>949</v>
      </c>
      <c r="B78" s="9" t="s">
        <v>950</v>
      </c>
      <c r="C78" s="9" t="s">
        <v>951</v>
      </c>
      <c r="D78" s="9" t="s">
        <v>952</v>
      </c>
      <c r="E78" s="9" t="s">
        <v>953</v>
      </c>
      <c r="F78" s="9" t="s">
        <v>78</v>
      </c>
      <c r="G78" s="13" t="s">
        <v>79</v>
      </c>
      <c r="H78" s="13" t="s">
        <v>247</v>
      </c>
      <c r="I78" s="9" t="s">
        <v>205</v>
      </c>
      <c r="J78" s="10" t="s">
        <v>765</v>
      </c>
      <c r="K78" s="9" t="s">
        <v>247</v>
      </c>
      <c r="L78" s="11" t="s">
        <v>249</v>
      </c>
      <c r="M78" s="9" t="s">
        <v>710</v>
      </c>
      <c r="N78" s="13" t="s">
        <v>88</v>
      </c>
      <c r="O78" s="13" t="s">
        <v>954</v>
      </c>
      <c r="P78" s="9" t="s">
        <v>955</v>
      </c>
      <c r="Q78" s="9" t="s">
        <v>210</v>
      </c>
      <c r="R78" s="9">
        <v>338.0</v>
      </c>
      <c r="S78" s="12">
        <v>47452.0</v>
      </c>
      <c r="T78" s="9" t="s">
        <v>956</v>
      </c>
      <c r="U78" s="9" t="s">
        <v>91</v>
      </c>
      <c r="V78" s="13" t="s">
        <v>92</v>
      </c>
      <c r="W78" s="13" t="s">
        <v>93</v>
      </c>
      <c r="X78" s="13" t="s">
        <v>94</v>
      </c>
      <c r="Y78" s="13" t="s">
        <v>95</v>
      </c>
      <c r="Z78" s="14" t="s">
        <v>957</v>
      </c>
      <c r="AB78" s="8" t="s">
        <v>765</v>
      </c>
    </row>
    <row r="79" ht="39.75" customHeight="1">
      <c r="A79" s="15" t="s">
        <v>958</v>
      </c>
      <c r="B79" s="15" t="s">
        <v>959</v>
      </c>
      <c r="C79" s="15"/>
      <c r="D79" s="15"/>
      <c r="E79" s="15" t="s">
        <v>960</v>
      </c>
      <c r="F79" s="15" t="s">
        <v>246</v>
      </c>
      <c r="G79" s="17" t="s">
        <v>899</v>
      </c>
      <c r="H79" s="17" t="s">
        <v>961</v>
      </c>
      <c r="I79" s="15" t="s">
        <v>81</v>
      </c>
      <c r="J79" s="10" t="s">
        <v>962</v>
      </c>
      <c r="K79" s="15" t="s">
        <v>487</v>
      </c>
      <c r="L79" s="15" t="s">
        <v>487</v>
      </c>
      <c r="M79" s="15" t="s">
        <v>710</v>
      </c>
      <c r="N79" s="17" t="s">
        <v>88</v>
      </c>
      <c r="O79" s="17" t="s">
        <v>963</v>
      </c>
      <c r="P79" s="15"/>
      <c r="Q79" s="15" t="s">
        <v>89</v>
      </c>
      <c r="R79" s="15">
        <v>32.0</v>
      </c>
      <c r="S79" s="19">
        <v>46395.0</v>
      </c>
      <c r="T79" s="15" t="s">
        <v>263</v>
      </c>
      <c r="U79" s="15" t="s">
        <v>91</v>
      </c>
      <c r="V79" s="17" t="s">
        <v>148</v>
      </c>
      <c r="W79" s="17" t="s">
        <v>164</v>
      </c>
      <c r="X79" s="17" t="s">
        <v>964</v>
      </c>
      <c r="Y79" s="17" t="s">
        <v>965</v>
      </c>
      <c r="Z79" s="20" t="s">
        <v>966</v>
      </c>
      <c r="AB79" s="8" t="s">
        <v>782</v>
      </c>
    </row>
    <row r="80" ht="39.75" customHeight="1">
      <c r="A80" s="9" t="s">
        <v>967</v>
      </c>
      <c r="B80" s="9" t="s">
        <v>968</v>
      </c>
      <c r="C80" s="9" t="s">
        <v>969</v>
      </c>
      <c r="D80" s="9" t="s">
        <v>970</v>
      </c>
      <c r="E80" s="9" t="s">
        <v>434</v>
      </c>
      <c r="F80" s="9" t="s">
        <v>435</v>
      </c>
      <c r="G80" s="13" t="s">
        <v>388</v>
      </c>
      <c r="H80" s="13" t="s">
        <v>436</v>
      </c>
      <c r="I80" s="9" t="s">
        <v>81</v>
      </c>
      <c r="J80" s="10" t="s">
        <v>971</v>
      </c>
      <c r="K80" s="9" t="s">
        <v>972</v>
      </c>
      <c r="L80" s="11" t="s">
        <v>104</v>
      </c>
      <c r="M80" s="9" t="s">
        <v>710</v>
      </c>
      <c r="N80" s="13" t="s">
        <v>88</v>
      </c>
      <c r="O80" s="13" t="s">
        <v>973</v>
      </c>
      <c r="P80" s="9"/>
      <c r="Q80" s="9" t="s">
        <v>974</v>
      </c>
      <c r="R80" s="9">
        <v>150.0</v>
      </c>
      <c r="S80" s="12">
        <v>46784.0</v>
      </c>
      <c r="T80" s="9" t="s">
        <v>975</v>
      </c>
      <c r="U80" s="9" t="s">
        <v>111</v>
      </c>
      <c r="V80" s="13" t="s">
        <v>148</v>
      </c>
      <c r="W80" s="13" t="s">
        <v>93</v>
      </c>
      <c r="X80" s="13" t="s">
        <v>94</v>
      </c>
      <c r="Y80" s="13" t="s">
        <v>95</v>
      </c>
      <c r="Z80" s="14" t="s">
        <v>976</v>
      </c>
      <c r="AB80" s="8" t="s">
        <v>977</v>
      </c>
    </row>
    <row r="81" ht="39.75" customHeight="1">
      <c r="A81" s="9" t="s">
        <v>978</v>
      </c>
      <c r="B81" s="9" t="s">
        <v>979</v>
      </c>
      <c r="C81" s="9" t="s">
        <v>980</v>
      </c>
      <c r="D81" s="9" t="s">
        <v>981</v>
      </c>
      <c r="E81" s="9" t="s">
        <v>982</v>
      </c>
      <c r="F81" s="9" t="s">
        <v>246</v>
      </c>
      <c r="G81" s="13" t="s">
        <v>79</v>
      </c>
      <c r="H81" s="13" t="s">
        <v>983</v>
      </c>
      <c r="I81" s="9" t="s">
        <v>81</v>
      </c>
      <c r="J81" s="10" t="s">
        <v>984</v>
      </c>
      <c r="K81" s="9" t="s">
        <v>985</v>
      </c>
      <c r="L81" s="11" t="s">
        <v>986</v>
      </c>
      <c r="M81" s="9" t="s">
        <v>710</v>
      </c>
      <c r="N81" s="13" t="s">
        <v>88</v>
      </c>
      <c r="O81" s="13" t="s">
        <v>987</v>
      </c>
      <c r="P81" s="9"/>
      <c r="Q81" s="9" t="s">
        <v>988</v>
      </c>
      <c r="R81" s="9">
        <v>200.0</v>
      </c>
      <c r="S81" s="12">
        <v>47816.0</v>
      </c>
      <c r="T81" s="9" t="s">
        <v>989</v>
      </c>
      <c r="U81" s="9" t="s">
        <v>111</v>
      </c>
      <c r="V81" s="13" t="s">
        <v>148</v>
      </c>
      <c r="W81" s="13" t="s">
        <v>93</v>
      </c>
      <c r="X81" s="13" t="s">
        <v>94</v>
      </c>
      <c r="Y81" s="13" t="s">
        <v>95</v>
      </c>
      <c r="Z81" s="14" t="s">
        <v>990</v>
      </c>
      <c r="AB81" s="8" t="s">
        <v>105</v>
      </c>
    </row>
    <row r="82" ht="39.75" customHeight="1">
      <c r="A82" s="9" t="s">
        <v>991</v>
      </c>
      <c r="B82" s="9" t="s">
        <v>992</v>
      </c>
      <c r="C82" s="9" t="s">
        <v>993</v>
      </c>
      <c r="D82" s="9" t="s">
        <v>994</v>
      </c>
      <c r="E82" s="9" t="s">
        <v>995</v>
      </c>
      <c r="F82" s="9" t="s">
        <v>484</v>
      </c>
      <c r="G82" s="13" t="s">
        <v>140</v>
      </c>
      <c r="H82" s="13" t="s">
        <v>996</v>
      </c>
      <c r="I82" s="9" t="s">
        <v>205</v>
      </c>
      <c r="J82" s="10" t="s">
        <v>608</v>
      </c>
      <c r="K82" s="9" t="s">
        <v>997</v>
      </c>
      <c r="L82" s="11" t="s">
        <v>144</v>
      </c>
      <c r="M82" s="9" t="s">
        <v>710</v>
      </c>
      <c r="N82" s="13" t="s">
        <v>88</v>
      </c>
      <c r="O82" s="13" t="s">
        <v>998</v>
      </c>
      <c r="P82" s="9" t="s">
        <v>999</v>
      </c>
      <c r="Q82" s="9" t="s">
        <v>235</v>
      </c>
      <c r="R82" s="9">
        <v>191.0</v>
      </c>
      <c r="S82" s="12">
        <v>47026.0</v>
      </c>
      <c r="T82" s="9" t="s">
        <v>1000</v>
      </c>
      <c r="U82" s="9" t="s">
        <v>91</v>
      </c>
      <c r="V82" s="13" t="s">
        <v>112</v>
      </c>
      <c r="W82" s="13" t="s">
        <v>93</v>
      </c>
      <c r="X82" s="13" t="s">
        <v>94</v>
      </c>
      <c r="Y82" s="13" t="s">
        <v>95</v>
      </c>
      <c r="Z82" s="14" t="s">
        <v>1001</v>
      </c>
      <c r="AB82" s="8" t="s">
        <v>1002</v>
      </c>
    </row>
    <row r="83" ht="39.75" customHeight="1">
      <c r="A83" s="15" t="s">
        <v>1003</v>
      </c>
      <c r="B83" s="15" t="s">
        <v>1004</v>
      </c>
      <c r="C83" s="15" t="s">
        <v>1005</v>
      </c>
      <c r="D83" s="15" t="s">
        <v>1006</v>
      </c>
      <c r="E83" s="15" t="s">
        <v>1007</v>
      </c>
      <c r="F83" s="15" t="s">
        <v>272</v>
      </c>
      <c r="G83" s="17" t="s">
        <v>140</v>
      </c>
      <c r="H83" s="17" t="s">
        <v>1008</v>
      </c>
      <c r="I83" s="15" t="s">
        <v>81</v>
      </c>
      <c r="J83" s="10" t="s">
        <v>1009</v>
      </c>
      <c r="K83" s="15" t="s">
        <v>487</v>
      </c>
      <c r="L83" s="15" t="s">
        <v>487</v>
      </c>
      <c r="M83" s="15" t="s">
        <v>710</v>
      </c>
      <c r="N83" s="17" t="s">
        <v>88</v>
      </c>
      <c r="O83" s="17" t="s">
        <v>1010</v>
      </c>
      <c r="P83" s="15" t="s">
        <v>1011</v>
      </c>
      <c r="Q83" s="15" t="s">
        <v>89</v>
      </c>
      <c r="R83" s="15">
        <v>130.0</v>
      </c>
      <c r="S83" s="19">
        <v>47118.0</v>
      </c>
      <c r="T83" s="15" t="s">
        <v>1012</v>
      </c>
      <c r="U83" s="15" t="s">
        <v>111</v>
      </c>
      <c r="V83" s="17" t="s">
        <v>148</v>
      </c>
      <c r="W83" s="17" t="s">
        <v>93</v>
      </c>
      <c r="X83" s="17" t="s">
        <v>94</v>
      </c>
      <c r="Y83" s="17" t="s">
        <v>95</v>
      </c>
      <c r="Z83" s="20" t="s">
        <v>1013</v>
      </c>
      <c r="AB83" s="8" t="s">
        <v>984</v>
      </c>
    </row>
    <row r="84" ht="39.75" customHeight="1">
      <c r="A84" s="15" t="s">
        <v>1014</v>
      </c>
      <c r="B84" s="15" t="s">
        <v>1015</v>
      </c>
      <c r="C84" s="15"/>
      <c r="D84" s="15"/>
      <c r="E84" s="15" t="s">
        <v>1016</v>
      </c>
      <c r="F84" s="15" t="s">
        <v>1017</v>
      </c>
      <c r="G84" s="17" t="s">
        <v>140</v>
      </c>
      <c r="H84" s="17" t="s">
        <v>233</v>
      </c>
      <c r="I84" s="15" t="s">
        <v>205</v>
      </c>
      <c r="J84" s="10" t="s">
        <v>625</v>
      </c>
      <c r="K84" s="15" t="s">
        <v>143</v>
      </c>
      <c r="L84" s="18" t="s">
        <v>144</v>
      </c>
      <c r="M84" s="15" t="s">
        <v>710</v>
      </c>
      <c r="N84" s="17" t="s">
        <v>88</v>
      </c>
      <c r="O84" s="17" t="s">
        <v>1018</v>
      </c>
      <c r="P84" s="15" t="s">
        <v>1019</v>
      </c>
      <c r="Q84" s="15" t="s">
        <v>487</v>
      </c>
      <c r="R84" s="15">
        <v>726.0</v>
      </c>
      <c r="S84" s="19"/>
      <c r="T84" s="15" t="s">
        <v>1020</v>
      </c>
      <c r="U84" s="15" t="s">
        <v>111</v>
      </c>
      <c r="V84" s="17" t="s">
        <v>180</v>
      </c>
      <c r="W84" s="17" t="s">
        <v>93</v>
      </c>
      <c r="X84" s="17" t="s">
        <v>94</v>
      </c>
      <c r="Y84" s="17" t="s">
        <v>95</v>
      </c>
      <c r="Z84" s="20" t="s">
        <v>1021</v>
      </c>
      <c r="AB84" s="8" t="s">
        <v>1022</v>
      </c>
    </row>
    <row r="85" ht="39.75" customHeight="1">
      <c r="A85" s="15" t="s">
        <v>1023</v>
      </c>
      <c r="B85" s="15" t="s">
        <v>1024</v>
      </c>
      <c r="C85" s="15" t="s">
        <v>1025</v>
      </c>
      <c r="D85" s="15"/>
      <c r="E85" s="15" t="s">
        <v>1026</v>
      </c>
      <c r="F85" s="15" t="s">
        <v>1027</v>
      </c>
      <c r="G85" s="17" t="s">
        <v>140</v>
      </c>
      <c r="H85" s="17" t="s">
        <v>1028</v>
      </c>
      <c r="I85" s="15" t="s">
        <v>205</v>
      </c>
      <c r="J85" s="10" t="s">
        <v>467</v>
      </c>
      <c r="K85" s="15" t="s">
        <v>177</v>
      </c>
      <c r="L85" s="18" t="s">
        <v>177</v>
      </c>
      <c r="M85" s="15" t="s">
        <v>710</v>
      </c>
      <c r="N85" s="17" t="s">
        <v>88</v>
      </c>
      <c r="O85" s="17" t="s">
        <v>1029</v>
      </c>
      <c r="P85" s="15" t="s">
        <v>1030</v>
      </c>
      <c r="Q85" s="15" t="s">
        <v>392</v>
      </c>
      <c r="R85" s="15">
        <v>756.0</v>
      </c>
      <c r="S85" s="19">
        <v>46539.0</v>
      </c>
      <c r="T85" s="15" t="s">
        <v>1031</v>
      </c>
      <c r="U85" s="15" t="s">
        <v>91</v>
      </c>
      <c r="V85" s="17" t="s">
        <v>180</v>
      </c>
      <c r="W85" s="17" t="s">
        <v>93</v>
      </c>
      <c r="X85" s="17" t="s">
        <v>94</v>
      </c>
      <c r="Y85" s="17" t="s">
        <v>95</v>
      </c>
      <c r="Z85" s="20" t="s">
        <v>1032</v>
      </c>
      <c r="AB85" s="8" t="s">
        <v>123</v>
      </c>
    </row>
    <row r="86" ht="39.75" customHeight="1">
      <c r="A86" s="9" t="s">
        <v>1033</v>
      </c>
      <c r="B86" s="9" t="s">
        <v>1034</v>
      </c>
      <c r="C86" s="9" t="s">
        <v>1035</v>
      </c>
      <c r="D86" s="9" t="s">
        <v>1036</v>
      </c>
      <c r="E86" s="9" t="s">
        <v>1037</v>
      </c>
      <c r="F86" s="9" t="s">
        <v>737</v>
      </c>
      <c r="G86" s="13" t="s">
        <v>1038</v>
      </c>
      <c r="H86" s="13" t="s">
        <v>738</v>
      </c>
      <c r="I86" s="9" t="s">
        <v>81</v>
      </c>
      <c r="J86" s="10" t="s">
        <v>499</v>
      </c>
      <c r="K86" s="9" t="s">
        <v>177</v>
      </c>
      <c r="L86" s="11" t="s">
        <v>177</v>
      </c>
      <c r="M86" s="9" t="s">
        <v>710</v>
      </c>
      <c r="N86" s="13" t="s">
        <v>88</v>
      </c>
      <c r="O86" s="13" t="s">
        <v>1039</v>
      </c>
      <c r="P86" s="9" t="s">
        <v>1040</v>
      </c>
      <c r="Q86" s="9" t="s">
        <v>89</v>
      </c>
      <c r="R86" s="9">
        <v>90.0</v>
      </c>
      <c r="S86" s="12">
        <v>48285.0</v>
      </c>
      <c r="T86" s="9" t="s">
        <v>1041</v>
      </c>
      <c r="U86" s="9" t="s">
        <v>111</v>
      </c>
      <c r="V86" s="13" t="s">
        <v>148</v>
      </c>
      <c r="W86" s="13" t="s">
        <v>93</v>
      </c>
      <c r="X86" s="13" t="s">
        <v>94</v>
      </c>
      <c r="Y86" s="13" t="s">
        <v>95</v>
      </c>
      <c r="Z86" s="14" t="s">
        <v>1042</v>
      </c>
      <c r="AB86" s="8" t="s">
        <v>962</v>
      </c>
    </row>
    <row r="87" ht="39.75" customHeight="1">
      <c r="A87" s="15" t="s">
        <v>1043</v>
      </c>
      <c r="B87" s="15" t="s">
        <v>1044</v>
      </c>
      <c r="C87" s="15" t="s">
        <v>1045</v>
      </c>
      <c r="D87" s="15" t="s">
        <v>1046</v>
      </c>
      <c r="E87" s="15" t="s">
        <v>1047</v>
      </c>
      <c r="F87" s="15" t="s">
        <v>1048</v>
      </c>
      <c r="G87" s="17" t="s">
        <v>140</v>
      </c>
      <c r="H87" s="17" t="s">
        <v>1049</v>
      </c>
      <c r="I87" s="15" t="s">
        <v>205</v>
      </c>
      <c r="J87" s="10" t="s">
        <v>616</v>
      </c>
      <c r="K87" s="15" t="s">
        <v>997</v>
      </c>
      <c r="L87" s="18" t="s">
        <v>144</v>
      </c>
      <c r="M87" s="15" t="s">
        <v>710</v>
      </c>
      <c r="N87" s="17" t="s">
        <v>88</v>
      </c>
      <c r="O87" s="17" t="s">
        <v>1050</v>
      </c>
      <c r="P87" s="15" t="s">
        <v>1051</v>
      </c>
      <c r="Q87" s="15" t="s">
        <v>235</v>
      </c>
      <c r="R87" s="15">
        <v>507.0</v>
      </c>
      <c r="S87" s="19">
        <v>46997.0</v>
      </c>
      <c r="T87" s="15" t="s">
        <v>572</v>
      </c>
      <c r="U87" s="15" t="s">
        <v>111</v>
      </c>
      <c r="V87" s="17" t="s">
        <v>112</v>
      </c>
      <c r="W87" s="17" t="s">
        <v>93</v>
      </c>
      <c r="X87" s="17" t="s">
        <v>94</v>
      </c>
      <c r="Y87" s="17" t="s">
        <v>95</v>
      </c>
      <c r="Z87" s="20" t="s">
        <v>1052</v>
      </c>
      <c r="AB87" s="8" t="s">
        <v>756</v>
      </c>
    </row>
    <row r="88" ht="39.75" customHeight="1">
      <c r="A88" s="15" t="s">
        <v>1053</v>
      </c>
      <c r="B88" s="15" t="s">
        <v>1054</v>
      </c>
      <c r="C88" s="15"/>
      <c r="D88" s="15"/>
      <c r="E88" s="15" t="s">
        <v>1055</v>
      </c>
      <c r="F88" s="15" t="s">
        <v>919</v>
      </c>
      <c r="G88" s="17" t="s">
        <v>79</v>
      </c>
      <c r="H88" s="17" t="s">
        <v>285</v>
      </c>
      <c r="I88" s="15" t="s">
        <v>81</v>
      </c>
      <c r="J88" s="10" t="s">
        <v>892</v>
      </c>
      <c r="K88" s="15" t="s">
        <v>287</v>
      </c>
      <c r="L88" s="18" t="s">
        <v>288</v>
      </c>
      <c r="M88" s="15" t="s">
        <v>710</v>
      </c>
      <c r="N88" s="17" t="s">
        <v>88</v>
      </c>
      <c r="O88" s="17" t="s">
        <v>1056</v>
      </c>
      <c r="P88" s="15"/>
      <c r="Q88" s="15" t="s">
        <v>89</v>
      </c>
      <c r="R88" s="15">
        <v>111.0</v>
      </c>
      <c r="S88" s="19">
        <v>46685.0</v>
      </c>
      <c r="T88" s="15" t="s">
        <v>1057</v>
      </c>
      <c r="U88" s="15" t="s">
        <v>111</v>
      </c>
      <c r="V88" s="17" t="s">
        <v>112</v>
      </c>
      <c r="W88" s="17" t="s">
        <v>93</v>
      </c>
      <c r="X88" s="17" t="s">
        <v>94</v>
      </c>
      <c r="Y88" s="17" t="s">
        <v>95</v>
      </c>
      <c r="Z88" s="20" t="s">
        <v>1058</v>
      </c>
      <c r="AB88" s="8" t="s">
        <v>971</v>
      </c>
    </row>
    <row r="89" ht="39.75" customHeight="1">
      <c r="A89" s="9" t="s">
        <v>1059</v>
      </c>
      <c r="B89" s="9" t="s">
        <v>1060</v>
      </c>
      <c r="C89" s="9" t="s">
        <v>1061</v>
      </c>
      <c r="D89" s="9" t="s">
        <v>1062</v>
      </c>
      <c r="E89" s="9" t="s">
        <v>1063</v>
      </c>
      <c r="F89" s="9" t="s">
        <v>737</v>
      </c>
      <c r="G89" s="13" t="s">
        <v>140</v>
      </c>
      <c r="H89" s="13" t="s">
        <v>1064</v>
      </c>
      <c r="I89" s="9" t="s">
        <v>81</v>
      </c>
      <c r="J89" s="10" t="s">
        <v>550</v>
      </c>
      <c r="K89" s="9" t="s">
        <v>177</v>
      </c>
      <c r="L89" s="11" t="s">
        <v>177</v>
      </c>
      <c r="M89" s="9" t="s">
        <v>710</v>
      </c>
      <c r="N89" s="13" t="s">
        <v>88</v>
      </c>
      <c r="O89" s="13" t="s">
        <v>1065</v>
      </c>
      <c r="P89" s="9" t="s">
        <v>1066</v>
      </c>
      <c r="Q89" s="9" t="s">
        <v>89</v>
      </c>
      <c r="R89" s="9">
        <v>96.0</v>
      </c>
      <c r="S89" s="12">
        <v>48285.0</v>
      </c>
      <c r="T89" s="9" t="s">
        <v>1067</v>
      </c>
      <c r="U89" s="9" t="s">
        <v>111</v>
      </c>
      <c r="V89" s="13" t="s">
        <v>148</v>
      </c>
      <c r="W89" s="13" t="s">
        <v>93</v>
      </c>
      <c r="X89" s="13" t="s">
        <v>94</v>
      </c>
      <c r="Y89" s="13" t="s">
        <v>95</v>
      </c>
      <c r="Z89" s="14" t="s">
        <v>1068</v>
      </c>
      <c r="AB89" s="8" t="s">
        <v>1069</v>
      </c>
    </row>
    <row r="90" ht="39.75" customHeight="1">
      <c r="A90" s="9" t="s">
        <v>1070</v>
      </c>
      <c r="B90" s="9" t="s">
        <v>1071</v>
      </c>
      <c r="C90" s="9" t="s">
        <v>1072</v>
      </c>
      <c r="D90" s="9" t="s">
        <v>1073</v>
      </c>
      <c r="E90" s="9" t="s">
        <v>1074</v>
      </c>
      <c r="F90" s="9" t="s">
        <v>737</v>
      </c>
      <c r="G90" s="13" t="s">
        <v>388</v>
      </c>
      <c r="H90" s="13" t="s">
        <v>233</v>
      </c>
      <c r="I90" s="9" t="s">
        <v>81</v>
      </c>
      <c r="J90" s="10" t="s">
        <v>645</v>
      </c>
      <c r="K90" s="9" t="s">
        <v>143</v>
      </c>
      <c r="L90" s="11" t="s">
        <v>144</v>
      </c>
      <c r="M90" s="9" t="s">
        <v>710</v>
      </c>
      <c r="N90" s="13" t="s">
        <v>88</v>
      </c>
      <c r="O90" s="13" t="s">
        <v>1075</v>
      </c>
      <c r="P90" s="9" t="s">
        <v>251</v>
      </c>
      <c r="Q90" s="9" t="s">
        <v>89</v>
      </c>
      <c r="R90" s="9">
        <v>144.0</v>
      </c>
      <c r="S90" s="12">
        <v>48275.0</v>
      </c>
      <c r="T90" s="9" t="s">
        <v>1076</v>
      </c>
      <c r="U90" s="9" t="s">
        <v>111</v>
      </c>
      <c r="V90" s="13" t="s">
        <v>148</v>
      </c>
      <c r="W90" s="13" t="s">
        <v>93</v>
      </c>
      <c r="X90" s="13" t="s">
        <v>94</v>
      </c>
      <c r="Y90" s="13" t="s">
        <v>95</v>
      </c>
      <c r="Z90" s="14" t="s">
        <v>1077</v>
      </c>
      <c r="AB90" s="8" t="s">
        <v>771</v>
      </c>
    </row>
    <row r="91" ht="39.75" customHeight="1">
      <c r="A91" s="15" t="s">
        <v>1078</v>
      </c>
      <c r="B91" s="15" t="s">
        <v>1079</v>
      </c>
      <c r="C91" s="15" t="s">
        <v>1080</v>
      </c>
      <c r="D91" s="15"/>
      <c r="E91" s="15" t="s">
        <v>1081</v>
      </c>
      <c r="F91" s="15" t="s">
        <v>362</v>
      </c>
      <c r="G91" s="17" t="s">
        <v>79</v>
      </c>
      <c r="H91" s="17" t="s">
        <v>983</v>
      </c>
      <c r="I91" s="15" t="s">
        <v>81</v>
      </c>
      <c r="J91" s="10" t="s">
        <v>984</v>
      </c>
      <c r="K91" s="15" t="s">
        <v>985</v>
      </c>
      <c r="L91" s="18" t="s">
        <v>986</v>
      </c>
      <c r="M91" s="15" t="s">
        <v>710</v>
      </c>
      <c r="N91" s="17" t="s">
        <v>88</v>
      </c>
      <c r="O91" s="17" t="s">
        <v>1082</v>
      </c>
      <c r="P91" s="15"/>
      <c r="Q91" s="15" t="s">
        <v>89</v>
      </c>
      <c r="R91" s="15">
        <v>130.0</v>
      </c>
      <c r="S91" s="19">
        <v>48212.0</v>
      </c>
      <c r="T91" s="15" t="s">
        <v>1083</v>
      </c>
      <c r="U91" s="15" t="s">
        <v>111</v>
      </c>
      <c r="V91" s="17" t="s">
        <v>148</v>
      </c>
      <c r="W91" s="17" t="s">
        <v>93</v>
      </c>
      <c r="X91" s="17" t="s">
        <v>94</v>
      </c>
      <c r="Y91" s="17" t="s">
        <v>95</v>
      </c>
      <c r="Z91" s="20" t="s">
        <v>1084</v>
      </c>
      <c r="AB91" s="8" t="s">
        <v>82</v>
      </c>
    </row>
    <row r="92" ht="39.75" customHeight="1">
      <c r="A92" s="9" t="s">
        <v>1085</v>
      </c>
      <c r="B92" s="9" t="s">
        <v>1086</v>
      </c>
      <c r="C92" s="9" t="s">
        <v>1087</v>
      </c>
      <c r="D92" s="9" t="s">
        <v>1088</v>
      </c>
      <c r="E92" s="9" t="s">
        <v>1089</v>
      </c>
      <c r="F92" s="9" t="s">
        <v>1090</v>
      </c>
      <c r="G92" s="13" t="s">
        <v>79</v>
      </c>
      <c r="H92" s="13" t="s">
        <v>1091</v>
      </c>
      <c r="I92" s="9" t="s">
        <v>205</v>
      </c>
      <c r="J92" s="10" t="s">
        <v>925</v>
      </c>
      <c r="K92" s="9" t="s">
        <v>1092</v>
      </c>
      <c r="L92" s="11" t="s">
        <v>249</v>
      </c>
      <c r="M92" s="9" t="s">
        <v>710</v>
      </c>
      <c r="N92" s="13" t="s">
        <v>88</v>
      </c>
      <c r="O92" s="13" t="s">
        <v>1093</v>
      </c>
      <c r="P92" s="9" t="s">
        <v>251</v>
      </c>
      <c r="Q92" s="9" t="s">
        <v>392</v>
      </c>
      <c r="R92" s="9">
        <v>420.0</v>
      </c>
      <c r="S92" s="12">
        <v>47818.0</v>
      </c>
      <c r="T92" s="9" t="s">
        <v>1094</v>
      </c>
      <c r="U92" s="9" t="s">
        <v>111</v>
      </c>
      <c r="V92" s="13" t="s">
        <v>180</v>
      </c>
      <c r="W92" s="13" t="s">
        <v>93</v>
      </c>
      <c r="X92" s="13" t="s">
        <v>94</v>
      </c>
      <c r="Y92" s="13" t="s">
        <v>95</v>
      </c>
      <c r="Z92" s="14" t="s">
        <v>1095</v>
      </c>
      <c r="AB92" s="8" t="s">
        <v>1096</v>
      </c>
    </row>
    <row r="93" ht="39.75" customHeight="1">
      <c r="A93" s="15" t="s">
        <v>1097</v>
      </c>
      <c r="B93" s="15" t="s">
        <v>1098</v>
      </c>
      <c r="C93" s="15" t="s">
        <v>1099</v>
      </c>
      <c r="D93" s="15" t="s">
        <v>1100</v>
      </c>
      <c r="E93" s="15" t="s">
        <v>1101</v>
      </c>
      <c r="F93" s="15" t="s">
        <v>217</v>
      </c>
      <c r="G93" s="17" t="s">
        <v>526</v>
      </c>
      <c r="H93" s="17" t="s">
        <v>1102</v>
      </c>
      <c r="I93" s="15" t="s">
        <v>205</v>
      </c>
      <c r="J93" s="10" t="s">
        <v>1103</v>
      </c>
      <c r="K93" s="15" t="s">
        <v>247</v>
      </c>
      <c r="L93" s="18" t="s">
        <v>249</v>
      </c>
      <c r="M93" s="15" t="s">
        <v>710</v>
      </c>
      <c r="N93" s="17" t="s">
        <v>88</v>
      </c>
      <c r="O93" s="17" t="s">
        <v>1104</v>
      </c>
      <c r="P93" s="15" t="s">
        <v>1105</v>
      </c>
      <c r="Q93" s="15" t="s">
        <v>210</v>
      </c>
      <c r="R93" s="15">
        <v>700.0</v>
      </c>
      <c r="S93" s="19">
        <v>47239.0</v>
      </c>
      <c r="T93" s="15" t="s">
        <v>1106</v>
      </c>
      <c r="U93" s="15" t="s">
        <v>111</v>
      </c>
      <c r="V93" s="17" t="s">
        <v>148</v>
      </c>
      <c r="W93" s="17" t="s">
        <v>93</v>
      </c>
      <c r="X93" s="17" t="s">
        <v>94</v>
      </c>
      <c r="Y93" s="17" t="s">
        <v>95</v>
      </c>
      <c r="Z93" s="20" t="s">
        <v>1107</v>
      </c>
      <c r="AB93" s="8" t="s">
        <v>219</v>
      </c>
    </row>
    <row r="94" ht="39.75" customHeight="1">
      <c r="A94" s="9" t="s">
        <v>1108</v>
      </c>
      <c r="B94" s="9" t="s">
        <v>1109</v>
      </c>
      <c r="C94" s="9" t="s">
        <v>1110</v>
      </c>
      <c r="D94" s="9" t="s">
        <v>1111</v>
      </c>
      <c r="E94" s="9" t="s">
        <v>1112</v>
      </c>
      <c r="F94" s="9" t="s">
        <v>1113</v>
      </c>
      <c r="G94" s="13" t="s">
        <v>388</v>
      </c>
      <c r="H94" s="13" t="s">
        <v>1114</v>
      </c>
      <c r="I94" s="9" t="s">
        <v>81</v>
      </c>
      <c r="J94" s="10" t="s">
        <v>636</v>
      </c>
      <c r="K94" s="9" t="s">
        <v>143</v>
      </c>
      <c r="L94" s="11" t="s">
        <v>144</v>
      </c>
      <c r="M94" s="9" t="s">
        <v>710</v>
      </c>
      <c r="N94" s="13" t="s">
        <v>88</v>
      </c>
      <c r="O94" s="13" t="s">
        <v>1115</v>
      </c>
      <c r="P94" s="9"/>
      <c r="Q94" s="9" t="s">
        <v>89</v>
      </c>
      <c r="R94" s="9">
        <v>243.0</v>
      </c>
      <c r="S94" s="12">
        <v>46908.0</v>
      </c>
      <c r="T94" s="9" t="s">
        <v>509</v>
      </c>
      <c r="U94" s="9" t="s">
        <v>111</v>
      </c>
      <c r="V94" s="13" t="s">
        <v>180</v>
      </c>
      <c r="W94" s="13" t="s">
        <v>93</v>
      </c>
      <c r="X94" s="13" t="s">
        <v>94</v>
      </c>
      <c r="Y94" s="13" t="s">
        <v>95</v>
      </c>
      <c r="Z94" s="14" t="s">
        <v>1116</v>
      </c>
      <c r="AB94" s="8" t="s">
        <v>299</v>
      </c>
    </row>
    <row r="95" ht="39.75" customHeight="1">
      <c r="A95" s="15" t="s">
        <v>1117</v>
      </c>
      <c r="B95" s="15" t="s">
        <v>1118</v>
      </c>
      <c r="C95" s="15"/>
      <c r="D95" s="15"/>
      <c r="E95" s="15" t="s">
        <v>1119</v>
      </c>
      <c r="F95" s="15" t="s">
        <v>1120</v>
      </c>
      <c r="G95" s="17" t="s">
        <v>388</v>
      </c>
      <c r="H95" s="17" t="s">
        <v>1121</v>
      </c>
      <c r="I95" s="15" t="s">
        <v>81</v>
      </c>
      <c r="J95" s="10" t="s">
        <v>1096</v>
      </c>
      <c r="K95" s="15" t="s">
        <v>1122</v>
      </c>
      <c r="L95" s="18" t="s">
        <v>1123</v>
      </c>
      <c r="M95" s="15" t="s">
        <v>710</v>
      </c>
      <c r="N95" s="17" t="s">
        <v>88</v>
      </c>
      <c r="O95" s="17" t="s">
        <v>1124</v>
      </c>
      <c r="P95" s="15"/>
      <c r="Q95" s="15" t="s">
        <v>89</v>
      </c>
      <c r="R95" s="15">
        <v>73.0</v>
      </c>
      <c r="S95" s="19">
        <v>47177.0</v>
      </c>
      <c r="T95" s="15" t="s">
        <v>1125</v>
      </c>
      <c r="U95" s="15" t="s">
        <v>91</v>
      </c>
      <c r="V95" s="17" t="s">
        <v>112</v>
      </c>
      <c r="W95" s="17" t="s">
        <v>93</v>
      </c>
      <c r="X95" s="17" t="s">
        <v>94</v>
      </c>
      <c r="Y95" s="17" t="s">
        <v>95</v>
      </c>
      <c r="Z95" s="20" t="s">
        <v>1126</v>
      </c>
      <c r="AB95" s="8" t="s">
        <v>852</v>
      </c>
    </row>
    <row r="96" ht="39.75" customHeight="1">
      <c r="A96" s="15" t="s">
        <v>1127</v>
      </c>
      <c r="B96" s="15" t="s">
        <v>1128</v>
      </c>
      <c r="C96" s="15" t="s">
        <v>1129</v>
      </c>
      <c r="D96" s="15"/>
      <c r="E96" s="15" t="s">
        <v>1130</v>
      </c>
      <c r="F96" s="15" t="s">
        <v>362</v>
      </c>
      <c r="G96" s="17" t="s">
        <v>526</v>
      </c>
      <c r="H96" s="17" t="s">
        <v>1131</v>
      </c>
      <c r="I96" s="15" t="s">
        <v>122</v>
      </c>
      <c r="J96" s="10" t="s">
        <v>1002</v>
      </c>
      <c r="K96" s="15" t="s">
        <v>985</v>
      </c>
      <c r="L96" s="18" t="s">
        <v>986</v>
      </c>
      <c r="M96" s="15" t="s">
        <v>698</v>
      </c>
      <c r="N96" s="17" t="s">
        <v>88</v>
      </c>
      <c r="O96" s="17" t="s">
        <v>1132</v>
      </c>
      <c r="P96" s="15" t="s">
        <v>1133</v>
      </c>
      <c r="Q96" s="15" t="s">
        <v>392</v>
      </c>
      <c r="R96" s="15">
        <v>590.0</v>
      </c>
      <c r="S96" s="19">
        <v>48072.0</v>
      </c>
      <c r="T96" s="15" t="s">
        <v>1134</v>
      </c>
      <c r="U96" s="15" t="s">
        <v>111</v>
      </c>
      <c r="V96" s="17" t="s">
        <v>148</v>
      </c>
      <c r="W96" s="17" t="s">
        <v>93</v>
      </c>
      <c r="X96" s="17" t="s">
        <v>94</v>
      </c>
      <c r="Y96" s="17" t="s">
        <v>95</v>
      </c>
      <c r="Z96" s="20" t="s">
        <v>1135</v>
      </c>
      <c r="AB96" s="8" t="s">
        <v>142</v>
      </c>
    </row>
    <row r="97" ht="39.75" customHeight="1">
      <c r="A97" s="15" t="s">
        <v>1136</v>
      </c>
      <c r="B97" s="15" t="s">
        <v>1137</v>
      </c>
      <c r="C97" s="15" t="s">
        <v>1138</v>
      </c>
      <c r="D97" s="15"/>
      <c r="E97" s="15" t="s">
        <v>1139</v>
      </c>
      <c r="F97" s="15" t="s">
        <v>156</v>
      </c>
      <c r="G97" s="17" t="s">
        <v>140</v>
      </c>
      <c r="H97" s="17" t="s">
        <v>1140</v>
      </c>
      <c r="I97" s="15" t="s">
        <v>81</v>
      </c>
      <c r="J97" s="10" t="s">
        <v>575</v>
      </c>
      <c r="K97" s="15" t="s">
        <v>177</v>
      </c>
      <c r="L97" s="15" t="s">
        <v>177</v>
      </c>
      <c r="M97" s="15" t="s">
        <v>710</v>
      </c>
      <c r="N97" s="17" t="s">
        <v>88</v>
      </c>
      <c r="O97" s="17" t="s">
        <v>1141</v>
      </c>
      <c r="P97" s="15"/>
      <c r="Q97" s="15" t="s">
        <v>89</v>
      </c>
      <c r="R97" s="15">
        <v>278.0</v>
      </c>
      <c r="S97" s="19">
        <v>47214.0</v>
      </c>
      <c r="T97" s="15" t="s">
        <v>1142</v>
      </c>
      <c r="U97" s="15" t="s">
        <v>111</v>
      </c>
      <c r="V97" s="17" t="s">
        <v>148</v>
      </c>
      <c r="W97" s="17" t="s">
        <v>93</v>
      </c>
      <c r="X97" s="17" t="s">
        <v>94</v>
      </c>
      <c r="Y97" s="17" t="s">
        <v>95</v>
      </c>
      <c r="Z97" s="20" t="s">
        <v>1143</v>
      </c>
      <c r="AB97" s="8" t="s">
        <v>1009</v>
      </c>
    </row>
    <row r="98" ht="39.75" customHeight="1">
      <c r="A98" s="9" t="s">
        <v>1144</v>
      </c>
      <c r="B98" s="9" t="s">
        <v>1145</v>
      </c>
      <c r="C98" s="9" t="s">
        <v>1146</v>
      </c>
      <c r="D98" s="9" t="s">
        <v>1147</v>
      </c>
      <c r="E98" s="9" t="s">
        <v>1148</v>
      </c>
      <c r="F98" s="9" t="s">
        <v>1149</v>
      </c>
      <c r="G98" s="13" t="s">
        <v>140</v>
      </c>
      <c r="H98" s="13" t="s">
        <v>1150</v>
      </c>
      <c r="I98" s="9" t="s">
        <v>81</v>
      </c>
      <c r="J98" s="10" t="s">
        <v>511</v>
      </c>
      <c r="K98" s="9" t="s">
        <v>177</v>
      </c>
      <c r="L98" s="9" t="s">
        <v>177</v>
      </c>
      <c r="M98" s="9" t="s">
        <v>710</v>
      </c>
      <c r="N98" s="13" t="s">
        <v>88</v>
      </c>
      <c r="O98" s="13" t="s">
        <v>1151</v>
      </c>
      <c r="P98" s="9" t="s">
        <v>1152</v>
      </c>
      <c r="Q98" s="9" t="s">
        <v>89</v>
      </c>
      <c r="R98" s="9">
        <v>107.0</v>
      </c>
      <c r="S98" s="12">
        <v>47938.0</v>
      </c>
      <c r="T98" s="9" t="s">
        <v>1153</v>
      </c>
      <c r="U98" s="9" t="s">
        <v>111</v>
      </c>
      <c r="V98" s="13" t="s">
        <v>112</v>
      </c>
      <c r="W98" s="13" t="s">
        <v>93</v>
      </c>
      <c r="X98" s="13" t="s">
        <v>94</v>
      </c>
      <c r="Y98" s="13" t="s">
        <v>95</v>
      </c>
      <c r="Z98" s="14" t="s">
        <v>1154</v>
      </c>
      <c r="AB98" s="8" t="s">
        <v>1155</v>
      </c>
    </row>
    <row r="99" ht="39.75" customHeight="1">
      <c r="A99" s="15" t="s">
        <v>1156</v>
      </c>
      <c r="B99" s="15" t="s">
        <v>1157</v>
      </c>
      <c r="C99" s="15" t="s">
        <v>1158</v>
      </c>
      <c r="D99" s="15"/>
      <c r="E99" s="15" t="s">
        <v>1159</v>
      </c>
      <c r="F99" s="15" t="s">
        <v>139</v>
      </c>
      <c r="G99" s="17" t="s">
        <v>388</v>
      </c>
      <c r="H99" s="17" t="s">
        <v>1114</v>
      </c>
      <c r="I99" s="15" t="s">
        <v>205</v>
      </c>
      <c r="J99" s="10" t="s">
        <v>636</v>
      </c>
      <c r="K99" s="15" t="s">
        <v>143</v>
      </c>
      <c r="L99" s="18" t="s">
        <v>144</v>
      </c>
      <c r="M99" s="15" t="s">
        <v>682</v>
      </c>
      <c r="N99" s="17" t="s">
        <v>88</v>
      </c>
      <c r="O99" s="17" t="s">
        <v>1160</v>
      </c>
      <c r="P99" s="15" t="s">
        <v>1161</v>
      </c>
      <c r="Q99" s="15" t="s">
        <v>235</v>
      </c>
      <c r="R99" s="15">
        <v>680.0</v>
      </c>
      <c r="S99" s="19">
        <v>48283.0</v>
      </c>
      <c r="T99" s="15" t="s">
        <v>1162</v>
      </c>
      <c r="U99" s="15" t="s">
        <v>111</v>
      </c>
      <c r="V99" s="17" t="s">
        <v>148</v>
      </c>
      <c r="W99" s="17" t="s">
        <v>93</v>
      </c>
      <c r="X99" s="17" t="s">
        <v>94</v>
      </c>
      <c r="Y99" s="17" t="s">
        <v>95</v>
      </c>
      <c r="Z99" s="20" t="s">
        <v>1163</v>
      </c>
      <c r="AB99" s="8" t="s">
        <v>1103</v>
      </c>
    </row>
    <row r="100" ht="39.75" customHeight="1">
      <c r="A100" s="9" t="s">
        <v>1164</v>
      </c>
      <c r="B100" s="9" t="s">
        <v>1165</v>
      </c>
      <c r="C100" s="9" t="s">
        <v>1166</v>
      </c>
      <c r="D100" s="9" t="s">
        <v>1167</v>
      </c>
      <c r="E100" s="9" t="s">
        <v>1168</v>
      </c>
      <c r="F100" s="9" t="s">
        <v>650</v>
      </c>
      <c r="G100" s="13" t="s">
        <v>1169</v>
      </c>
      <c r="H100" s="13" t="s">
        <v>1170</v>
      </c>
      <c r="I100" s="9" t="s">
        <v>81</v>
      </c>
      <c r="J100" s="10" t="s">
        <v>1022</v>
      </c>
      <c r="K100" s="9" t="s">
        <v>1171</v>
      </c>
      <c r="L100" s="11" t="s">
        <v>1172</v>
      </c>
      <c r="M100" s="9" t="s">
        <v>710</v>
      </c>
      <c r="N100" s="13" t="s">
        <v>88</v>
      </c>
      <c r="O100" s="13" t="s">
        <v>1173</v>
      </c>
      <c r="P100" s="9"/>
      <c r="Q100" s="9" t="s">
        <v>89</v>
      </c>
      <c r="R100" s="9">
        <v>300.0</v>
      </c>
      <c r="S100" s="12">
        <v>47658.0</v>
      </c>
      <c r="T100" s="9" t="s">
        <v>572</v>
      </c>
      <c r="U100" s="9" t="s">
        <v>111</v>
      </c>
      <c r="V100" s="13" t="s">
        <v>148</v>
      </c>
      <c r="W100" s="13" t="s">
        <v>93</v>
      </c>
      <c r="X100" s="13" t="s">
        <v>94</v>
      </c>
      <c r="Y100" s="13" t="s">
        <v>95</v>
      </c>
      <c r="Z100" s="14" t="s">
        <v>1174</v>
      </c>
      <c r="AB100" s="8" t="s">
        <v>1175</v>
      </c>
    </row>
    <row r="101" ht="39.75" customHeight="1">
      <c r="A101" s="9" t="s">
        <v>1176</v>
      </c>
      <c r="B101" s="9" t="s">
        <v>1177</v>
      </c>
      <c r="C101" s="9" t="s">
        <v>1178</v>
      </c>
      <c r="D101" s="9" t="s">
        <v>1179</v>
      </c>
      <c r="E101" s="9" t="s">
        <v>1180</v>
      </c>
      <c r="F101" s="9" t="s">
        <v>435</v>
      </c>
      <c r="G101" s="13" t="s">
        <v>388</v>
      </c>
      <c r="H101" s="13" t="s">
        <v>436</v>
      </c>
      <c r="I101" s="9" t="s">
        <v>122</v>
      </c>
      <c r="J101" s="10" t="s">
        <v>1069</v>
      </c>
      <c r="K101" s="9" t="s">
        <v>1181</v>
      </c>
      <c r="L101" s="11" t="s">
        <v>104</v>
      </c>
      <c r="M101" s="9" t="s">
        <v>710</v>
      </c>
      <c r="N101" s="13" t="s">
        <v>88</v>
      </c>
      <c r="O101" s="13" t="s">
        <v>1182</v>
      </c>
      <c r="P101" s="9"/>
      <c r="Q101" s="9" t="s">
        <v>210</v>
      </c>
      <c r="R101" s="9">
        <v>430.0</v>
      </c>
      <c r="S101" s="12">
        <v>47727.0</v>
      </c>
      <c r="T101" s="9" t="s">
        <v>1183</v>
      </c>
      <c r="U101" s="9" t="s">
        <v>111</v>
      </c>
      <c r="V101" s="13" t="s">
        <v>148</v>
      </c>
      <c r="W101" s="13" t="s">
        <v>93</v>
      </c>
      <c r="X101" s="13" t="s">
        <v>94</v>
      </c>
      <c r="Y101" s="13" t="s">
        <v>95</v>
      </c>
      <c r="Z101" s="14" t="s">
        <v>1184</v>
      </c>
      <c r="AB101" s="2"/>
    </row>
    <row r="102" ht="39.75" customHeight="1">
      <c r="A102" s="15" t="s">
        <v>1185</v>
      </c>
      <c r="B102" s="15" t="s">
        <v>1186</v>
      </c>
      <c r="C102" s="15" t="s">
        <v>1187</v>
      </c>
      <c r="D102" s="15"/>
      <c r="E102" s="15" t="s">
        <v>1188</v>
      </c>
      <c r="F102" s="15" t="s">
        <v>660</v>
      </c>
      <c r="G102" s="17" t="s">
        <v>79</v>
      </c>
      <c r="H102" s="17" t="s">
        <v>204</v>
      </c>
      <c r="I102" s="15" t="s">
        <v>205</v>
      </c>
      <c r="J102" s="10" t="s">
        <v>802</v>
      </c>
      <c r="K102" s="15" t="s">
        <v>1189</v>
      </c>
      <c r="L102" s="18" t="s">
        <v>204</v>
      </c>
      <c r="M102" s="15" t="s">
        <v>698</v>
      </c>
      <c r="N102" s="17" t="s">
        <v>88</v>
      </c>
      <c r="O102" s="17" t="s">
        <v>1190</v>
      </c>
      <c r="P102" s="15" t="s">
        <v>1191</v>
      </c>
      <c r="Q102" s="15" t="s">
        <v>130</v>
      </c>
      <c r="R102" s="15">
        <v>480.0</v>
      </c>
      <c r="S102" s="19">
        <v>47150.0</v>
      </c>
      <c r="T102" s="15" t="s">
        <v>1192</v>
      </c>
      <c r="U102" s="15" t="s">
        <v>111</v>
      </c>
      <c r="V102" s="17" t="s">
        <v>573</v>
      </c>
      <c r="W102" s="17" t="s">
        <v>93</v>
      </c>
      <c r="X102" s="17" t="s">
        <v>94</v>
      </c>
      <c r="Y102" s="17" t="s">
        <v>95</v>
      </c>
      <c r="Z102" s="20" t="s">
        <v>1193</v>
      </c>
      <c r="AB102" s="2"/>
    </row>
    <row r="103" ht="39.75" customHeight="1">
      <c r="A103" s="9" t="s">
        <v>1194</v>
      </c>
      <c r="B103" s="9" t="s">
        <v>1195</v>
      </c>
      <c r="C103" s="9" t="s">
        <v>1196</v>
      </c>
      <c r="D103" s="9" t="s">
        <v>1197</v>
      </c>
      <c r="E103" s="9" t="s">
        <v>1198</v>
      </c>
      <c r="F103" s="9" t="s">
        <v>1199</v>
      </c>
      <c r="G103" s="13" t="s">
        <v>1169</v>
      </c>
      <c r="H103" s="13" t="s">
        <v>1200</v>
      </c>
      <c r="I103" s="9" t="s">
        <v>205</v>
      </c>
      <c r="J103" s="10" t="s">
        <v>597</v>
      </c>
      <c r="K103" s="9" t="s">
        <v>177</v>
      </c>
      <c r="L103" s="11" t="s">
        <v>177</v>
      </c>
      <c r="M103" s="9" t="s">
        <v>710</v>
      </c>
      <c r="N103" s="13" t="s">
        <v>88</v>
      </c>
      <c r="O103" s="13" t="s">
        <v>1201</v>
      </c>
      <c r="P103" s="9" t="s">
        <v>1202</v>
      </c>
      <c r="Q103" s="9" t="s">
        <v>235</v>
      </c>
      <c r="R103" s="9">
        <v>600.0</v>
      </c>
      <c r="S103" s="12">
        <v>47453.0</v>
      </c>
      <c r="T103" s="9" t="s">
        <v>509</v>
      </c>
      <c r="U103" s="9" t="s">
        <v>111</v>
      </c>
      <c r="V103" s="13" t="s">
        <v>180</v>
      </c>
      <c r="W103" s="13" t="s">
        <v>93</v>
      </c>
      <c r="X103" s="13" t="s">
        <v>94</v>
      </c>
      <c r="Y103" s="13" t="s">
        <v>95</v>
      </c>
      <c r="Z103" s="14" t="s">
        <v>1203</v>
      </c>
      <c r="AB103" s="2"/>
    </row>
    <row r="104" ht="39.75" customHeight="1">
      <c r="A104" s="9" t="s">
        <v>1204</v>
      </c>
      <c r="B104" s="9" t="s">
        <v>1205</v>
      </c>
      <c r="C104" s="9" t="s">
        <v>1206</v>
      </c>
      <c r="D104" s="9" t="s">
        <v>1207</v>
      </c>
      <c r="E104" s="9" t="s">
        <v>1208</v>
      </c>
      <c r="F104" s="9" t="s">
        <v>139</v>
      </c>
      <c r="G104" s="13" t="s">
        <v>899</v>
      </c>
      <c r="H104" s="13" t="s">
        <v>1209</v>
      </c>
      <c r="I104" s="9" t="s">
        <v>205</v>
      </c>
      <c r="J104" s="10" t="s">
        <v>490</v>
      </c>
      <c r="K104" s="9" t="s">
        <v>177</v>
      </c>
      <c r="L104" s="11" t="s">
        <v>177</v>
      </c>
      <c r="M104" s="9" t="s">
        <v>710</v>
      </c>
      <c r="N104" s="13" t="s">
        <v>88</v>
      </c>
      <c r="O104" s="13" t="s">
        <v>1210</v>
      </c>
      <c r="P104" s="9" t="s">
        <v>642</v>
      </c>
      <c r="Q104" s="9" t="s">
        <v>392</v>
      </c>
      <c r="R104" s="9">
        <v>1410.0</v>
      </c>
      <c r="S104" s="12">
        <v>48452.0</v>
      </c>
      <c r="T104" s="9" t="s">
        <v>1211</v>
      </c>
      <c r="U104" s="9" t="s">
        <v>111</v>
      </c>
      <c r="V104" s="13" t="s">
        <v>148</v>
      </c>
      <c r="W104" s="13" t="s">
        <v>93</v>
      </c>
      <c r="X104" s="13" t="s">
        <v>94</v>
      </c>
      <c r="Y104" s="13" t="s">
        <v>95</v>
      </c>
      <c r="Z104" s="14" t="s">
        <v>1212</v>
      </c>
      <c r="AB104" s="2"/>
    </row>
    <row r="105" ht="39.75" customHeight="1">
      <c r="A105" s="9" t="s">
        <v>1213</v>
      </c>
      <c r="B105" s="9" t="s">
        <v>1214</v>
      </c>
      <c r="C105" s="9" t="s">
        <v>1215</v>
      </c>
      <c r="D105" s="9" t="s">
        <v>1216</v>
      </c>
      <c r="E105" s="9" t="s">
        <v>1217</v>
      </c>
      <c r="F105" s="9" t="s">
        <v>1149</v>
      </c>
      <c r="G105" s="13" t="s">
        <v>140</v>
      </c>
      <c r="H105" s="13" t="s">
        <v>1150</v>
      </c>
      <c r="I105" s="9" t="s">
        <v>81</v>
      </c>
      <c r="J105" s="10" t="s">
        <v>520</v>
      </c>
      <c r="K105" s="9" t="s">
        <v>177</v>
      </c>
      <c r="L105" s="11" t="s">
        <v>177</v>
      </c>
      <c r="M105" s="9" t="s">
        <v>710</v>
      </c>
      <c r="N105" s="13" t="s">
        <v>88</v>
      </c>
      <c r="O105" s="13" t="s">
        <v>1218</v>
      </c>
      <c r="P105" s="9" t="s">
        <v>251</v>
      </c>
      <c r="Q105" s="9" t="s">
        <v>89</v>
      </c>
      <c r="R105" s="9">
        <v>131.0</v>
      </c>
      <c r="S105" s="12">
        <v>48122.0</v>
      </c>
      <c r="T105" s="9" t="s">
        <v>1219</v>
      </c>
      <c r="U105" s="9" t="s">
        <v>111</v>
      </c>
      <c r="V105" s="13" t="s">
        <v>112</v>
      </c>
      <c r="W105" s="13" t="s">
        <v>93</v>
      </c>
      <c r="X105" s="13" t="s">
        <v>94</v>
      </c>
      <c r="Y105" s="13" t="s">
        <v>95</v>
      </c>
      <c r="Z105" s="14" t="s">
        <v>1220</v>
      </c>
      <c r="AB105" s="2"/>
    </row>
    <row r="106" ht="39.75" customHeight="1">
      <c r="A106" s="9" t="s">
        <v>1221</v>
      </c>
      <c r="B106" s="9" t="s">
        <v>1222</v>
      </c>
      <c r="C106" s="9" t="s">
        <v>1223</v>
      </c>
      <c r="D106" s="9" t="s">
        <v>1224</v>
      </c>
      <c r="E106" s="9" t="s">
        <v>387</v>
      </c>
      <c r="F106" s="9" t="s">
        <v>156</v>
      </c>
      <c r="G106" s="13" t="s">
        <v>388</v>
      </c>
      <c r="H106" s="13" t="s">
        <v>389</v>
      </c>
      <c r="I106" s="9" t="s">
        <v>205</v>
      </c>
      <c r="J106" s="10" t="s">
        <v>688</v>
      </c>
      <c r="K106" s="9" t="s">
        <v>177</v>
      </c>
      <c r="L106" s="11" t="s">
        <v>177</v>
      </c>
      <c r="M106" s="9" t="s">
        <v>710</v>
      </c>
      <c r="N106" s="13" t="s">
        <v>88</v>
      </c>
      <c r="O106" s="13" t="s">
        <v>1225</v>
      </c>
      <c r="P106" s="9" t="s">
        <v>251</v>
      </c>
      <c r="Q106" s="9" t="s">
        <v>392</v>
      </c>
      <c r="R106" s="9">
        <v>400.0</v>
      </c>
      <c r="S106" s="12">
        <v>47147.0</v>
      </c>
      <c r="T106" s="9" t="s">
        <v>1226</v>
      </c>
      <c r="U106" s="9" t="s">
        <v>111</v>
      </c>
      <c r="V106" s="13" t="s">
        <v>148</v>
      </c>
      <c r="W106" s="13" t="s">
        <v>93</v>
      </c>
      <c r="X106" s="13" t="s">
        <v>94</v>
      </c>
      <c r="Y106" s="13" t="s">
        <v>95</v>
      </c>
      <c r="Z106" s="14" t="s">
        <v>1227</v>
      </c>
      <c r="AB106" s="2"/>
    </row>
    <row r="107" ht="39.75" customHeight="1">
      <c r="A107" s="15" t="s">
        <v>1228</v>
      </c>
      <c r="B107" s="15" t="s">
        <v>1229</v>
      </c>
      <c r="C107" s="15"/>
      <c r="D107" s="15"/>
      <c r="E107" s="15" t="s">
        <v>1230</v>
      </c>
      <c r="F107" s="15" t="s">
        <v>1231</v>
      </c>
      <c r="G107" s="17" t="s">
        <v>140</v>
      </c>
      <c r="H107" s="17" t="s">
        <v>1232</v>
      </c>
      <c r="I107" s="15" t="s">
        <v>205</v>
      </c>
      <c r="J107" s="10" t="s">
        <v>542</v>
      </c>
      <c r="K107" s="15" t="s">
        <v>177</v>
      </c>
      <c r="L107" s="18" t="s">
        <v>177</v>
      </c>
      <c r="M107" s="15" t="s">
        <v>710</v>
      </c>
      <c r="N107" s="17" t="s">
        <v>88</v>
      </c>
      <c r="O107" s="17" t="s">
        <v>1233</v>
      </c>
      <c r="P107" s="15" t="s">
        <v>1234</v>
      </c>
      <c r="Q107" s="15" t="s">
        <v>235</v>
      </c>
      <c r="R107" s="15">
        <v>442.0</v>
      </c>
      <c r="S107" s="19">
        <v>47453.0</v>
      </c>
      <c r="T107" s="15"/>
      <c r="U107" s="15" t="s">
        <v>1235</v>
      </c>
      <c r="V107" s="17" t="s">
        <v>180</v>
      </c>
      <c r="W107" s="17" t="s">
        <v>93</v>
      </c>
      <c r="X107" s="17" t="s">
        <v>94</v>
      </c>
      <c r="Y107" s="17" t="s">
        <v>95</v>
      </c>
      <c r="Z107" s="20" t="s">
        <v>1236</v>
      </c>
      <c r="AB107" s="2"/>
    </row>
    <row r="108" ht="39.75" customHeight="1">
      <c r="A108" s="15" t="s">
        <v>1237</v>
      </c>
      <c r="B108" s="15" t="s">
        <v>1238</v>
      </c>
      <c r="C108" s="15" t="s">
        <v>1239</v>
      </c>
      <c r="D108" s="15"/>
      <c r="E108" s="15" t="s">
        <v>1240</v>
      </c>
      <c r="F108" s="15" t="s">
        <v>362</v>
      </c>
      <c r="G108" s="17" t="s">
        <v>140</v>
      </c>
      <c r="H108" s="17" t="s">
        <v>1241</v>
      </c>
      <c r="I108" s="15" t="s">
        <v>205</v>
      </c>
      <c r="J108" s="10" t="s">
        <v>1155</v>
      </c>
      <c r="K108" s="15" t="s">
        <v>487</v>
      </c>
      <c r="L108" s="18" t="s">
        <v>487</v>
      </c>
      <c r="M108" s="15" t="s">
        <v>710</v>
      </c>
      <c r="N108" s="17" t="s">
        <v>88</v>
      </c>
      <c r="O108" s="17" t="s">
        <v>1242</v>
      </c>
      <c r="P108" s="17" t="s">
        <v>1243</v>
      </c>
      <c r="Q108" s="15" t="s">
        <v>210</v>
      </c>
      <c r="R108" s="15">
        <v>850.0</v>
      </c>
      <c r="S108" s="19">
        <v>48944.0</v>
      </c>
      <c r="T108" s="15" t="s">
        <v>1244</v>
      </c>
      <c r="U108" s="15" t="s">
        <v>111</v>
      </c>
      <c r="V108" s="17" t="s">
        <v>148</v>
      </c>
      <c r="W108" s="17" t="s">
        <v>93</v>
      </c>
      <c r="X108" s="17" t="s">
        <v>94</v>
      </c>
      <c r="Y108" s="17" t="s">
        <v>95</v>
      </c>
      <c r="Z108" s="20" t="s">
        <v>1245</v>
      </c>
      <c r="AB108" s="2"/>
    </row>
    <row r="109" ht="39.75" customHeight="1">
      <c r="A109" s="15" t="s">
        <v>1246</v>
      </c>
      <c r="B109" s="15" t="s">
        <v>1247</v>
      </c>
      <c r="C109" s="15"/>
      <c r="D109" s="15"/>
      <c r="E109" s="15" t="s">
        <v>1248</v>
      </c>
      <c r="F109" s="15" t="s">
        <v>1249</v>
      </c>
      <c r="G109" s="17" t="s">
        <v>140</v>
      </c>
      <c r="H109" s="17" t="s">
        <v>1250</v>
      </c>
      <c r="I109" s="15" t="s">
        <v>81</v>
      </c>
      <c r="J109" s="10" t="s">
        <v>655</v>
      </c>
      <c r="K109" s="15" t="s">
        <v>143</v>
      </c>
      <c r="L109" s="18" t="s">
        <v>144</v>
      </c>
      <c r="M109" s="15" t="s">
        <v>710</v>
      </c>
      <c r="N109" s="17" t="s">
        <v>88</v>
      </c>
      <c r="O109" s="17" t="s">
        <v>1251</v>
      </c>
      <c r="P109" s="15"/>
      <c r="Q109" s="15" t="s">
        <v>89</v>
      </c>
      <c r="R109" s="15">
        <v>80.0</v>
      </c>
      <c r="S109" s="19"/>
      <c r="T109" s="15"/>
      <c r="U109" s="15" t="s">
        <v>1235</v>
      </c>
      <c r="V109" s="17" t="s">
        <v>180</v>
      </c>
      <c r="W109" s="17" t="s">
        <v>93</v>
      </c>
      <c r="X109" s="17" t="s">
        <v>94</v>
      </c>
      <c r="Y109" s="17" t="s">
        <v>95</v>
      </c>
      <c r="Z109" s="20" t="s">
        <v>1252</v>
      </c>
      <c r="AB109" s="2"/>
    </row>
    <row r="110" ht="39.75" customHeight="1">
      <c r="A110" s="15" t="s">
        <v>1253</v>
      </c>
      <c r="B110" s="15" t="s">
        <v>1254</v>
      </c>
      <c r="C110" s="15"/>
      <c r="D110" s="15"/>
      <c r="E110" s="15" t="s">
        <v>1255</v>
      </c>
      <c r="F110" s="15" t="s">
        <v>1113</v>
      </c>
      <c r="G110" s="17" t="s">
        <v>1256</v>
      </c>
      <c r="H110" s="17" t="s">
        <v>1257</v>
      </c>
      <c r="I110" s="15" t="s">
        <v>122</v>
      </c>
      <c r="J110" s="10" t="s">
        <v>636</v>
      </c>
      <c r="K110" s="15" t="s">
        <v>143</v>
      </c>
      <c r="L110" s="18" t="s">
        <v>144</v>
      </c>
      <c r="M110" s="15" t="s">
        <v>710</v>
      </c>
      <c r="N110" s="17" t="s">
        <v>88</v>
      </c>
      <c r="O110" s="17" t="s">
        <v>1258</v>
      </c>
      <c r="P110" s="15" t="s">
        <v>251</v>
      </c>
      <c r="Q110" s="15" t="s">
        <v>392</v>
      </c>
      <c r="R110" s="15">
        <v>671.0</v>
      </c>
      <c r="S110" s="19">
        <v>47498.0</v>
      </c>
      <c r="T110" s="15" t="s">
        <v>263</v>
      </c>
      <c r="U110" s="15" t="s">
        <v>1235</v>
      </c>
      <c r="V110" s="17" t="s">
        <v>112</v>
      </c>
      <c r="W110" s="17" t="s">
        <v>93</v>
      </c>
      <c r="X110" s="17" t="s">
        <v>94</v>
      </c>
      <c r="Y110" s="17" t="s">
        <v>95</v>
      </c>
      <c r="Z110" s="20" t="s">
        <v>1259</v>
      </c>
      <c r="AB110" s="2"/>
    </row>
    <row r="111" ht="39.75" customHeight="1">
      <c r="A111" s="9" t="s">
        <v>1260</v>
      </c>
      <c r="B111" s="9" t="s">
        <v>1261</v>
      </c>
      <c r="C111" s="9" t="s">
        <v>1262</v>
      </c>
      <c r="D111" s="9" t="s">
        <v>1263</v>
      </c>
      <c r="E111" s="9" t="s">
        <v>1208</v>
      </c>
      <c r="F111" s="9" t="s">
        <v>139</v>
      </c>
      <c r="G111" s="13" t="s">
        <v>899</v>
      </c>
      <c r="H111" s="13" t="s">
        <v>1209</v>
      </c>
      <c r="I111" s="9" t="s">
        <v>81</v>
      </c>
      <c r="J111" s="10" t="s">
        <v>490</v>
      </c>
      <c r="K111" s="9" t="s">
        <v>177</v>
      </c>
      <c r="L111" s="9" t="s">
        <v>177</v>
      </c>
      <c r="M111" s="9" t="s">
        <v>710</v>
      </c>
      <c r="N111" s="13" t="s">
        <v>88</v>
      </c>
      <c r="O111" s="13" t="s">
        <v>1264</v>
      </c>
      <c r="P111" s="9"/>
      <c r="Q111" s="9" t="s">
        <v>1265</v>
      </c>
      <c r="R111" s="9">
        <v>120.0</v>
      </c>
      <c r="S111" s="12">
        <v>48065.0</v>
      </c>
      <c r="T111" s="9" t="s">
        <v>1266</v>
      </c>
      <c r="U111" s="9" t="s">
        <v>1235</v>
      </c>
      <c r="V111" s="13" t="s">
        <v>148</v>
      </c>
      <c r="W111" s="13" t="s">
        <v>93</v>
      </c>
      <c r="X111" s="13" t="s">
        <v>94</v>
      </c>
      <c r="Y111" s="13" t="s">
        <v>95</v>
      </c>
      <c r="Z111" s="14" t="s">
        <v>1267</v>
      </c>
      <c r="AB111" s="2"/>
    </row>
    <row r="112" ht="39.75" customHeight="1">
      <c r="A112" s="15" t="s">
        <v>1268</v>
      </c>
      <c r="B112" s="15" t="s">
        <v>1269</v>
      </c>
      <c r="C112" s="15"/>
      <c r="D112" s="15"/>
      <c r="E112" s="15" t="s">
        <v>1270</v>
      </c>
      <c r="F112" s="15" t="s">
        <v>1048</v>
      </c>
      <c r="G112" s="17" t="s">
        <v>1271</v>
      </c>
      <c r="H112" s="17" t="s">
        <v>1272</v>
      </c>
      <c r="I112" s="15" t="s">
        <v>205</v>
      </c>
      <c r="J112" s="10" t="s">
        <v>213</v>
      </c>
      <c r="K112" s="15" t="s">
        <v>177</v>
      </c>
      <c r="L112" s="15" t="s">
        <v>177</v>
      </c>
      <c r="M112" s="15" t="s">
        <v>698</v>
      </c>
      <c r="N112" s="17" t="s">
        <v>88</v>
      </c>
      <c r="O112" s="17" t="s">
        <v>1273</v>
      </c>
      <c r="P112" s="15" t="s">
        <v>1274</v>
      </c>
      <c r="Q112" s="15" t="s">
        <v>210</v>
      </c>
      <c r="R112" s="15">
        <v>494.0</v>
      </c>
      <c r="S112" s="19">
        <v>47482.0</v>
      </c>
      <c r="T112" s="15"/>
      <c r="U112" s="15" t="s">
        <v>1235</v>
      </c>
      <c r="V112" s="17" t="s">
        <v>92</v>
      </c>
      <c r="W112" s="17" t="s">
        <v>93</v>
      </c>
      <c r="X112" s="17" t="s">
        <v>94</v>
      </c>
      <c r="Y112" s="17" t="s">
        <v>95</v>
      </c>
      <c r="Z112" s="20" t="s">
        <v>1275</v>
      </c>
      <c r="AB112" s="2"/>
    </row>
    <row r="113" ht="39.75" customHeight="1">
      <c r="A113" s="9" t="s">
        <v>1276</v>
      </c>
      <c r="B113" s="9" t="s">
        <v>1277</v>
      </c>
      <c r="C113" s="9" t="s">
        <v>1278</v>
      </c>
      <c r="D113" s="9" t="s">
        <v>1279</v>
      </c>
      <c r="E113" s="9" t="s">
        <v>1280</v>
      </c>
      <c r="F113" s="9" t="s">
        <v>737</v>
      </c>
      <c r="G113" s="13" t="s">
        <v>526</v>
      </c>
      <c r="H113" s="13" t="s">
        <v>247</v>
      </c>
      <c r="I113" s="9" t="s">
        <v>205</v>
      </c>
      <c r="J113" s="10" t="s">
        <v>1175</v>
      </c>
      <c r="K113" s="9" t="s">
        <v>247</v>
      </c>
      <c r="L113" s="11" t="s">
        <v>249</v>
      </c>
      <c r="M113" s="9" t="s">
        <v>710</v>
      </c>
      <c r="N113" s="13" t="s">
        <v>88</v>
      </c>
      <c r="O113" s="13" t="s">
        <v>1281</v>
      </c>
      <c r="P113" s="9" t="s">
        <v>1282</v>
      </c>
      <c r="Q113" s="9" t="s">
        <v>210</v>
      </c>
      <c r="R113" s="9">
        <v>310.0</v>
      </c>
      <c r="S113" s="12">
        <v>50269.0</v>
      </c>
      <c r="T113" s="9" t="s">
        <v>1283</v>
      </c>
      <c r="U113" s="9" t="s">
        <v>1235</v>
      </c>
      <c r="V113" s="13" t="s">
        <v>148</v>
      </c>
      <c r="W113" s="13" t="s">
        <v>93</v>
      </c>
      <c r="X113" s="13" t="s">
        <v>94</v>
      </c>
      <c r="Y113" s="13" t="s">
        <v>95</v>
      </c>
      <c r="Z113" s="14" t="s">
        <v>1284</v>
      </c>
      <c r="AB113" s="2"/>
    </row>
    <row r="114" ht="39.75" customHeight="1">
      <c r="A114" s="9" t="s">
        <v>1285</v>
      </c>
      <c r="B114" s="9" t="s">
        <v>1286</v>
      </c>
      <c r="C114" s="9" t="s">
        <v>1287</v>
      </c>
      <c r="D114" s="9" t="s">
        <v>1288</v>
      </c>
      <c r="E114" s="9" t="s">
        <v>1289</v>
      </c>
      <c r="F114" s="9" t="s">
        <v>1290</v>
      </c>
      <c r="G114" s="13" t="s">
        <v>79</v>
      </c>
      <c r="H114" s="13" t="s">
        <v>1291</v>
      </c>
      <c r="I114" s="9" t="s">
        <v>205</v>
      </c>
      <c r="J114" s="10" t="s">
        <v>977</v>
      </c>
      <c r="K114" s="9" t="s">
        <v>1291</v>
      </c>
      <c r="L114" s="11" t="s">
        <v>249</v>
      </c>
      <c r="M114" s="9" t="s">
        <v>710</v>
      </c>
      <c r="N114" s="13" t="s">
        <v>88</v>
      </c>
      <c r="O114" s="13" t="s">
        <v>1292</v>
      </c>
      <c r="P114" s="9" t="s">
        <v>251</v>
      </c>
      <c r="Q114" s="9" t="s">
        <v>392</v>
      </c>
      <c r="R114" s="9">
        <v>356.0</v>
      </c>
      <c r="S114" s="12">
        <v>47664.0</v>
      </c>
      <c r="T114" s="9" t="s">
        <v>572</v>
      </c>
      <c r="U114" s="9" t="s">
        <v>1235</v>
      </c>
      <c r="V114" s="13" t="s">
        <v>148</v>
      </c>
      <c r="W114" s="13" t="s">
        <v>93</v>
      </c>
      <c r="X114" s="13" t="s">
        <v>94</v>
      </c>
      <c r="Y114" s="13" t="s">
        <v>95</v>
      </c>
      <c r="Z114" s="14" t="s">
        <v>1293</v>
      </c>
      <c r="AB114" s="2"/>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B115" s="2"/>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B116" s="2"/>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B117" s="2"/>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B118" s="2"/>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B119" s="2"/>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B120" s="2"/>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B121" s="2"/>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B122" s="2"/>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B123" s="2"/>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B124" s="2"/>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B125" s="2"/>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B126" s="2"/>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B127" s="2"/>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B128" s="2"/>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B129" s="2"/>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B130" s="2"/>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B131" s="2"/>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B132" s="2"/>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B133" s="2"/>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B134" s="2"/>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B135" s="2"/>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B136" s="2"/>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B137" s="2"/>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B138" s="2"/>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B139" s="2"/>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B140" s="2"/>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B141" s="2"/>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B142" s="2"/>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B143" s="2"/>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B144" s="2"/>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B145" s="2"/>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B146" s="2"/>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B147" s="2"/>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B148" s="2"/>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B149" s="2"/>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B150" s="2"/>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B151" s="2"/>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B152" s="2"/>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B153" s="2"/>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B154" s="2"/>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B155" s="2"/>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B156" s="2"/>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B157" s="2"/>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B158" s="2"/>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B159" s="2"/>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B160" s="2"/>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B161" s="2"/>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B162" s="2"/>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B163" s="2"/>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B164" s="2"/>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B165" s="2"/>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B166" s="2"/>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B167" s="2"/>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B168" s="2"/>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B169" s="2"/>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B170" s="2"/>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B171" s="2"/>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B172" s="2"/>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B173" s="2"/>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B174" s="2"/>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B175" s="2"/>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B176" s="2"/>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B177" s="2"/>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B178" s="2"/>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B179" s="2"/>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B180" s="2"/>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B181" s="2"/>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B182" s="2"/>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B183" s="2"/>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B184" s="2"/>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B185" s="2"/>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B186" s="2"/>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B187" s="2"/>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B188" s="2"/>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B189" s="2"/>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B190" s="2"/>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B191" s="2"/>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B192" s="2"/>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B193" s="2"/>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B194" s="2"/>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B195" s="2"/>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B196" s="2"/>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B197" s="2"/>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B198" s="2"/>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B199" s="2"/>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B200" s="2"/>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B201" s="2"/>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B202" s="2"/>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B203" s="2"/>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B204" s="2"/>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B205" s="2"/>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B206" s="2"/>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B207" s="2"/>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B208" s="2"/>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B209" s="2"/>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B210" s="2"/>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B211" s="2"/>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B212" s="2"/>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B213" s="2"/>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B214" s="2"/>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B215" s="2"/>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B216" s="2"/>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B217" s="2"/>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B218" s="2"/>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B219" s="2"/>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B220" s="2"/>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B221" s="2"/>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B222" s="2"/>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B223" s="2"/>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B224" s="2"/>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B225" s="2"/>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B226" s="2"/>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B227" s="2"/>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B228" s="2"/>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B229" s="2"/>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B230" s="2"/>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B231" s="2"/>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B232" s="2"/>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B233" s="2"/>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B234" s="2"/>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B235" s="2"/>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B236" s="2"/>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B237" s="2"/>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B238" s="2"/>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B239" s="2"/>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B240" s="2"/>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B241" s="2"/>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B242" s="2"/>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B243" s="2"/>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B244" s="2"/>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B245" s="2"/>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B246" s="2"/>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B247" s="2"/>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B248" s="2"/>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B249" s="2"/>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B250" s="2"/>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B251" s="2"/>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B252" s="2"/>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B253" s="2"/>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B254" s="2"/>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B255" s="2"/>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B256" s="2"/>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B257" s="2"/>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B258" s="2"/>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B259" s="2"/>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B260" s="2"/>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B261" s="2"/>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B262" s="2"/>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B263" s="2"/>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B264" s="2"/>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B265" s="2"/>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B266" s="2"/>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B267" s="2"/>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B268" s="2"/>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B269" s="2"/>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B270" s="2"/>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B271" s="2"/>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B272" s="2"/>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B273" s="2"/>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B274" s="2"/>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B275" s="2"/>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B276" s="2"/>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B277" s="2"/>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B278" s="2"/>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B279" s="2"/>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B280" s="2"/>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B281" s="2"/>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B282" s="2"/>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B283" s="2"/>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B284" s="2"/>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B285" s="2"/>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B286" s="2"/>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B287" s="2"/>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B288" s="2"/>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B289" s="2"/>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B290" s="2"/>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B291" s="2"/>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B292" s="2"/>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B293" s="2"/>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B294" s="2"/>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B295" s="2"/>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B296" s="2"/>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B297" s="2"/>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B298" s="2"/>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B299" s="2"/>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B300" s="2"/>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B301" s="2"/>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B302" s="2"/>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B303" s="2"/>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B304" s="2"/>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B305" s="2"/>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B306" s="2"/>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B307" s="2"/>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B308" s="2"/>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B309" s="2"/>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B310" s="2"/>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B311" s="2"/>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B312" s="2"/>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B313" s="2"/>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B314" s="2"/>
    </row>
    <row r="315" ht="15.75" customHeight="1">
      <c r="A315" s="2"/>
      <c r="B315" s="2"/>
      <c r="C315" s="23"/>
      <c r="D315" s="23"/>
      <c r="E315" s="2"/>
      <c r="F315" s="2"/>
      <c r="G315" s="2"/>
      <c r="H315" s="2"/>
      <c r="I315" s="2"/>
      <c r="J315" s="2"/>
      <c r="K315" s="2"/>
      <c r="L315" s="2"/>
      <c r="M315" s="2"/>
      <c r="N315" s="2"/>
      <c r="O315" s="2"/>
      <c r="P315" s="2"/>
      <c r="Q315" s="2"/>
      <c r="R315" s="2"/>
      <c r="S315" s="2"/>
      <c r="T315" s="2"/>
      <c r="U315" s="2"/>
      <c r="V315" s="2"/>
      <c r="W315" s="2"/>
      <c r="X315" s="2"/>
      <c r="Y315" s="2"/>
      <c r="Z315" s="2"/>
      <c r="AB315" s="2"/>
    </row>
    <row r="316" ht="15.75" customHeight="1">
      <c r="A316" s="2"/>
      <c r="B316" s="2"/>
      <c r="C316" s="23"/>
      <c r="D316" s="23"/>
      <c r="E316" s="2"/>
      <c r="F316" s="2"/>
      <c r="G316" s="2"/>
      <c r="H316" s="2"/>
      <c r="I316" s="2"/>
      <c r="J316" s="2"/>
      <c r="K316" s="2"/>
      <c r="L316" s="2"/>
      <c r="M316" s="2"/>
      <c r="N316" s="2"/>
      <c r="O316" s="2"/>
      <c r="P316" s="2"/>
      <c r="Q316" s="2"/>
      <c r="R316" s="2"/>
      <c r="S316" s="2"/>
      <c r="T316" s="2"/>
      <c r="U316" s="2"/>
      <c r="V316" s="2"/>
      <c r="W316" s="2"/>
      <c r="X316" s="2"/>
      <c r="Y316" s="2"/>
      <c r="Z316" s="2"/>
      <c r="AB316" s="2"/>
    </row>
    <row r="317" ht="15.75" customHeight="1">
      <c r="A317" s="2"/>
      <c r="B317" s="2"/>
      <c r="C317" s="23"/>
      <c r="D317" s="23"/>
      <c r="E317" s="2"/>
      <c r="F317" s="2"/>
      <c r="G317" s="2"/>
      <c r="H317" s="2"/>
      <c r="I317" s="2"/>
      <c r="J317" s="2"/>
      <c r="K317" s="2"/>
      <c r="L317" s="2"/>
      <c r="M317" s="2"/>
      <c r="N317" s="2"/>
      <c r="O317" s="2"/>
      <c r="P317" s="2"/>
      <c r="Q317" s="2"/>
      <c r="R317" s="2"/>
      <c r="S317" s="2"/>
      <c r="T317" s="2"/>
      <c r="U317" s="2"/>
      <c r="V317" s="2"/>
      <c r="W317" s="2"/>
      <c r="X317" s="2"/>
      <c r="Y317" s="2"/>
      <c r="Z317" s="2"/>
      <c r="AB317" s="2"/>
    </row>
    <row r="318" ht="15.75" customHeight="1">
      <c r="A318" s="2"/>
      <c r="B318" s="2"/>
      <c r="C318" s="23"/>
      <c r="D318" s="23"/>
      <c r="E318" s="2"/>
      <c r="F318" s="2"/>
      <c r="G318" s="2"/>
      <c r="H318" s="2"/>
      <c r="I318" s="2"/>
      <c r="J318" s="2"/>
      <c r="K318" s="2"/>
      <c r="L318" s="2"/>
      <c r="M318" s="2"/>
      <c r="N318" s="2"/>
      <c r="O318" s="2"/>
      <c r="P318" s="2"/>
      <c r="Q318" s="2"/>
      <c r="R318" s="2"/>
      <c r="S318" s="2"/>
      <c r="T318" s="2"/>
      <c r="U318" s="2"/>
      <c r="V318" s="2"/>
      <c r="W318" s="2"/>
      <c r="X318" s="2"/>
      <c r="Y318" s="2"/>
      <c r="Z318" s="2"/>
      <c r="AB318" s="2"/>
    </row>
    <row r="319" ht="15.75" customHeight="1">
      <c r="A319" s="2"/>
      <c r="B319" s="2"/>
      <c r="C319" s="23"/>
      <c r="D319" s="23"/>
      <c r="E319" s="2"/>
      <c r="F319" s="2"/>
      <c r="G319" s="2"/>
      <c r="H319" s="2"/>
      <c r="I319" s="2"/>
      <c r="J319" s="2"/>
      <c r="K319" s="2"/>
      <c r="L319" s="2"/>
      <c r="M319" s="2"/>
      <c r="N319" s="2"/>
      <c r="O319" s="2"/>
      <c r="P319" s="2"/>
      <c r="Q319" s="2"/>
      <c r="R319" s="2"/>
      <c r="S319" s="2"/>
      <c r="T319" s="2"/>
      <c r="U319" s="2"/>
      <c r="V319" s="2"/>
      <c r="W319" s="2"/>
      <c r="X319" s="2"/>
      <c r="Y319" s="2"/>
      <c r="Z319" s="2"/>
      <c r="AB319" s="2"/>
    </row>
    <row r="320" ht="15.75" customHeight="1">
      <c r="A320" s="2"/>
      <c r="B320" s="2"/>
      <c r="C320" s="23"/>
      <c r="D320" s="23"/>
      <c r="E320" s="2"/>
      <c r="F320" s="2"/>
      <c r="G320" s="2"/>
      <c r="H320" s="2"/>
      <c r="I320" s="2"/>
      <c r="J320" s="2"/>
      <c r="K320" s="2"/>
      <c r="L320" s="2"/>
      <c r="M320" s="2"/>
      <c r="N320" s="2"/>
      <c r="O320" s="2"/>
      <c r="P320" s="2"/>
      <c r="Q320" s="2"/>
      <c r="R320" s="2"/>
      <c r="S320" s="2"/>
      <c r="T320" s="2"/>
      <c r="U320" s="2"/>
      <c r="V320" s="2"/>
      <c r="W320" s="2"/>
      <c r="X320" s="2"/>
      <c r="Y320" s="2"/>
      <c r="Z320" s="2"/>
      <c r="AB320" s="2"/>
    </row>
    <row r="321" ht="15.75" customHeight="1">
      <c r="A321" s="2"/>
      <c r="B321" s="2"/>
      <c r="C321" s="23"/>
      <c r="D321" s="23"/>
      <c r="E321" s="2"/>
      <c r="F321" s="2"/>
      <c r="G321" s="2"/>
      <c r="H321" s="2"/>
      <c r="I321" s="2"/>
      <c r="J321" s="2"/>
      <c r="K321" s="2"/>
      <c r="L321" s="2"/>
      <c r="M321" s="2"/>
      <c r="N321" s="2"/>
      <c r="O321" s="2"/>
      <c r="P321" s="2"/>
      <c r="Q321" s="2"/>
      <c r="R321" s="2"/>
      <c r="S321" s="2"/>
      <c r="T321" s="2"/>
      <c r="U321" s="2"/>
      <c r="V321" s="2"/>
      <c r="W321" s="2"/>
      <c r="X321" s="2"/>
      <c r="Y321" s="2"/>
      <c r="Z321" s="2"/>
      <c r="AB321" s="2"/>
    </row>
    <row r="322" ht="15.75" customHeight="1">
      <c r="A322" s="2"/>
      <c r="B322" s="2"/>
      <c r="C322" s="23"/>
      <c r="D322" s="23"/>
      <c r="E322" s="2"/>
      <c r="F322" s="2"/>
      <c r="G322" s="2"/>
      <c r="H322" s="2"/>
      <c r="I322" s="2"/>
      <c r="J322" s="2"/>
      <c r="K322" s="2"/>
      <c r="L322" s="2"/>
      <c r="M322" s="2"/>
      <c r="N322" s="2"/>
      <c r="O322" s="2"/>
      <c r="P322" s="2"/>
      <c r="Q322" s="2"/>
      <c r="R322" s="2"/>
      <c r="S322" s="2"/>
      <c r="T322" s="2"/>
      <c r="U322" s="2"/>
      <c r="V322" s="2"/>
      <c r="W322" s="2"/>
      <c r="X322" s="2"/>
      <c r="Y322" s="2"/>
      <c r="Z322" s="2"/>
      <c r="AB322" s="2"/>
    </row>
    <row r="323" ht="15.75" customHeight="1">
      <c r="A323" s="2"/>
      <c r="B323" s="2"/>
      <c r="C323" s="23"/>
      <c r="D323" s="23"/>
      <c r="E323" s="2"/>
      <c r="F323" s="2"/>
      <c r="G323" s="2"/>
      <c r="H323" s="2"/>
      <c r="I323" s="2"/>
      <c r="J323" s="2"/>
      <c r="K323" s="2"/>
      <c r="L323" s="2"/>
      <c r="M323" s="2"/>
      <c r="N323" s="2"/>
      <c r="O323" s="2"/>
      <c r="P323" s="2"/>
      <c r="Q323" s="2"/>
      <c r="R323" s="2"/>
      <c r="S323" s="2"/>
      <c r="T323" s="2"/>
      <c r="U323" s="2"/>
      <c r="V323" s="2"/>
      <c r="W323" s="2"/>
      <c r="X323" s="2"/>
      <c r="Y323" s="2"/>
      <c r="Z323" s="2"/>
      <c r="AB323" s="2"/>
    </row>
    <row r="324" ht="15.75" customHeight="1">
      <c r="A324" s="2"/>
      <c r="B324" s="2"/>
      <c r="C324" s="23"/>
      <c r="D324" s="23"/>
      <c r="E324" s="2"/>
      <c r="F324" s="2"/>
      <c r="G324" s="2"/>
      <c r="H324" s="2"/>
      <c r="I324" s="2"/>
      <c r="J324" s="2"/>
      <c r="K324" s="2"/>
      <c r="L324" s="2"/>
      <c r="M324" s="2"/>
      <c r="N324" s="2"/>
      <c r="O324" s="2"/>
      <c r="P324" s="2"/>
      <c r="Q324" s="2"/>
      <c r="R324" s="2"/>
      <c r="S324" s="2"/>
      <c r="T324" s="2"/>
      <c r="U324" s="2"/>
      <c r="V324" s="2"/>
      <c r="W324" s="2"/>
      <c r="X324" s="2"/>
      <c r="Y324" s="2"/>
      <c r="Z324" s="2"/>
      <c r="AB324" s="2"/>
    </row>
    <row r="325" ht="15.75" customHeight="1">
      <c r="A325" s="2"/>
      <c r="B325" s="2"/>
      <c r="C325" s="23"/>
      <c r="D325" s="23"/>
      <c r="E325" s="2"/>
      <c r="F325" s="2"/>
      <c r="G325" s="2"/>
      <c r="H325" s="2"/>
      <c r="I325" s="2"/>
      <c r="J325" s="2"/>
      <c r="K325" s="2"/>
      <c r="L325" s="2"/>
      <c r="M325" s="2"/>
      <c r="N325" s="2"/>
      <c r="O325" s="2"/>
      <c r="P325" s="2"/>
      <c r="Q325" s="2"/>
      <c r="R325" s="2"/>
      <c r="S325" s="2"/>
      <c r="T325" s="2"/>
      <c r="U325" s="2"/>
      <c r="V325" s="2"/>
      <c r="W325" s="2"/>
      <c r="X325" s="2"/>
      <c r="Y325" s="2"/>
      <c r="Z325" s="2"/>
      <c r="AB325" s="2"/>
    </row>
    <row r="326" ht="15.75" customHeight="1">
      <c r="A326" s="2"/>
      <c r="B326" s="2"/>
      <c r="C326" s="23"/>
      <c r="D326" s="23"/>
      <c r="E326" s="2"/>
      <c r="F326" s="2"/>
      <c r="G326" s="2"/>
      <c r="H326" s="2"/>
      <c r="I326" s="2"/>
      <c r="J326" s="2"/>
      <c r="K326" s="2"/>
      <c r="L326" s="2"/>
      <c r="M326" s="2"/>
      <c r="N326" s="2"/>
      <c r="O326" s="2"/>
      <c r="P326" s="2"/>
      <c r="Q326" s="2"/>
      <c r="R326" s="2"/>
      <c r="S326" s="2"/>
      <c r="T326" s="2"/>
      <c r="U326" s="2"/>
      <c r="V326" s="2"/>
      <c r="W326" s="2"/>
      <c r="X326" s="2"/>
      <c r="Y326" s="2"/>
      <c r="Z326" s="2"/>
      <c r="AB326" s="2"/>
    </row>
    <row r="327" ht="15.75" customHeight="1">
      <c r="A327" s="2"/>
      <c r="B327" s="2"/>
      <c r="C327" s="23"/>
      <c r="D327" s="23"/>
      <c r="E327" s="2"/>
      <c r="F327" s="2"/>
      <c r="G327" s="2"/>
      <c r="H327" s="2"/>
      <c r="I327" s="2"/>
      <c r="J327" s="2"/>
      <c r="K327" s="2"/>
      <c r="L327" s="2"/>
      <c r="M327" s="2"/>
      <c r="N327" s="2"/>
      <c r="O327" s="2"/>
      <c r="P327" s="2"/>
      <c r="Q327" s="2"/>
      <c r="R327" s="2"/>
      <c r="S327" s="2"/>
      <c r="T327" s="2"/>
      <c r="U327" s="2"/>
      <c r="V327" s="2"/>
      <c r="W327" s="2"/>
      <c r="X327" s="2"/>
      <c r="Y327" s="2"/>
      <c r="Z327" s="2"/>
      <c r="AB327" s="2"/>
    </row>
    <row r="328" ht="15.75" customHeight="1">
      <c r="A328" s="2"/>
      <c r="B328" s="2"/>
      <c r="C328" s="23"/>
      <c r="D328" s="23"/>
      <c r="E328" s="2"/>
      <c r="F328" s="2"/>
      <c r="G328" s="2"/>
      <c r="H328" s="2"/>
      <c r="I328" s="2"/>
      <c r="J328" s="2"/>
      <c r="K328" s="2"/>
      <c r="L328" s="2"/>
      <c r="M328" s="2"/>
      <c r="N328" s="2"/>
      <c r="O328" s="2"/>
      <c r="P328" s="2"/>
      <c r="Q328" s="2"/>
      <c r="R328" s="2"/>
      <c r="S328" s="2"/>
      <c r="T328" s="2"/>
      <c r="U328" s="2"/>
      <c r="V328" s="2"/>
      <c r="W328" s="2"/>
      <c r="X328" s="2"/>
      <c r="Y328" s="2"/>
      <c r="Z328" s="2"/>
      <c r="AB328" s="2"/>
    </row>
    <row r="329" ht="15.75" customHeight="1">
      <c r="A329" s="2"/>
      <c r="B329" s="2"/>
      <c r="C329" s="23"/>
      <c r="D329" s="23"/>
      <c r="E329" s="2"/>
      <c r="F329" s="2"/>
      <c r="G329" s="2"/>
      <c r="H329" s="2"/>
      <c r="I329" s="2"/>
      <c r="J329" s="2"/>
      <c r="K329" s="2"/>
      <c r="L329" s="2"/>
      <c r="M329" s="2"/>
      <c r="N329" s="2"/>
      <c r="O329" s="2"/>
      <c r="P329" s="2"/>
      <c r="Q329" s="2"/>
      <c r="R329" s="2"/>
      <c r="S329" s="2"/>
      <c r="T329" s="2"/>
      <c r="U329" s="2"/>
      <c r="V329" s="2"/>
      <c r="W329" s="2"/>
      <c r="X329" s="2"/>
      <c r="Y329" s="2"/>
      <c r="Z329" s="2"/>
      <c r="AB329" s="2"/>
    </row>
    <row r="330" ht="15.75" customHeight="1">
      <c r="A330" s="2"/>
      <c r="B330" s="2"/>
      <c r="C330" s="23"/>
      <c r="D330" s="23"/>
      <c r="E330" s="2"/>
      <c r="F330" s="2"/>
      <c r="G330" s="2"/>
      <c r="H330" s="2"/>
      <c r="I330" s="2"/>
      <c r="J330" s="2"/>
      <c r="K330" s="2"/>
      <c r="L330" s="2"/>
      <c r="M330" s="2"/>
      <c r="N330" s="2"/>
      <c r="O330" s="2"/>
      <c r="P330" s="2"/>
      <c r="Q330" s="2"/>
      <c r="R330" s="2"/>
      <c r="S330" s="2"/>
      <c r="T330" s="2"/>
      <c r="U330" s="2"/>
      <c r="V330" s="2"/>
      <c r="W330" s="2"/>
      <c r="X330" s="2"/>
      <c r="Y330" s="2"/>
      <c r="Z330" s="2"/>
      <c r="AB330" s="2"/>
    </row>
    <row r="331" ht="15.75" customHeight="1">
      <c r="A331" s="2"/>
      <c r="B331" s="2"/>
      <c r="C331" s="23"/>
      <c r="D331" s="23"/>
      <c r="E331" s="2"/>
      <c r="F331" s="2"/>
      <c r="G331" s="2"/>
      <c r="H331" s="2"/>
      <c r="I331" s="2"/>
      <c r="J331" s="2"/>
      <c r="K331" s="2"/>
      <c r="L331" s="2"/>
      <c r="M331" s="2"/>
      <c r="N331" s="2"/>
      <c r="O331" s="2"/>
      <c r="P331" s="2"/>
      <c r="Q331" s="2"/>
      <c r="R331" s="2"/>
      <c r="S331" s="2"/>
      <c r="T331" s="2"/>
      <c r="U331" s="2"/>
      <c r="V331" s="2"/>
      <c r="W331" s="2"/>
      <c r="X331" s="2"/>
      <c r="Y331" s="2"/>
      <c r="Z331" s="2"/>
      <c r="AB331" s="2"/>
    </row>
    <row r="332" ht="15.75" customHeight="1">
      <c r="A332" s="2"/>
      <c r="B332" s="2"/>
      <c r="C332" s="23"/>
      <c r="D332" s="23"/>
      <c r="E332" s="2"/>
      <c r="F332" s="2"/>
      <c r="G332" s="2"/>
      <c r="H332" s="2"/>
      <c r="I332" s="2"/>
      <c r="J332" s="2"/>
      <c r="K332" s="2"/>
      <c r="L332" s="2"/>
      <c r="M332" s="2"/>
      <c r="N332" s="2"/>
      <c r="O332" s="2"/>
      <c r="P332" s="2"/>
      <c r="Q332" s="2"/>
      <c r="R332" s="2"/>
      <c r="S332" s="2"/>
      <c r="T332" s="2"/>
      <c r="U332" s="2"/>
      <c r="V332" s="2"/>
      <c r="W332" s="2"/>
      <c r="X332" s="2"/>
      <c r="Y332" s="2"/>
      <c r="Z332" s="2"/>
      <c r="AB332" s="2"/>
    </row>
    <row r="333" ht="15.75" customHeight="1">
      <c r="A333" s="2"/>
      <c r="B333" s="2"/>
      <c r="C333" s="23"/>
      <c r="D333" s="23"/>
      <c r="E333" s="2"/>
      <c r="F333" s="2"/>
      <c r="G333" s="2"/>
      <c r="H333" s="2"/>
      <c r="I333" s="2"/>
      <c r="J333" s="2"/>
      <c r="K333" s="2"/>
      <c r="L333" s="2"/>
      <c r="M333" s="2"/>
      <c r="N333" s="2"/>
      <c r="O333" s="2"/>
      <c r="P333" s="2"/>
      <c r="Q333" s="2"/>
      <c r="R333" s="2"/>
      <c r="S333" s="2"/>
      <c r="T333" s="2"/>
      <c r="U333" s="2"/>
      <c r="V333" s="2"/>
      <c r="W333" s="2"/>
      <c r="X333" s="2"/>
      <c r="Y333" s="2"/>
      <c r="Z333" s="2"/>
      <c r="AB333" s="2"/>
    </row>
    <row r="334" ht="15.75" customHeight="1">
      <c r="A334" s="2"/>
      <c r="B334" s="2"/>
      <c r="C334" s="23"/>
      <c r="D334" s="23"/>
      <c r="E334" s="2"/>
      <c r="F334" s="2"/>
      <c r="G334" s="2"/>
      <c r="H334" s="2"/>
      <c r="I334" s="2"/>
      <c r="J334" s="2"/>
      <c r="K334" s="2"/>
      <c r="L334" s="2"/>
      <c r="M334" s="2"/>
      <c r="N334" s="2"/>
      <c r="O334" s="2"/>
      <c r="P334" s="2"/>
      <c r="Q334" s="2"/>
      <c r="R334" s="2"/>
      <c r="S334" s="2"/>
      <c r="T334" s="2"/>
      <c r="U334" s="2"/>
      <c r="V334" s="2"/>
      <c r="W334" s="2"/>
      <c r="X334" s="2"/>
      <c r="Y334" s="2"/>
      <c r="Z334" s="2"/>
      <c r="AB334" s="2"/>
    </row>
    <row r="335" ht="15.75" customHeight="1">
      <c r="A335" s="2"/>
      <c r="B335" s="2"/>
      <c r="C335" s="23"/>
      <c r="D335" s="23"/>
      <c r="E335" s="2"/>
      <c r="F335" s="2"/>
      <c r="G335" s="2"/>
      <c r="H335" s="2"/>
      <c r="I335" s="2"/>
      <c r="J335" s="2"/>
      <c r="K335" s="2"/>
      <c r="L335" s="2"/>
      <c r="M335" s="2"/>
      <c r="N335" s="2"/>
      <c r="O335" s="2"/>
      <c r="P335" s="2"/>
      <c r="Q335" s="2"/>
      <c r="R335" s="2"/>
      <c r="S335" s="2"/>
      <c r="T335" s="2"/>
      <c r="U335" s="2"/>
      <c r="V335" s="2"/>
      <c r="W335" s="2"/>
      <c r="X335" s="2"/>
      <c r="Y335" s="2"/>
      <c r="Z335" s="2"/>
      <c r="AB335" s="2"/>
    </row>
    <row r="336" ht="15.75" customHeight="1">
      <c r="A336" s="2"/>
      <c r="B336" s="2"/>
      <c r="C336" s="23"/>
      <c r="D336" s="23"/>
      <c r="E336" s="2"/>
      <c r="F336" s="2"/>
      <c r="G336" s="2"/>
      <c r="H336" s="2"/>
      <c r="I336" s="2"/>
      <c r="J336" s="2"/>
      <c r="K336" s="2"/>
      <c r="L336" s="2"/>
      <c r="M336" s="2"/>
      <c r="N336" s="2"/>
      <c r="O336" s="2"/>
      <c r="P336" s="2"/>
      <c r="Q336" s="2"/>
      <c r="R336" s="2"/>
      <c r="S336" s="2"/>
      <c r="T336" s="2"/>
      <c r="U336" s="2"/>
      <c r="V336" s="2"/>
      <c r="W336" s="2"/>
      <c r="X336" s="2"/>
      <c r="Y336" s="2"/>
      <c r="Z336" s="2"/>
      <c r="AB336" s="2"/>
    </row>
    <row r="337" ht="15.75" customHeight="1">
      <c r="A337" s="2"/>
      <c r="B337" s="2"/>
      <c r="C337" s="23"/>
      <c r="D337" s="23"/>
      <c r="E337" s="2"/>
      <c r="F337" s="2"/>
      <c r="G337" s="2"/>
      <c r="H337" s="2"/>
      <c r="I337" s="2"/>
      <c r="J337" s="2"/>
      <c r="K337" s="2"/>
      <c r="L337" s="2"/>
      <c r="M337" s="2"/>
      <c r="N337" s="2"/>
      <c r="O337" s="2"/>
      <c r="P337" s="2"/>
      <c r="Q337" s="2"/>
      <c r="R337" s="2"/>
      <c r="S337" s="2"/>
      <c r="T337" s="2"/>
      <c r="U337" s="2"/>
      <c r="V337" s="2"/>
      <c r="W337" s="2"/>
      <c r="X337" s="2"/>
      <c r="Y337" s="2"/>
      <c r="Z337" s="2"/>
      <c r="AB337" s="2"/>
    </row>
    <row r="338" ht="15.75" customHeight="1">
      <c r="A338" s="2"/>
      <c r="B338" s="2"/>
      <c r="C338" s="23"/>
      <c r="D338" s="23"/>
      <c r="E338" s="2"/>
      <c r="F338" s="2"/>
      <c r="G338" s="2"/>
      <c r="H338" s="2"/>
      <c r="I338" s="2"/>
      <c r="J338" s="2"/>
      <c r="K338" s="2"/>
      <c r="L338" s="2"/>
      <c r="M338" s="2"/>
      <c r="N338" s="2"/>
      <c r="O338" s="2"/>
      <c r="P338" s="2"/>
      <c r="Q338" s="2"/>
      <c r="R338" s="2"/>
      <c r="S338" s="2"/>
      <c r="T338" s="2"/>
      <c r="U338" s="2"/>
      <c r="V338" s="2"/>
      <c r="W338" s="2"/>
      <c r="X338" s="2"/>
      <c r="Y338" s="2"/>
      <c r="Z338" s="2"/>
      <c r="AB338" s="2"/>
    </row>
    <row r="339" ht="15.75" customHeight="1">
      <c r="A339" s="2"/>
      <c r="B339" s="2"/>
      <c r="C339" s="23"/>
      <c r="D339" s="23"/>
      <c r="E339" s="2"/>
      <c r="F339" s="2"/>
      <c r="G339" s="2"/>
      <c r="H339" s="2"/>
      <c r="I339" s="2"/>
      <c r="J339" s="2"/>
      <c r="K339" s="2"/>
      <c r="L339" s="2"/>
      <c r="M339" s="2"/>
      <c r="N339" s="2"/>
      <c r="O339" s="2"/>
      <c r="P339" s="2"/>
      <c r="Q339" s="2"/>
      <c r="R339" s="2"/>
      <c r="S339" s="2"/>
      <c r="T339" s="2"/>
      <c r="U339" s="2"/>
      <c r="V339" s="2"/>
      <c r="W339" s="2"/>
      <c r="X339" s="2"/>
      <c r="Y339" s="2"/>
      <c r="Z339" s="2"/>
      <c r="AB339" s="2"/>
    </row>
    <row r="340" ht="15.75" customHeight="1">
      <c r="A340" s="2"/>
      <c r="B340" s="2"/>
      <c r="C340" s="23"/>
      <c r="D340" s="23"/>
      <c r="E340" s="2"/>
      <c r="F340" s="2"/>
      <c r="G340" s="2"/>
      <c r="H340" s="2"/>
      <c r="I340" s="2"/>
      <c r="J340" s="2"/>
      <c r="K340" s="2"/>
      <c r="L340" s="2"/>
      <c r="M340" s="2"/>
      <c r="N340" s="2"/>
      <c r="O340" s="2"/>
      <c r="P340" s="2"/>
      <c r="Q340" s="2"/>
      <c r="R340" s="2"/>
      <c r="S340" s="2"/>
      <c r="T340" s="2"/>
      <c r="U340" s="2"/>
      <c r="V340" s="2"/>
      <c r="W340" s="2"/>
      <c r="X340" s="2"/>
      <c r="Y340" s="2"/>
      <c r="Z340" s="2"/>
      <c r="AB340" s="2"/>
    </row>
    <row r="341" ht="15.75" customHeight="1">
      <c r="A341" s="2"/>
      <c r="B341" s="2"/>
      <c r="C341" s="23"/>
      <c r="D341" s="23"/>
      <c r="E341" s="2"/>
      <c r="F341" s="2"/>
      <c r="G341" s="2"/>
      <c r="H341" s="2"/>
      <c r="I341" s="2"/>
      <c r="J341" s="2"/>
      <c r="K341" s="2"/>
      <c r="L341" s="2"/>
      <c r="M341" s="2"/>
      <c r="N341" s="2"/>
      <c r="O341" s="2"/>
      <c r="P341" s="2"/>
      <c r="Q341" s="2"/>
      <c r="R341" s="2"/>
      <c r="S341" s="2"/>
      <c r="T341" s="2"/>
      <c r="U341" s="2"/>
      <c r="V341" s="2"/>
      <c r="W341" s="2"/>
      <c r="X341" s="2"/>
      <c r="Y341" s="2"/>
      <c r="Z341" s="2"/>
      <c r="AB341" s="2"/>
    </row>
    <row r="342" ht="15.75" customHeight="1">
      <c r="A342" s="2"/>
      <c r="B342" s="2"/>
      <c r="C342" s="23"/>
      <c r="D342" s="23"/>
      <c r="E342" s="2"/>
      <c r="F342" s="2"/>
      <c r="G342" s="2"/>
      <c r="H342" s="2"/>
      <c r="I342" s="2"/>
      <c r="J342" s="2"/>
      <c r="K342" s="2"/>
      <c r="L342" s="2"/>
      <c r="M342" s="2"/>
      <c r="N342" s="2"/>
      <c r="O342" s="2"/>
      <c r="P342" s="2"/>
      <c r="Q342" s="2"/>
      <c r="R342" s="2"/>
      <c r="S342" s="2"/>
      <c r="T342" s="2"/>
      <c r="U342" s="2"/>
      <c r="V342" s="2"/>
      <c r="W342" s="2"/>
      <c r="X342" s="2"/>
      <c r="Y342" s="2"/>
      <c r="Z342" s="2"/>
      <c r="AB342" s="2"/>
    </row>
    <row r="343" ht="15.75" customHeight="1">
      <c r="A343" s="2"/>
      <c r="B343" s="2"/>
      <c r="C343" s="23"/>
      <c r="D343" s="23"/>
      <c r="E343" s="2"/>
      <c r="F343" s="2"/>
      <c r="G343" s="2"/>
      <c r="H343" s="2"/>
      <c r="I343" s="2"/>
      <c r="J343" s="2"/>
      <c r="K343" s="2"/>
      <c r="L343" s="2"/>
      <c r="M343" s="2"/>
      <c r="N343" s="2"/>
      <c r="O343" s="2"/>
      <c r="P343" s="2"/>
      <c r="Q343" s="2"/>
      <c r="R343" s="2"/>
      <c r="S343" s="2"/>
      <c r="T343" s="2"/>
      <c r="U343" s="2"/>
      <c r="V343" s="2"/>
      <c r="W343" s="2"/>
      <c r="X343" s="2"/>
      <c r="Y343" s="2"/>
      <c r="Z343" s="2"/>
      <c r="AB343" s="2"/>
    </row>
    <row r="344" ht="15.75" customHeight="1">
      <c r="A344" s="2"/>
      <c r="B344" s="2"/>
      <c r="C344" s="23"/>
      <c r="D344" s="23"/>
      <c r="E344" s="2"/>
      <c r="F344" s="2"/>
      <c r="G344" s="2"/>
      <c r="H344" s="2"/>
      <c r="I344" s="2"/>
      <c r="J344" s="2"/>
      <c r="K344" s="2"/>
      <c r="L344" s="2"/>
      <c r="M344" s="2"/>
      <c r="N344" s="2"/>
      <c r="O344" s="2"/>
      <c r="P344" s="2"/>
      <c r="Q344" s="2"/>
      <c r="R344" s="2"/>
      <c r="S344" s="2"/>
      <c r="T344" s="2"/>
      <c r="U344" s="2"/>
      <c r="V344" s="2"/>
      <c r="W344" s="2"/>
      <c r="X344" s="2"/>
      <c r="Y344" s="2"/>
      <c r="Z344" s="2"/>
      <c r="AB344" s="2"/>
    </row>
    <row r="345" ht="15.75" customHeight="1">
      <c r="A345" s="2"/>
      <c r="B345" s="2"/>
      <c r="C345" s="23"/>
      <c r="D345" s="23"/>
      <c r="E345" s="2"/>
      <c r="F345" s="2"/>
      <c r="G345" s="2"/>
      <c r="H345" s="2"/>
      <c r="I345" s="2"/>
      <c r="J345" s="2"/>
      <c r="K345" s="2"/>
      <c r="L345" s="2"/>
      <c r="M345" s="2"/>
      <c r="N345" s="2"/>
      <c r="O345" s="2"/>
      <c r="P345" s="2"/>
      <c r="Q345" s="2"/>
      <c r="R345" s="2"/>
      <c r="S345" s="2"/>
      <c r="T345" s="2"/>
      <c r="U345" s="2"/>
      <c r="V345" s="2"/>
      <c r="W345" s="2"/>
      <c r="X345" s="2"/>
      <c r="Y345" s="2"/>
      <c r="Z345" s="2"/>
      <c r="AB345" s="2"/>
    </row>
    <row r="346" ht="15.75" customHeight="1">
      <c r="A346" s="2"/>
      <c r="B346" s="2"/>
      <c r="C346" s="23"/>
      <c r="D346" s="23"/>
      <c r="E346" s="2"/>
      <c r="F346" s="2"/>
      <c r="G346" s="2"/>
      <c r="H346" s="2"/>
      <c r="I346" s="2"/>
      <c r="J346" s="2"/>
      <c r="K346" s="2"/>
      <c r="L346" s="2"/>
      <c r="M346" s="2"/>
      <c r="N346" s="2"/>
      <c r="O346" s="2"/>
      <c r="P346" s="2"/>
      <c r="Q346" s="2"/>
      <c r="R346" s="2"/>
      <c r="S346" s="2"/>
      <c r="T346" s="2"/>
      <c r="U346" s="2"/>
      <c r="V346" s="2"/>
      <c r="W346" s="2"/>
      <c r="X346" s="2"/>
      <c r="Y346" s="2"/>
      <c r="Z346" s="2"/>
      <c r="AB346" s="2"/>
    </row>
    <row r="347" ht="15.75" customHeight="1">
      <c r="A347" s="2"/>
      <c r="B347" s="2"/>
      <c r="C347" s="23"/>
      <c r="D347" s="23"/>
      <c r="E347" s="2"/>
      <c r="F347" s="2"/>
      <c r="G347" s="2"/>
      <c r="H347" s="2"/>
      <c r="I347" s="2"/>
      <c r="J347" s="2"/>
      <c r="K347" s="2"/>
      <c r="L347" s="2"/>
      <c r="M347" s="2"/>
      <c r="N347" s="2"/>
      <c r="O347" s="2"/>
      <c r="P347" s="2"/>
      <c r="Q347" s="2"/>
      <c r="R347" s="2"/>
      <c r="S347" s="2"/>
      <c r="T347" s="2"/>
      <c r="U347" s="2"/>
      <c r="V347" s="2"/>
      <c r="W347" s="2"/>
      <c r="X347" s="2"/>
      <c r="Y347" s="2"/>
      <c r="Z347" s="2"/>
      <c r="AB347" s="2"/>
    </row>
    <row r="348" ht="15.75" customHeight="1">
      <c r="A348" s="2"/>
      <c r="B348" s="2"/>
      <c r="C348" s="23"/>
      <c r="D348" s="23"/>
      <c r="E348" s="2"/>
      <c r="F348" s="2"/>
      <c r="G348" s="2"/>
      <c r="H348" s="2"/>
      <c r="I348" s="2"/>
      <c r="J348" s="2"/>
      <c r="K348" s="2"/>
      <c r="L348" s="2"/>
      <c r="M348" s="2"/>
      <c r="N348" s="2"/>
      <c r="O348" s="2"/>
      <c r="P348" s="2"/>
      <c r="Q348" s="2"/>
      <c r="R348" s="2"/>
      <c r="S348" s="2"/>
      <c r="T348" s="2"/>
      <c r="U348" s="2"/>
      <c r="V348" s="2"/>
      <c r="W348" s="2"/>
      <c r="X348" s="2"/>
      <c r="Y348" s="2"/>
      <c r="Z348" s="2"/>
      <c r="AB348" s="2"/>
    </row>
    <row r="349" ht="15.75" customHeight="1">
      <c r="A349" s="2"/>
      <c r="B349" s="2"/>
      <c r="C349" s="23"/>
      <c r="D349" s="23"/>
      <c r="E349" s="2"/>
      <c r="F349" s="2"/>
      <c r="G349" s="2"/>
      <c r="H349" s="2"/>
      <c r="I349" s="2"/>
      <c r="J349" s="2"/>
      <c r="K349" s="2"/>
      <c r="L349" s="2"/>
      <c r="M349" s="2"/>
      <c r="N349" s="2"/>
      <c r="O349" s="2"/>
      <c r="P349" s="2"/>
      <c r="Q349" s="2"/>
      <c r="R349" s="2"/>
      <c r="S349" s="2"/>
      <c r="T349" s="2"/>
      <c r="U349" s="2"/>
      <c r="V349" s="2"/>
      <c r="W349" s="2"/>
      <c r="X349" s="2"/>
      <c r="Y349" s="2"/>
      <c r="Z349" s="2"/>
      <c r="AB349" s="2"/>
    </row>
    <row r="350" ht="15.75" customHeight="1">
      <c r="A350" s="2"/>
      <c r="B350" s="2"/>
      <c r="C350" s="23"/>
      <c r="D350" s="23"/>
      <c r="E350" s="2"/>
      <c r="F350" s="2"/>
      <c r="G350" s="2"/>
      <c r="H350" s="2"/>
      <c r="I350" s="2"/>
      <c r="J350" s="2"/>
      <c r="K350" s="2"/>
      <c r="L350" s="2"/>
      <c r="M350" s="2"/>
      <c r="N350" s="2"/>
      <c r="O350" s="2"/>
      <c r="P350" s="2"/>
      <c r="Q350" s="2"/>
      <c r="R350" s="2"/>
      <c r="S350" s="2"/>
      <c r="T350" s="2"/>
      <c r="U350" s="2"/>
      <c r="V350" s="2"/>
      <c r="W350" s="2"/>
      <c r="X350" s="2"/>
      <c r="Y350" s="2"/>
      <c r="Z350" s="2"/>
      <c r="AB350" s="2"/>
    </row>
    <row r="351" ht="15.75" customHeight="1">
      <c r="A351" s="2"/>
      <c r="B351" s="2"/>
      <c r="C351" s="23"/>
      <c r="D351" s="23"/>
      <c r="E351" s="2"/>
      <c r="F351" s="2"/>
      <c r="G351" s="2"/>
      <c r="H351" s="2"/>
      <c r="I351" s="2"/>
      <c r="J351" s="2"/>
      <c r="K351" s="2"/>
      <c r="L351" s="2"/>
      <c r="M351" s="2"/>
      <c r="N351" s="2"/>
      <c r="O351" s="2"/>
      <c r="P351" s="2"/>
      <c r="Q351" s="2"/>
      <c r="R351" s="2"/>
      <c r="S351" s="2"/>
      <c r="T351" s="2"/>
      <c r="U351" s="2"/>
      <c r="V351" s="2"/>
      <c r="W351" s="2"/>
      <c r="X351" s="2"/>
      <c r="Y351" s="2"/>
      <c r="Z351" s="2"/>
      <c r="AB351" s="2"/>
    </row>
    <row r="352" ht="15.75" customHeight="1">
      <c r="A352" s="2"/>
      <c r="B352" s="2"/>
      <c r="C352" s="23"/>
      <c r="D352" s="23"/>
      <c r="E352" s="2"/>
      <c r="F352" s="2"/>
      <c r="G352" s="2"/>
      <c r="H352" s="2"/>
      <c r="I352" s="2"/>
      <c r="J352" s="2"/>
      <c r="K352" s="2"/>
      <c r="L352" s="2"/>
      <c r="M352" s="2"/>
      <c r="N352" s="2"/>
      <c r="O352" s="2"/>
      <c r="P352" s="2"/>
      <c r="Q352" s="2"/>
      <c r="R352" s="2"/>
      <c r="S352" s="2"/>
      <c r="T352" s="2"/>
      <c r="U352" s="2"/>
      <c r="V352" s="2"/>
      <c r="W352" s="2"/>
      <c r="X352" s="2"/>
      <c r="Y352" s="2"/>
      <c r="Z352" s="2"/>
      <c r="AB352" s="2"/>
    </row>
    <row r="353" ht="15.75" customHeight="1">
      <c r="A353" s="2"/>
      <c r="B353" s="2"/>
      <c r="C353" s="23"/>
      <c r="D353" s="23"/>
      <c r="E353" s="2"/>
      <c r="F353" s="2"/>
      <c r="G353" s="2"/>
      <c r="H353" s="2"/>
      <c r="I353" s="2"/>
      <c r="J353" s="2"/>
      <c r="K353" s="2"/>
      <c r="L353" s="2"/>
      <c r="M353" s="2"/>
      <c r="N353" s="2"/>
      <c r="O353" s="2"/>
      <c r="P353" s="2"/>
      <c r="Q353" s="2"/>
      <c r="R353" s="2"/>
      <c r="S353" s="2"/>
      <c r="T353" s="2"/>
      <c r="U353" s="2"/>
      <c r="V353" s="2"/>
      <c r="W353" s="2"/>
      <c r="X353" s="2"/>
      <c r="Y353" s="2"/>
      <c r="Z353" s="2"/>
      <c r="AB353" s="2"/>
    </row>
    <row r="354" ht="15.75" customHeight="1">
      <c r="A354" s="2"/>
      <c r="B354" s="2"/>
      <c r="C354" s="23"/>
      <c r="D354" s="23"/>
      <c r="E354" s="2"/>
      <c r="F354" s="2"/>
      <c r="G354" s="2"/>
      <c r="H354" s="2"/>
      <c r="I354" s="2"/>
      <c r="J354" s="2"/>
      <c r="K354" s="2"/>
      <c r="L354" s="2"/>
      <c r="M354" s="2"/>
      <c r="N354" s="2"/>
      <c r="O354" s="2"/>
      <c r="P354" s="2"/>
      <c r="Q354" s="2"/>
      <c r="R354" s="2"/>
      <c r="S354" s="2"/>
      <c r="T354" s="2"/>
      <c r="U354" s="2"/>
      <c r="V354" s="2"/>
      <c r="W354" s="2"/>
      <c r="X354" s="2"/>
      <c r="Y354" s="2"/>
      <c r="Z354" s="2"/>
      <c r="AB354" s="2"/>
    </row>
    <row r="355" ht="15.75" customHeight="1">
      <c r="A355" s="2"/>
      <c r="B355" s="2"/>
      <c r="C355" s="23"/>
      <c r="D355" s="23"/>
      <c r="E355" s="2"/>
      <c r="F355" s="2"/>
      <c r="G355" s="2"/>
      <c r="H355" s="2"/>
      <c r="I355" s="2"/>
      <c r="J355" s="2"/>
      <c r="K355" s="2"/>
      <c r="L355" s="2"/>
      <c r="M355" s="2"/>
      <c r="N355" s="2"/>
      <c r="O355" s="2"/>
      <c r="P355" s="2"/>
      <c r="Q355" s="2"/>
      <c r="R355" s="2"/>
      <c r="S355" s="2"/>
      <c r="T355" s="2"/>
      <c r="U355" s="2"/>
      <c r="V355" s="2"/>
      <c r="W355" s="2"/>
      <c r="X355" s="2"/>
      <c r="Y355" s="2"/>
      <c r="Z355" s="2"/>
      <c r="AB355" s="2"/>
    </row>
    <row r="356" ht="15.75" customHeight="1">
      <c r="A356" s="2"/>
      <c r="B356" s="2"/>
      <c r="C356" s="23"/>
      <c r="D356" s="23"/>
      <c r="E356" s="2"/>
      <c r="F356" s="2"/>
      <c r="G356" s="2"/>
      <c r="H356" s="2"/>
      <c r="I356" s="2"/>
      <c r="J356" s="2"/>
      <c r="K356" s="2"/>
      <c r="L356" s="2"/>
      <c r="M356" s="2"/>
      <c r="N356" s="2"/>
      <c r="O356" s="2"/>
      <c r="P356" s="2"/>
      <c r="Q356" s="2"/>
      <c r="R356" s="2"/>
      <c r="S356" s="2"/>
      <c r="T356" s="2"/>
      <c r="U356" s="2"/>
      <c r="V356" s="2"/>
      <c r="W356" s="2"/>
      <c r="X356" s="2"/>
      <c r="Y356" s="2"/>
      <c r="Z356" s="2"/>
      <c r="AB356" s="2"/>
    </row>
    <row r="357" ht="15.75" customHeight="1">
      <c r="A357" s="2"/>
      <c r="B357" s="2"/>
      <c r="C357" s="23"/>
      <c r="D357" s="23"/>
      <c r="E357" s="2"/>
      <c r="F357" s="2"/>
      <c r="G357" s="2"/>
      <c r="H357" s="2"/>
      <c r="I357" s="2"/>
      <c r="J357" s="2"/>
      <c r="K357" s="2"/>
      <c r="L357" s="2"/>
      <c r="M357" s="2"/>
      <c r="N357" s="2"/>
      <c r="O357" s="2"/>
      <c r="P357" s="2"/>
      <c r="Q357" s="2"/>
      <c r="R357" s="2"/>
      <c r="S357" s="2"/>
      <c r="T357" s="2"/>
      <c r="U357" s="2"/>
      <c r="V357" s="2"/>
      <c r="W357" s="2"/>
      <c r="X357" s="2"/>
      <c r="Y357" s="2"/>
      <c r="Z357" s="2"/>
      <c r="AB357" s="2"/>
    </row>
    <row r="358" ht="15.75" customHeight="1">
      <c r="A358" s="2"/>
      <c r="B358" s="2"/>
      <c r="C358" s="23"/>
      <c r="D358" s="23"/>
      <c r="E358" s="2"/>
      <c r="F358" s="2"/>
      <c r="G358" s="2"/>
      <c r="H358" s="2"/>
      <c r="I358" s="2"/>
      <c r="J358" s="2"/>
      <c r="K358" s="2"/>
      <c r="L358" s="2"/>
      <c r="M358" s="2"/>
      <c r="N358" s="2"/>
      <c r="O358" s="2"/>
      <c r="P358" s="2"/>
      <c r="Q358" s="2"/>
      <c r="R358" s="2"/>
      <c r="S358" s="2"/>
      <c r="T358" s="2"/>
      <c r="U358" s="2"/>
      <c r="V358" s="2"/>
      <c r="W358" s="2"/>
      <c r="X358" s="2"/>
      <c r="Y358" s="2"/>
      <c r="Z358" s="2"/>
      <c r="AB358" s="2"/>
    </row>
    <row r="359" ht="15.75" customHeight="1">
      <c r="A359" s="2"/>
      <c r="B359" s="2"/>
      <c r="C359" s="23"/>
      <c r="D359" s="23"/>
      <c r="E359" s="2"/>
      <c r="F359" s="2"/>
      <c r="G359" s="2"/>
      <c r="H359" s="2"/>
      <c r="I359" s="2"/>
      <c r="J359" s="2"/>
      <c r="K359" s="2"/>
      <c r="L359" s="2"/>
      <c r="M359" s="2"/>
      <c r="N359" s="2"/>
      <c r="O359" s="2"/>
      <c r="P359" s="2"/>
      <c r="Q359" s="2"/>
      <c r="R359" s="2"/>
      <c r="S359" s="2"/>
      <c r="T359" s="2"/>
      <c r="U359" s="2"/>
      <c r="V359" s="2"/>
      <c r="W359" s="2"/>
      <c r="X359" s="2"/>
      <c r="Y359" s="2"/>
      <c r="Z359" s="2"/>
      <c r="AB359" s="2"/>
    </row>
    <row r="360" ht="15.75" customHeight="1">
      <c r="A360" s="2"/>
      <c r="B360" s="2"/>
      <c r="C360" s="23"/>
      <c r="D360" s="23"/>
      <c r="E360" s="2"/>
      <c r="F360" s="2"/>
      <c r="G360" s="2"/>
      <c r="H360" s="2"/>
      <c r="I360" s="2"/>
      <c r="J360" s="2"/>
      <c r="K360" s="2"/>
      <c r="L360" s="2"/>
      <c r="M360" s="2"/>
      <c r="N360" s="2"/>
      <c r="O360" s="2"/>
      <c r="P360" s="2"/>
      <c r="Q360" s="2"/>
      <c r="R360" s="2"/>
      <c r="S360" s="2"/>
      <c r="T360" s="2"/>
      <c r="U360" s="2"/>
      <c r="V360" s="2"/>
      <c r="W360" s="2"/>
      <c r="X360" s="2"/>
      <c r="Y360" s="2"/>
      <c r="Z360" s="2"/>
      <c r="AB360" s="2"/>
    </row>
    <row r="361" ht="15.75" customHeight="1">
      <c r="A361" s="2"/>
      <c r="B361" s="2"/>
      <c r="C361" s="23"/>
      <c r="D361" s="23"/>
      <c r="E361" s="2"/>
      <c r="F361" s="2"/>
      <c r="G361" s="2"/>
      <c r="H361" s="2"/>
      <c r="I361" s="2"/>
      <c r="J361" s="2"/>
      <c r="K361" s="2"/>
      <c r="L361" s="2"/>
      <c r="M361" s="2"/>
      <c r="N361" s="2"/>
      <c r="O361" s="2"/>
      <c r="P361" s="2"/>
      <c r="Q361" s="2"/>
      <c r="R361" s="2"/>
      <c r="S361" s="2"/>
      <c r="T361" s="2"/>
      <c r="U361" s="2"/>
      <c r="V361" s="2"/>
      <c r="W361" s="2"/>
      <c r="X361" s="2"/>
      <c r="Y361" s="2"/>
      <c r="Z361" s="2"/>
      <c r="AB361" s="2"/>
    </row>
    <row r="362" ht="15.75" customHeight="1">
      <c r="A362" s="2"/>
      <c r="B362" s="2"/>
      <c r="C362" s="23"/>
      <c r="D362" s="23"/>
      <c r="E362" s="2"/>
      <c r="F362" s="2"/>
      <c r="G362" s="2"/>
      <c r="H362" s="2"/>
      <c r="I362" s="2"/>
      <c r="J362" s="2"/>
      <c r="K362" s="2"/>
      <c r="L362" s="2"/>
      <c r="M362" s="2"/>
      <c r="N362" s="2"/>
      <c r="O362" s="2"/>
      <c r="P362" s="2"/>
      <c r="Q362" s="2"/>
      <c r="R362" s="2"/>
      <c r="S362" s="2"/>
      <c r="T362" s="2"/>
      <c r="U362" s="2"/>
      <c r="V362" s="2"/>
      <c r="W362" s="2"/>
      <c r="X362" s="2"/>
      <c r="Y362" s="2"/>
      <c r="Z362" s="2"/>
      <c r="AB362" s="2"/>
    </row>
    <row r="363" ht="15.75" customHeight="1">
      <c r="A363" s="2"/>
      <c r="B363" s="2"/>
      <c r="C363" s="23"/>
      <c r="D363" s="23"/>
      <c r="E363" s="2"/>
      <c r="F363" s="2"/>
      <c r="G363" s="2"/>
      <c r="H363" s="2"/>
      <c r="I363" s="2"/>
      <c r="J363" s="2"/>
      <c r="K363" s="2"/>
      <c r="L363" s="2"/>
      <c r="M363" s="2"/>
      <c r="N363" s="2"/>
      <c r="O363" s="2"/>
      <c r="P363" s="2"/>
      <c r="Q363" s="2"/>
      <c r="R363" s="2"/>
      <c r="S363" s="2"/>
      <c r="T363" s="2"/>
      <c r="U363" s="2"/>
      <c r="V363" s="2"/>
      <c r="W363" s="2"/>
      <c r="X363" s="2"/>
      <c r="Y363" s="2"/>
      <c r="Z363" s="2"/>
      <c r="AB363" s="2"/>
    </row>
    <row r="364" ht="15.75" customHeight="1">
      <c r="A364" s="2"/>
      <c r="B364" s="2"/>
      <c r="C364" s="23"/>
      <c r="D364" s="23"/>
      <c r="E364" s="2"/>
      <c r="F364" s="2"/>
      <c r="G364" s="2"/>
      <c r="H364" s="2"/>
      <c r="I364" s="2"/>
      <c r="J364" s="2"/>
      <c r="K364" s="2"/>
      <c r="L364" s="2"/>
      <c r="M364" s="2"/>
      <c r="N364" s="2"/>
      <c r="O364" s="2"/>
      <c r="P364" s="2"/>
      <c r="Q364" s="2"/>
      <c r="R364" s="2"/>
      <c r="S364" s="2"/>
      <c r="T364" s="2"/>
      <c r="U364" s="2"/>
      <c r="V364" s="2"/>
      <c r="W364" s="2"/>
      <c r="X364" s="2"/>
      <c r="Y364" s="2"/>
      <c r="Z364" s="2"/>
      <c r="AB364" s="2"/>
    </row>
    <row r="365" ht="15.75" customHeight="1">
      <c r="A365" s="2"/>
      <c r="B365" s="2"/>
      <c r="C365" s="23"/>
      <c r="D365" s="23"/>
      <c r="E365" s="2"/>
      <c r="F365" s="2"/>
      <c r="G365" s="2"/>
      <c r="H365" s="2"/>
      <c r="I365" s="2"/>
      <c r="J365" s="2"/>
      <c r="K365" s="2"/>
      <c r="L365" s="2"/>
      <c r="M365" s="2"/>
      <c r="N365" s="2"/>
      <c r="O365" s="2"/>
      <c r="P365" s="2"/>
      <c r="Q365" s="2"/>
      <c r="R365" s="2"/>
      <c r="S365" s="2"/>
      <c r="T365" s="2"/>
      <c r="U365" s="2"/>
      <c r="V365" s="2"/>
      <c r="W365" s="2"/>
      <c r="X365" s="2"/>
      <c r="Y365" s="2"/>
      <c r="Z365" s="2"/>
      <c r="AB365" s="2"/>
    </row>
    <row r="366" ht="15.75" customHeight="1">
      <c r="A366" s="2"/>
      <c r="B366" s="2"/>
      <c r="C366" s="23"/>
      <c r="D366" s="23"/>
      <c r="E366" s="2"/>
      <c r="F366" s="2"/>
      <c r="G366" s="2"/>
      <c r="H366" s="2"/>
      <c r="I366" s="2"/>
      <c r="J366" s="2"/>
      <c r="K366" s="2"/>
      <c r="L366" s="2"/>
      <c r="M366" s="2"/>
      <c r="N366" s="2"/>
      <c r="O366" s="2"/>
      <c r="P366" s="2"/>
      <c r="Q366" s="2"/>
      <c r="R366" s="2"/>
      <c r="S366" s="2"/>
      <c r="T366" s="2"/>
      <c r="U366" s="2"/>
      <c r="V366" s="2"/>
      <c r="W366" s="2"/>
      <c r="X366" s="2"/>
      <c r="Y366" s="2"/>
      <c r="Z366" s="2"/>
      <c r="AB366" s="2"/>
    </row>
    <row r="367" ht="15.75" customHeight="1">
      <c r="A367" s="2"/>
      <c r="B367" s="2"/>
      <c r="C367" s="23"/>
      <c r="D367" s="23"/>
      <c r="E367" s="2"/>
      <c r="F367" s="2"/>
      <c r="G367" s="2"/>
      <c r="H367" s="2"/>
      <c r="I367" s="2"/>
      <c r="J367" s="2"/>
      <c r="K367" s="2"/>
      <c r="L367" s="2"/>
      <c r="M367" s="2"/>
      <c r="N367" s="2"/>
      <c r="O367" s="2"/>
      <c r="P367" s="2"/>
      <c r="Q367" s="2"/>
      <c r="R367" s="2"/>
      <c r="S367" s="2"/>
      <c r="T367" s="2"/>
      <c r="U367" s="2"/>
      <c r="V367" s="2"/>
      <c r="W367" s="2"/>
      <c r="X367" s="2"/>
      <c r="Y367" s="2"/>
      <c r="Z367" s="2"/>
      <c r="AB367" s="2"/>
    </row>
    <row r="368" ht="15.75" customHeight="1">
      <c r="A368" s="2"/>
      <c r="B368" s="2"/>
      <c r="C368" s="23"/>
      <c r="D368" s="23"/>
      <c r="E368" s="2"/>
      <c r="F368" s="2"/>
      <c r="G368" s="2"/>
      <c r="H368" s="2"/>
      <c r="I368" s="2"/>
      <c r="J368" s="2"/>
      <c r="K368" s="2"/>
      <c r="L368" s="2"/>
      <c r="M368" s="2"/>
      <c r="N368" s="2"/>
      <c r="O368" s="2"/>
      <c r="P368" s="2"/>
      <c r="Q368" s="2"/>
      <c r="R368" s="2"/>
      <c r="S368" s="2"/>
      <c r="T368" s="2"/>
      <c r="U368" s="2"/>
      <c r="V368" s="2"/>
      <c r="W368" s="2"/>
      <c r="X368" s="2"/>
      <c r="Y368" s="2"/>
      <c r="Z368" s="2"/>
      <c r="AB368" s="2"/>
    </row>
    <row r="369" ht="15.75" customHeight="1">
      <c r="A369" s="2"/>
      <c r="B369" s="2"/>
      <c r="C369" s="23"/>
      <c r="D369" s="23"/>
      <c r="E369" s="2"/>
      <c r="F369" s="2"/>
      <c r="G369" s="2"/>
      <c r="H369" s="2"/>
      <c r="I369" s="2"/>
      <c r="J369" s="2"/>
      <c r="K369" s="2"/>
      <c r="L369" s="2"/>
      <c r="M369" s="2"/>
      <c r="N369" s="2"/>
      <c r="O369" s="2"/>
      <c r="P369" s="2"/>
      <c r="Q369" s="2"/>
      <c r="R369" s="2"/>
      <c r="S369" s="2"/>
      <c r="T369" s="2"/>
      <c r="U369" s="2"/>
      <c r="V369" s="2"/>
      <c r="W369" s="2"/>
      <c r="X369" s="2"/>
      <c r="Y369" s="2"/>
      <c r="Z369" s="2"/>
      <c r="AB369" s="2"/>
    </row>
    <row r="370" ht="15.75" customHeight="1">
      <c r="A370" s="2"/>
      <c r="B370" s="2"/>
      <c r="C370" s="23"/>
      <c r="D370" s="23"/>
      <c r="E370" s="2"/>
      <c r="F370" s="2"/>
      <c r="G370" s="2"/>
      <c r="H370" s="2"/>
      <c r="I370" s="2"/>
      <c r="J370" s="2"/>
      <c r="K370" s="2"/>
      <c r="L370" s="2"/>
      <c r="M370" s="2"/>
      <c r="N370" s="2"/>
      <c r="O370" s="2"/>
      <c r="P370" s="2"/>
      <c r="Q370" s="2"/>
      <c r="R370" s="2"/>
      <c r="S370" s="2"/>
      <c r="T370" s="2"/>
      <c r="U370" s="2"/>
      <c r="V370" s="2"/>
      <c r="W370" s="2"/>
      <c r="X370" s="2"/>
      <c r="Y370" s="2"/>
      <c r="Z370" s="2"/>
      <c r="AB370" s="2"/>
    </row>
    <row r="371" ht="15.75" customHeight="1">
      <c r="A371" s="2"/>
      <c r="B371" s="2"/>
      <c r="C371" s="23"/>
      <c r="D371" s="23"/>
      <c r="E371" s="2"/>
      <c r="F371" s="2"/>
      <c r="G371" s="2"/>
      <c r="H371" s="2"/>
      <c r="I371" s="2"/>
      <c r="J371" s="2"/>
      <c r="K371" s="2"/>
      <c r="L371" s="2"/>
      <c r="M371" s="2"/>
      <c r="N371" s="2"/>
      <c r="O371" s="2"/>
      <c r="P371" s="2"/>
      <c r="Q371" s="2"/>
      <c r="R371" s="2"/>
      <c r="S371" s="2"/>
      <c r="T371" s="2"/>
      <c r="U371" s="2"/>
      <c r="V371" s="2"/>
      <c r="W371" s="2"/>
      <c r="X371" s="2"/>
      <c r="Y371" s="2"/>
      <c r="Z371" s="2"/>
      <c r="AB371" s="2"/>
    </row>
    <row r="372" ht="15.75" customHeight="1">
      <c r="A372" s="2"/>
      <c r="B372" s="2"/>
      <c r="C372" s="23"/>
      <c r="D372" s="23"/>
      <c r="E372" s="2"/>
      <c r="F372" s="2"/>
      <c r="G372" s="2"/>
      <c r="H372" s="2"/>
      <c r="I372" s="2"/>
      <c r="J372" s="2"/>
      <c r="K372" s="2"/>
      <c r="L372" s="2"/>
      <c r="M372" s="2"/>
      <c r="N372" s="2"/>
      <c r="O372" s="2"/>
      <c r="P372" s="2"/>
      <c r="Q372" s="2"/>
      <c r="R372" s="2"/>
      <c r="S372" s="2"/>
      <c r="T372" s="2"/>
      <c r="U372" s="2"/>
      <c r="V372" s="2"/>
      <c r="W372" s="2"/>
      <c r="X372" s="2"/>
      <c r="Y372" s="2"/>
      <c r="Z372" s="2"/>
      <c r="AB372" s="2"/>
    </row>
    <row r="373" ht="15.75" customHeight="1">
      <c r="A373" s="2"/>
      <c r="B373" s="2"/>
      <c r="C373" s="23"/>
      <c r="D373" s="23"/>
      <c r="E373" s="2"/>
      <c r="F373" s="2"/>
      <c r="G373" s="2"/>
      <c r="H373" s="2"/>
      <c r="I373" s="2"/>
      <c r="J373" s="2"/>
      <c r="K373" s="2"/>
      <c r="L373" s="2"/>
      <c r="M373" s="2"/>
      <c r="N373" s="2"/>
      <c r="O373" s="2"/>
      <c r="P373" s="2"/>
      <c r="Q373" s="2"/>
      <c r="R373" s="2"/>
      <c r="S373" s="2"/>
      <c r="T373" s="2"/>
      <c r="U373" s="2"/>
      <c r="V373" s="2"/>
      <c r="W373" s="2"/>
      <c r="X373" s="2"/>
      <c r="Y373" s="2"/>
      <c r="Z373" s="2"/>
      <c r="AB373" s="2"/>
    </row>
    <row r="374" ht="15.75" customHeight="1">
      <c r="A374" s="2"/>
      <c r="B374" s="2"/>
      <c r="C374" s="23"/>
      <c r="D374" s="23"/>
      <c r="E374" s="2"/>
      <c r="F374" s="2"/>
      <c r="G374" s="2"/>
      <c r="H374" s="2"/>
      <c r="I374" s="2"/>
      <c r="J374" s="2"/>
      <c r="K374" s="2"/>
      <c r="L374" s="2"/>
      <c r="M374" s="2"/>
      <c r="N374" s="2"/>
      <c r="O374" s="2"/>
      <c r="P374" s="2"/>
      <c r="Q374" s="2"/>
      <c r="R374" s="2"/>
      <c r="S374" s="2"/>
      <c r="T374" s="2"/>
      <c r="U374" s="2"/>
      <c r="V374" s="2"/>
      <c r="W374" s="2"/>
      <c r="X374" s="2"/>
      <c r="Y374" s="2"/>
      <c r="Z374" s="2"/>
      <c r="AB374" s="2"/>
    </row>
    <row r="375" ht="15.75" customHeight="1">
      <c r="A375" s="2"/>
      <c r="B375" s="2"/>
      <c r="C375" s="23"/>
      <c r="D375" s="23"/>
      <c r="E375" s="2"/>
      <c r="F375" s="2"/>
      <c r="G375" s="2"/>
      <c r="H375" s="2"/>
      <c r="I375" s="2"/>
      <c r="J375" s="2"/>
      <c r="K375" s="2"/>
      <c r="L375" s="2"/>
      <c r="M375" s="2"/>
      <c r="N375" s="2"/>
      <c r="O375" s="2"/>
      <c r="P375" s="2"/>
      <c r="Q375" s="2"/>
      <c r="R375" s="2"/>
      <c r="S375" s="2"/>
      <c r="T375" s="2"/>
      <c r="U375" s="2"/>
      <c r="V375" s="2"/>
      <c r="W375" s="2"/>
      <c r="X375" s="2"/>
      <c r="Y375" s="2"/>
      <c r="Z375" s="2"/>
      <c r="AB375" s="2"/>
    </row>
    <row r="376" ht="15.75" customHeight="1">
      <c r="A376" s="2"/>
      <c r="B376" s="2"/>
      <c r="C376" s="23"/>
      <c r="D376" s="23"/>
      <c r="E376" s="2"/>
      <c r="F376" s="2"/>
      <c r="G376" s="2"/>
      <c r="H376" s="2"/>
      <c r="I376" s="2"/>
      <c r="J376" s="2"/>
      <c r="K376" s="2"/>
      <c r="L376" s="2"/>
      <c r="M376" s="2"/>
      <c r="N376" s="2"/>
      <c r="O376" s="2"/>
      <c r="P376" s="2"/>
      <c r="Q376" s="2"/>
      <c r="R376" s="2"/>
      <c r="S376" s="2"/>
      <c r="T376" s="2"/>
      <c r="U376" s="2"/>
      <c r="V376" s="2"/>
      <c r="W376" s="2"/>
      <c r="X376" s="2"/>
      <c r="Y376" s="2"/>
      <c r="Z376" s="2"/>
      <c r="AB376" s="2"/>
    </row>
    <row r="377" ht="15.75" customHeight="1">
      <c r="A377" s="2"/>
      <c r="B377" s="2"/>
      <c r="C377" s="23"/>
      <c r="D377" s="23"/>
      <c r="E377" s="2"/>
      <c r="F377" s="2"/>
      <c r="G377" s="2"/>
      <c r="H377" s="2"/>
      <c r="I377" s="2"/>
      <c r="J377" s="2"/>
      <c r="K377" s="2"/>
      <c r="L377" s="2"/>
      <c r="M377" s="2"/>
      <c r="N377" s="2"/>
      <c r="O377" s="2"/>
      <c r="P377" s="2"/>
      <c r="Q377" s="2"/>
      <c r="R377" s="2"/>
      <c r="S377" s="2"/>
      <c r="T377" s="2"/>
      <c r="U377" s="2"/>
      <c r="V377" s="2"/>
      <c r="W377" s="2"/>
      <c r="X377" s="2"/>
      <c r="Y377" s="2"/>
      <c r="Z377" s="2"/>
      <c r="AB377" s="2"/>
    </row>
    <row r="378" ht="15.75" customHeight="1">
      <c r="A378" s="2"/>
      <c r="B378" s="2"/>
      <c r="C378" s="23"/>
      <c r="D378" s="23"/>
      <c r="E378" s="2"/>
      <c r="F378" s="2"/>
      <c r="G378" s="2"/>
      <c r="H378" s="2"/>
      <c r="I378" s="2"/>
      <c r="J378" s="2"/>
      <c r="K378" s="2"/>
      <c r="L378" s="2"/>
      <c r="M378" s="2"/>
      <c r="N378" s="2"/>
      <c r="O378" s="2"/>
      <c r="P378" s="2"/>
      <c r="Q378" s="2"/>
      <c r="R378" s="2"/>
      <c r="S378" s="2"/>
      <c r="T378" s="2"/>
      <c r="U378" s="2"/>
      <c r="V378" s="2"/>
      <c r="W378" s="2"/>
      <c r="X378" s="2"/>
      <c r="Y378" s="2"/>
      <c r="Z378" s="2"/>
      <c r="AB378" s="2"/>
    </row>
    <row r="379" ht="15.75" customHeight="1">
      <c r="A379" s="2"/>
      <c r="B379" s="2"/>
      <c r="C379" s="23"/>
      <c r="D379" s="23"/>
      <c r="E379" s="2"/>
      <c r="F379" s="2"/>
      <c r="G379" s="2"/>
      <c r="H379" s="2"/>
      <c r="I379" s="2"/>
      <c r="J379" s="2"/>
      <c r="K379" s="2"/>
      <c r="L379" s="2"/>
      <c r="M379" s="2"/>
      <c r="N379" s="2"/>
      <c r="O379" s="2"/>
      <c r="P379" s="2"/>
      <c r="Q379" s="2"/>
      <c r="R379" s="2"/>
      <c r="S379" s="2"/>
      <c r="T379" s="2"/>
      <c r="U379" s="2"/>
      <c r="V379" s="2"/>
      <c r="W379" s="2"/>
      <c r="X379" s="2"/>
      <c r="Y379" s="2"/>
      <c r="Z379" s="2"/>
      <c r="AB379" s="2"/>
    </row>
    <row r="380" ht="15.75" customHeight="1">
      <c r="A380" s="2"/>
      <c r="B380" s="2"/>
      <c r="C380" s="23"/>
      <c r="D380" s="23"/>
      <c r="E380" s="2"/>
      <c r="F380" s="2"/>
      <c r="G380" s="2"/>
      <c r="H380" s="2"/>
      <c r="I380" s="2"/>
      <c r="J380" s="2"/>
      <c r="K380" s="2"/>
      <c r="L380" s="2"/>
      <c r="M380" s="2"/>
      <c r="N380" s="2"/>
      <c r="O380" s="2"/>
      <c r="P380" s="2"/>
      <c r="Q380" s="2"/>
      <c r="R380" s="2"/>
      <c r="S380" s="2"/>
      <c r="T380" s="2"/>
      <c r="U380" s="2"/>
      <c r="V380" s="2"/>
      <c r="W380" s="2"/>
      <c r="X380" s="2"/>
      <c r="Y380" s="2"/>
      <c r="Z380" s="2"/>
      <c r="AB380" s="2"/>
    </row>
    <row r="381" ht="15.75" customHeight="1">
      <c r="A381" s="2"/>
      <c r="B381" s="2"/>
      <c r="C381" s="23"/>
      <c r="D381" s="23"/>
      <c r="E381" s="2"/>
      <c r="F381" s="2"/>
      <c r="G381" s="2"/>
      <c r="H381" s="2"/>
      <c r="I381" s="2"/>
      <c r="J381" s="2"/>
      <c r="K381" s="2"/>
      <c r="L381" s="2"/>
      <c r="M381" s="2"/>
      <c r="N381" s="2"/>
      <c r="O381" s="2"/>
      <c r="P381" s="2"/>
      <c r="Q381" s="2"/>
      <c r="R381" s="2"/>
      <c r="S381" s="2"/>
      <c r="T381" s="2"/>
      <c r="U381" s="2"/>
      <c r="V381" s="2"/>
      <c r="W381" s="2"/>
      <c r="X381" s="2"/>
      <c r="Y381" s="2"/>
      <c r="Z381" s="2"/>
      <c r="AB381" s="2"/>
    </row>
    <row r="382" ht="15.75" customHeight="1">
      <c r="A382" s="2"/>
      <c r="B382" s="2"/>
      <c r="C382" s="23"/>
      <c r="D382" s="23"/>
      <c r="E382" s="2"/>
      <c r="F382" s="2"/>
      <c r="G382" s="2"/>
      <c r="H382" s="2"/>
      <c r="I382" s="2"/>
      <c r="J382" s="2"/>
      <c r="K382" s="2"/>
      <c r="L382" s="2"/>
      <c r="M382" s="2"/>
      <c r="N382" s="2"/>
      <c r="O382" s="2"/>
      <c r="P382" s="2"/>
      <c r="Q382" s="2"/>
      <c r="R382" s="2"/>
      <c r="S382" s="2"/>
      <c r="T382" s="2"/>
      <c r="U382" s="2"/>
      <c r="V382" s="2"/>
      <c r="W382" s="2"/>
      <c r="X382" s="2"/>
      <c r="Y382" s="2"/>
      <c r="Z382" s="2"/>
      <c r="AB382" s="2"/>
    </row>
    <row r="383" ht="15.75" customHeight="1">
      <c r="A383" s="2"/>
      <c r="B383" s="2"/>
      <c r="C383" s="23"/>
      <c r="D383" s="23"/>
      <c r="E383" s="2"/>
      <c r="F383" s="2"/>
      <c r="G383" s="2"/>
      <c r="H383" s="2"/>
      <c r="I383" s="2"/>
      <c r="J383" s="2"/>
      <c r="K383" s="2"/>
      <c r="L383" s="2"/>
      <c r="M383" s="2"/>
      <c r="N383" s="2"/>
      <c r="O383" s="2"/>
      <c r="P383" s="2"/>
      <c r="Q383" s="2"/>
      <c r="R383" s="2"/>
      <c r="S383" s="2"/>
      <c r="T383" s="2"/>
      <c r="U383" s="2"/>
      <c r="V383" s="2"/>
      <c r="W383" s="2"/>
      <c r="X383" s="2"/>
      <c r="Y383" s="2"/>
      <c r="Z383" s="2"/>
      <c r="AB383" s="2"/>
    </row>
    <row r="384" ht="15.75" customHeight="1">
      <c r="A384" s="2"/>
      <c r="B384" s="2"/>
      <c r="C384" s="23"/>
      <c r="D384" s="23"/>
      <c r="E384" s="2"/>
      <c r="F384" s="2"/>
      <c r="G384" s="2"/>
      <c r="H384" s="2"/>
      <c r="I384" s="2"/>
      <c r="J384" s="2"/>
      <c r="K384" s="2"/>
      <c r="L384" s="2"/>
      <c r="M384" s="2"/>
      <c r="N384" s="2"/>
      <c r="O384" s="2"/>
      <c r="P384" s="2"/>
      <c r="Q384" s="2"/>
      <c r="R384" s="2"/>
      <c r="S384" s="2"/>
      <c r="T384" s="2"/>
      <c r="U384" s="2"/>
      <c r="V384" s="2"/>
      <c r="W384" s="2"/>
      <c r="X384" s="2"/>
      <c r="Y384" s="2"/>
      <c r="Z384" s="2"/>
      <c r="AB384" s="2"/>
    </row>
    <row r="385" ht="15.75" customHeight="1">
      <c r="A385" s="2"/>
      <c r="B385" s="2"/>
      <c r="C385" s="23"/>
      <c r="D385" s="23"/>
      <c r="E385" s="2"/>
      <c r="F385" s="2"/>
      <c r="G385" s="2"/>
      <c r="H385" s="2"/>
      <c r="I385" s="2"/>
      <c r="J385" s="2"/>
      <c r="K385" s="2"/>
      <c r="L385" s="2"/>
      <c r="M385" s="2"/>
      <c r="N385" s="2"/>
      <c r="O385" s="2"/>
      <c r="P385" s="2"/>
      <c r="Q385" s="2"/>
      <c r="R385" s="2"/>
      <c r="S385" s="2"/>
      <c r="T385" s="2"/>
      <c r="U385" s="2"/>
      <c r="V385" s="2"/>
      <c r="W385" s="2"/>
      <c r="X385" s="2"/>
      <c r="Y385" s="2"/>
      <c r="Z385" s="2"/>
      <c r="AB385" s="2"/>
    </row>
    <row r="386" ht="15.75" customHeight="1">
      <c r="A386" s="2"/>
      <c r="B386" s="2"/>
      <c r="C386" s="23"/>
      <c r="D386" s="23"/>
      <c r="E386" s="2"/>
      <c r="F386" s="2"/>
      <c r="G386" s="2"/>
      <c r="H386" s="2"/>
      <c r="I386" s="2"/>
      <c r="J386" s="2"/>
      <c r="K386" s="2"/>
      <c r="L386" s="2"/>
      <c r="M386" s="2"/>
      <c r="N386" s="2"/>
      <c r="O386" s="2"/>
      <c r="P386" s="2"/>
      <c r="Q386" s="2"/>
      <c r="R386" s="2"/>
      <c r="S386" s="2"/>
      <c r="T386" s="2"/>
      <c r="U386" s="2"/>
      <c r="V386" s="2"/>
      <c r="W386" s="2"/>
      <c r="X386" s="2"/>
      <c r="Y386" s="2"/>
      <c r="Z386" s="2"/>
      <c r="AB386" s="2"/>
    </row>
    <row r="387" ht="15.75" customHeight="1">
      <c r="A387" s="2"/>
      <c r="B387" s="2"/>
      <c r="C387" s="23"/>
      <c r="D387" s="23"/>
      <c r="E387" s="2"/>
      <c r="F387" s="2"/>
      <c r="G387" s="2"/>
      <c r="H387" s="2"/>
      <c r="I387" s="2"/>
      <c r="J387" s="2"/>
      <c r="K387" s="2"/>
      <c r="L387" s="2"/>
      <c r="M387" s="2"/>
      <c r="N387" s="2"/>
      <c r="O387" s="2"/>
      <c r="P387" s="2"/>
      <c r="Q387" s="2"/>
      <c r="R387" s="2"/>
      <c r="S387" s="2"/>
      <c r="T387" s="2"/>
      <c r="U387" s="2"/>
      <c r="V387" s="2"/>
      <c r="W387" s="2"/>
      <c r="X387" s="2"/>
      <c r="Y387" s="2"/>
      <c r="Z387" s="2"/>
      <c r="AB387" s="2"/>
    </row>
    <row r="388" ht="15.75" customHeight="1">
      <c r="A388" s="2"/>
      <c r="B388" s="2"/>
      <c r="C388" s="23"/>
      <c r="D388" s="23"/>
      <c r="E388" s="2"/>
      <c r="F388" s="2"/>
      <c r="G388" s="2"/>
      <c r="H388" s="2"/>
      <c r="I388" s="2"/>
      <c r="J388" s="2"/>
      <c r="K388" s="2"/>
      <c r="L388" s="2"/>
      <c r="M388" s="2"/>
      <c r="N388" s="2"/>
      <c r="O388" s="2"/>
      <c r="P388" s="2"/>
      <c r="Q388" s="2"/>
      <c r="R388" s="2"/>
      <c r="S388" s="2"/>
      <c r="T388" s="2"/>
      <c r="U388" s="2"/>
      <c r="V388" s="2"/>
      <c r="W388" s="2"/>
      <c r="X388" s="2"/>
      <c r="Y388" s="2"/>
      <c r="Z388" s="2"/>
      <c r="AB388" s="2"/>
    </row>
    <row r="389" ht="15.75" customHeight="1">
      <c r="A389" s="2"/>
      <c r="B389" s="2"/>
      <c r="C389" s="23"/>
      <c r="D389" s="23"/>
      <c r="E389" s="2"/>
      <c r="F389" s="2"/>
      <c r="G389" s="2"/>
      <c r="H389" s="2"/>
      <c r="I389" s="2"/>
      <c r="J389" s="2"/>
      <c r="K389" s="2"/>
      <c r="L389" s="2"/>
      <c r="M389" s="2"/>
      <c r="N389" s="2"/>
      <c r="O389" s="2"/>
      <c r="P389" s="2"/>
      <c r="Q389" s="2"/>
      <c r="R389" s="2"/>
      <c r="S389" s="2"/>
      <c r="T389" s="2"/>
      <c r="U389" s="2"/>
      <c r="V389" s="2"/>
      <c r="W389" s="2"/>
      <c r="X389" s="2"/>
      <c r="Y389" s="2"/>
      <c r="Z389" s="2"/>
      <c r="AB389" s="2"/>
    </row>
    <row r="390" ht="15.75" customHeight="1">
      <c r="A390" s="2"/>
      <c r="B390" s="2"/>
      <c r="C390" s="23"/>
      <c r="D390" s="23"/>
      <c r="E390" s="2"/>
      <c r="F390" s="2"/>
      <c r="G390" s="2"/>
      <c r="H390" s="2"/>
      <c r="I390" s="2"/>
      <c r="J390" s="2"/>
      <c r="K390" s="2"/>
      <c r="L390" s="2"/>
      <c r="M390" s="2"/>
      <c r="N390" s="2"/>
      <c r="O390" s="2"/>
      <c r="P390" s="2"/>
      <c r="Q390" s="2"/>
      <c r="R390" s="2"/>
      <c r="S390" s="2"/>
      <c r="T390" s="2"/>
      <c r="U390" s="2"/>
      <c r="V390" s="2"/>
      <c r="W390" s="2"/>
      <c r="X390" s="2"/>
      <c r="Y390" s="2"/>
      <c r="Z390" s="2"/>
      <c r="AB390" s="2"/>
    </row>
    <row r="391" ht="15.75" customHeight="1">
      <c r="A391" s="2"/>
      <c r="B391" s="2"/>
      <c r="C391" s="23"/>
      <c r="D391" s="23"/>
      <c r="E391" s="2"/>
      <c r="F391" s="2"/>
      <c r="G391" s="2"/>
      <c r="H391" s="2"/>
      <c r="I391" s="2"/>
      <c r="J391" s="2"/>
      <c r="K391" s="2"/>
      <c r="L391" s="2"/>
      <c r="M391" s="2"/>
      <c r="N391" s="2"/>
      <c r="O391" s="2"/>
      <c r="P391" s="2"/>
      <c r="Q391" s="2"/>
      <c r="R391" s="2"/>
      <c r="S391" s="2"/>
      <c r="T391" s="2"/>
      <c r="U391" s="2"/>
      <c r="V391" s="2"/>
      <c r="W391" s="2"/>
      <c r="X391" s="2"/>
      <c r="Y391" s="2"/>
      <c r="Z391" s="2"/>
      <c r="AB391" s="2"/>
    </row>
    <row r="392" ht="15.75" customHeight="1">
      <c r="A392" s="2"/>
      <c r="B392" s="2"/>
      <c r="C392" s="23"/>
      <c r="D392" s="23"/>
      <c r="E392" s="2"/>
      <c r="F392" s="2"/>
      <c r="G392" s="2"/>
      <c r="H392" s="2"/>
      <c r="I392" s="2"/>
      <c r="J392" s="2"/>
      <c r="K392" s="2"/>
      <c r="L392" s="2"/>
      <c r="M392" s="2"/>
      <c r="N392" s="2"/>
      <c r="O392" s="2"/>
      <c r="P392" s="2"/>
      <c r="Q392" s="2"/>
      <c r="R392" s="2"/>
      <c r="S392" s="2"/>
      <c r="T392" s="2"/>
      <c r="U392" s="2"/>
      <c r="V392" s="2"/>
      <c r="W392" s="2"/>
      <c r="X392" s="2"/>
      <c r="Y392" s="2"/>
      <c r="Z392" s="2"/>
      <c r="AB392" s="2"/>
    </row>
    <row r="393" ht="15.75" customHeight="1">
      <c r="A393" s="2"/>
      <c r="B393" s="2"/>
      <c r="C393" s="23"/>
      <c r="D393" s="23"/>
      <c r="E393" s="2"/>
      <c r="F393" s="2"/>
      <c r="G393" s="2"/>
      <c r="H393" s="2"/>
      <c r="I393" s="2"/>
      <c r="J393" s="2"/>
      <c r="K393" s="2"/>
      <c r="L393" s="2"/>
      <c r="M393" s="2"/>
      <c r="N393" s="2"/>
      <c r="O393" s="2"/>
      <c r="P393" s="2"/>
      <c r="Q393" s="2"/>
      <c r="R393" s="2"/>
      <c r="S393" s="2"/>
      <c r="T393" s="2"/>
      <c r="U393" s="2"/>
      <c r="V393" s="2"/>
      <c r="W393" s="2"/>
      <c r="X393" s="2"/>
      <c r="Y393" s="2"/>
      <c r="Z393" s="2"/>
      <c r="AB393" s="2"/>
    </row>
    <row r="394" ht="15.75" customHeight="1">
      <c r="A394" s="2"/>
      <c r="B394" s="2"/>
      <c r="C394" s="23"/>
      <c r="D394" s="23"/>
      <c r="E394" s="2"/>
      <c r="F394" s="2"/>
      <c r="G394" s="2"/>
      <c r="H394" s="2"/>
      <c r="I394" s="2"/>
      <c r="J394" s="2"/>
      <c r="K394" s="2"/>
      <c r="L394" s="2"/>
      <c r="M394" s="2"/>
      <c r="N394" s="2"/>
      <c r="O394" s="2"/>
      <c r="P394" s="2"/>
      <c r="Q394" s="2"/>
      <c r="R394" s="2"/>
      <c r="S394" s="2"/>
      <c r="T394" s="2"/>
      <c r="U394" s="2"/>
      <c r="V394" s="2"/>
      <c r="W394" s="2"/>
      <c r="X394" s="2"/>
      <c r="Y394" s="2"/>
      <c r="Z394" s="2"/>
      <c r="AB394" s="2"/>
    </row>
    <row r="395" ht="15.75" customHeight="1">
      <c r="A395" s="2"/>
      <c r="B395" s="2"/>
      <c r="C395" s="23"/>
      <c r="D395" s="23"/>
      <c r="E395" s="2"/>
      <c r="F395" s="2"/>
      <c r="G395" s="2"/>
      <c r="H395" s="2"/>
      <c r="I395" s="2"/>
      <c r="J395" s="2"/>
      <c r="K395" s="2"/>
      <c r="L395" s="2"/>
      <c r="M395" s="2"/>
      <c r="N395" s="2"/>
      <c r="O395" s="2"/>
      <c r="P395" s="2"/>
      <c r="Q395" s="2"/>
      <c r="R395" s="2"/>
      <c r="S395" s="2"/>
      <c r="T395" s="2"/>
      <c r="U395" s="2"/>
      <c r="V395" s="2"/>
      <c r="W395" s="2"/>
      <c r="X395" s="2"/>
      <c r="Y395" s="2"/>
      <c r="Z395" s="2"/>
      <c r="AB395" s="2"/>
    </row>
    <row r="396" ht="15.75" customHeight="1">
      <c r="A396" s="2"/>
      <c r="B396" s="2"/>
      <c r="C396" s="23"/>
      <c r="D396" s="23"/>
      <c r="E396" s="2"/>
      <c r="F396" s="2"/>
      <c r="G396" s="2"/>
      <c r="H396" s="2"/>
      <c r="I396" s="2"/>
      <c r="J396" s="2"/>
      <c r="K396" s="2"/>
      <c r="L396" s="2"/>
      <c r="M396" s="2"/>
      <c r="N396" s="2"/>
      <c r="O396" s="2"/>
      <c r="P396" s="2"/>
      <c r="Q396" s="2"/>
      <c r="R396" s="2"/>
      <c r="S396" s="2"/>
      <c r="T396" s="2"/>
      <c r="U396" s="2"/>
      <c r="V396" s="2"/>
      <c r="W396" s="2"/>
      <c r="X396" s="2"/>
      <c r="Y396" s="2"/>
      <c r="Z396" s="2"/>
      <c r="AB396" s="2"/>
    </row>
    <row r="397" ht="15.75" customHeight="1">
      <c r="A397" s="2"/>
      <c r="B397" s="2"/>
      <c r="C397" s="23"/>
      <c r="D397" s="23"/>
      <c r="E397" s="2"/>
      <c r="F397" s="2"/>
      <c r="G397" s="2"/>
      <c r="H397" s="2"/>
      <c r="I397" s="2"/>
      <c r="J397" s="2"/>
      <c r="K397" s="2"/>
      <c r="L397" s="2"/>
      <c r="M397" s="2"/>
      <c r="N397" s="2"/>
      <c r="O397" s="2"/>
      <c r="P397" s="2"/>
      <c r="Q397" s="2"/>
      <c r="R397" s="2"/>
      <c r="S397" s="2"/>
      <c r="T397" s="2"/>
      <c r="U397" s="2"/>
      <c r="V397" s="2"/>
      <c r="W397" s="2"/>
      <c r="X397" s="2"/>
      <c r="Y397" s="2"/>
      <c r="Z397" s="2"/>
      <c r="AB397" s="2"/>
    </row>
    <row r="398" ht="15.75" customHeight="1">
      <c r="A398" s="2"/>
      <c r="B398" s="2"/>
      <c r="C398" s="23"/>
      <c r="D398" s="23"/>
      <c r="E398" s="2"/>
      <c r="F398" s="2"/>
      <c r="G398" s="2"/>
      <c r="H398" s="2"/>
      <c r="I398" s="2"/>
      <c r="J398" s="2"/>
      <c r="K398" s="2"/>
      <c r="L398" s="2"/>
      <c r="M398" s="2"/>
      <c r="N398" s="2"/>
      <c r="O398" s="2"/>
      <c r="P398" s="2"/>
      <c r="Q398" s="2"/>
      <c r="R398" s="2"/>
      <c r="S398" s="2"/>
      <c r="T398" s="2"/>
      <c r="U398" s="2"/>
      <c r="V398" s="2"/>
      <c r="W398" s="2"/>
      <c r="X398" s="2"/>
      <c r="Y398" s="2"/>
      <c r="Z398" s="2"/>
      <c r="AB398" s="2"/>
    </row>
    <row r="399" ht="15.75" customHeight="1">
      <c r="A399" s="2"/>
      <c r="B399" s="2"/>
      <c r="C399" s="23"/>
      <c r="D399" s="23"/>
      <c r="E399" s="2"/>
      <c r="F399" s="2"/>
      <c r="G399" s="2"/>
      <c r="H399" s="2"/>
      <c r="I399" s="2"/>
      <c r="J399" s="2"/>
      <c r="K399" s="2"/>
      <c r="L399" s="2"/>
      <c r="M399" s="2"/>
      <c r="N399" s="2"/>
      <c r="O399" s="2"/>
      <c r="P399" s="2"/>
      <c r="Q399" s="2"/>
      <c r="R399" s="2"/>
      <c r="S399" s="2"/>
      <c r="T399" s="2"/>
      <c r="U399" s="2"/>
      <c r="V399" s="2"/>
      <c r="W399" s="2"/>
      <c r="X399" s="2"/>
      <c r="Y399" s="2"/>
      <c r="Z399" s="2"/>
      <c r="AB399" s="2"/>
    </row>
    <row r="400" ht="15.75" customHeight="1">
      <c r="A400" s="2"/>
      <c r="B400" s="2"/>
      <c r="C400" s="23"/>
      <c r="D400" s="23"/>
      <c r="E400" s="2"/>
      <c r="F400" s="2"/>
      <c r="G400" s="2"/>
      <c r="H400" s="2"/>
      <c r="I400" s="2"/>
      <c r="J400" s="2"/>
      <c r="K400" s="2"/>
      <c r="L400" s="2"/>
      <c r="M400" s="2"/>
      <c r="N400" s="2"/>
      <c r="O400" s="2"/>
      <c r="P400" s="2"/>
      <c r="Q400" s="2"/>
      <c r="R400" s="2"/>
      <c r="S400" s="2"/>
      <c r="T400" s="2"/>
      <c r="U400" s="2"/>
      <c r="V400" s="2"/>
      <c r="W400" s="2"/>
      <c r="X400" s="2"/>
      <c r="Y400" s="2"/>
      <c r="Z400" s="2"/>
      <c r="AB400" s="2"/>
    </row>
    <row r="401" ht="15.75" customHeight="1">
      <c r="A401" s="2"/>
      <c r="B401" s="2"/>
      <c r="C401" s="23"/>
      <c r="D401" s="23"/>
      <c r="E401" s="2"/>
      <c r="F401" s="2"/>
      <c r="G401" s="2"/>
      <c r="H401" s="2"/>
      <c r="I401" s="2"/>
      <c r="J401" s="2"/>
      <c r="K401" s="2"/>
      <c r="L401" s="2"/>
      <c r="M401" s="2"/>
      <c r="N401" s="2"/>
      <c r="O401" s="2"/>
      <c r="P401" s="2"/>
      <c r="Q401" s="2"/>
      <c r="R401" s="2"/>
      <c r="S401" s="2"/>
      <c r="T401" s="2"/>
      <c r="U401" s="2"/>
      <c r="V401" s="2"/>
      <c r="W401" s="2"/>
      <c r="X401" s="2"/>
      <c r="Y401" s="2"/>
      <c r="Z401" s="2"/>
      <c r="AB401" s="2"/>
    </row>
    <row r="402" ht="15.75" customHeight="1">
      <c r="A402" s="2"/>
      <c r="B402" s="2"/>
      <c r="C402" s="23"/>
      <c r="D402" s="23"/>
      <c r="E402" s="2"/>
      <c r="F402" s="2"/>
      <c r="G402" s="2"/>
      <c r="H402" s="2"/>
      <c r="I402" s="2"/>
      <c r="J402" s="2"/>
      <c r="K402" s="2"/>
      <c r="L402" s="2"/>
      <c r="M402" s="2"/>
      <c r="N402" s="2"/>
      <c r="O402" s="2"/>
      <c r="P402" s="2"/>
      <c r="Q402" s="2"/>
      <c r="R402" s="2"/>
      <c r="S402" s="2"/>
      <c r="T402" s="2"/>
      <c r="U402" s="2"/>
      <c r="V402" s="2"/>
      <c r="W402" s="2"/>
      <c r="X402" s="2"/>
      <c r="Y402" s="2"/>
      <c r="Z402" s="2"/>
      <c r="AB402" s="2"/>
    </row>
    <row r="403" ht="15.75" customHeight="1">
      <c r="A403" s="2"/>
      <c r="B403" s="2"/>
      <c r="C403" s="23"/>
      <c r="D403" s="23"/>
      <c r="E403" s="2"/>
      <c r="F403" s="2"/>
      <c r="G403" s="2"/>
      <c r="H403" s="2"/>
      <c r="I403" s="2"/>
      <c r="J403" s="2"/>
      <c r="K403" s="2"/>
      <c r="L403" s="2"/>
      <c r="M403" s="2"/>
      <c r="N403" s="2"/>
      <c r="O403" s="2"/>
      <c r="P403" s="2"/>
      <c r="Q403" s="2"/>
      <c r="R403" s="2"/>
      <c r="S403" s="2"/>
      <c r="T403" s="2"/>
      <c r="U403" s="2"/>
      <c r="V403" s="2"/>
      <c r="W403" s="2"/>
      <c r="X403" s="2"/>
      <c r="Y403" s="2"/>
      <c r="Z403" s="2"/>
      <c r="AB403" s="2"/>
    </row>
    <row r="404" ht="15.75" customHeight="1">
      <c r="A404" s="2"/>
      <c r="B404" s="2"/>
      <c r="C404" s="23"/>
      <c r="D404" s="23"/>
      <c r="E404" s="2"/>
      <c r="F404" s="2"/>
      <c r="G404" s="2"/>
      <c r="H404" s="2"/>
      <c r="I404" s="2"/>
      <c r="J404" s="2"/>
      <c r="K404" s="2"/>
      <c r="L404" s="2"/>
      <c r="M404" s="2"/>
      <c r="N404" s="2"/>
      <c r="O404" s="2"/>
      <c r="P404" s="2"/>
      <c r="Q404" s="2"/>
      <c r="R404" s="2"/>
      <c r="S404" s="2"/>
      <c r="T404" s="2"/>
      <c r="U404" s="2"/>
      <c r="V404" s="2"/>
      <c r="W404" s="2"/>
      <c r="X404" s="2"/>
      <c r="Y404" s="2"/>
      <c r="Z404" s="2"/>
      <c r="AB404" s="2"/>
    </row>
    <row r="405" ht="15.75" customHeight="1">
      <c r="A405" s="2"/>
      <c r="B405" s="2"/>
      <c r="C405" s="23"/>
      <c r="D405" s="23"/>
      <c r="E405" s="2"/>
      <c r="F405" s="2"/>
      <c r="G405" s="2"/>
      <c r="H405" s="2"/>
      <c r="I405" s="2"/>
      <c r="J405" s="2"/>
      <c r="K405" s="2"/>
      <c r="L405" s="2"/>
      <c r="M405" s="2"/>
      <c r="N405" s="2"/>
      <c r="O405" s="2"/>
      <c r="P405" s="2"/>
      <c r="Q405" s="2"/>
      <c r="R405" s="2"/>
      <c r="S405" s="2"/>
      <c r="T405" s="2"/>
      <c r="U405" s="2"/>
      <c r="V405" s="2"/>
      <c r="W405" s="2"/>
      <c r="X405" s="2"/>
      <c r="Y405" s="2"/>
      <c r="Z405" s="2"/>
      <c r="AB405" s="2"/>
    </row>
    <row r="406" ht="15.75" customHeight="1">
      <c r="A406" s="2"/>
      <c r="B406" s="2"/>
      <c r="C406" s="23"/>
      <c r="D406" s="23"/>
      <c r="E406" s="2"/>
      <c r="F406" s="2"/>
      <c r="G406" s="2"/>
      <c r="H406" s="2"/>
      <c r="I406" s="2"/>
      <c r="J406" s="2"/>
      <c r="K406" s="2"/>
      <c r="L406" s="2"/>
      <c r="M406" s="2"/>
      <c r="N406" s="2"/>
      <c r="O406" s="2"/>
      <c r="P406" s="2"/>
      <c r="Q406" s="2"/>
      <c r="R406" s="2"/>
      <c r="S406" s="2"/>
      <c r="T406" s="2"/>
      <c r="U406" s="2"/>
      <c r="V406" s="2"/>
      <c r="W406" s="2"/>
      <c r="X406" s="2"/>
      <c r="Y406" s="2"/>
      <c r="Z406" s="2"/>
      <c r="AB406" s="2"/>
    </row>
    <row r="407" ht="15.75" customHeight="1">
      <c r="A407" s="2"/>
      <c r="B407" s="2"/>
      <c r="C407" s="23"/>
      <c r="D407" s="23"/>
      <c r="E407" s="2"/>
      <c r="F407" s="2"/>
      <c r="G407" s="2"/>
      <c r="H407" s="2"/>
      <c r="I407" s="2"/>
      <c r="J407" s="2"/>
      <c r="K407" s="2"/>
      <c r="L407" s="2"/>
      <c r="M407" s="2"/>
      <c r="N407" s="2"/>
      <c r="O407" s="2"/>
      <c r="P407" s="2"/>
      <c r="Q407" s="2"/>
      <c r="R407" s="2"/>
      <c r="S407" s="2"/>
      <c r="T407" s="2"/>
      <c r="U407" s="2"/>
      <c r="V407" s="2"/>
      <c r="W407" s="2"/>
      <c r="X407" s="2"/>
      <c r="Y407" s="2"/>
      <c r="Z407" s="2"/>
      <c r="AB407" s="2"/>
    </row>
    <row r="408" ht="15.75" customHeight="1">
      <c r="A408" s="2"/>
      <c r="B408" s="2"/>
      <c r="C408" s="23"/>
      <c r="D408" s="23"/>
      <c r="E408" s="2"/>
      <c r="F408" s="2"/>
      <c r="G408" s="2"/>
      <c r="H408" s="2"/>
      <c r="I408" s="2"/>
      <c r="J408" s="2"/>
      <c r="K408" s="2"/>
      <c r="L408" s="2"/>
      <c r="M408" s="2"/>
      <c r="N408" s="2"/>
      <c r="O408" s="2"/>
      <c r="P408" s="2"/>
      <c r="Q408" s="2"/>
      <c r="R408" s="2"/>
      <c r="S408" s="2"/>
      <c r="T408" s="2"/>
      <c r="U408" s="2"/>
      <c r="V408" s="2"/>
      <c r="W408" s="2"/>
      <c r="X408" s="2"/>
      <c r="Y408" s="2"/>
      <c r="Z408" s="2"/>
      <c r="AB408" s="2"/>
    </row>
    <row r="409" ht="15.75" customHeight="1">
      <c r="A409" s="2"/>
      <c r="B409" s="2"/>
      <c r="C409" s="23"/>
      <c r="D409" s="23"/>
      <c r="E409" s="2"/>
      <c r="F409" s="2"/>
      <c r="G409" s="2"/>
      <c r="H409" s="2"/>
      <c r="I409" s="2"/>
      <c r="J409" s="2"/>
      <c r="K409" s="2"/>
      <c r="L409" s="2"/>
      <c r="M409" s="2"/>
      <c r="N409" s="2"/>
      <c r="O409" s="2"/>
      <c r="P409" s="2"/>
      <c r="Q409" s="2"/>
      <c r="R409" s="2"/>
      <c r="S409" s="2"/>
      <c r="T409" s="2"/>
      <c r="U409" s="2"/>
      <c r="V409" s="2"/>
      <c r="W409" s="2"/>
      <c r="X409" s="2"/>
      <c r="Y409" s="2"/>
      <c r="Z409" s="2"/>
      <c r="AB409" s="2"/>
    </row>
    <row r="410" ht="15.75" customHeight="1">
      <c r="A410" s="2"/>
      <c r="B410" s="2"/>
      <c r="C410" s="23"/>
      <c r="D410" s="23"/>
      <c r="E410" s="2"/>
      <c r="F410" s="2"/>
      <c r="G410" s="2"/>
      <c r="H410" s="2"/>
      <c r="I410" s="2"/>
      <c r="J410" s="2"/>
      <c r="K410" s="2"/>
      <c r="L410" s="2"/>
      <c r="M410" s="2"/>
      <c r="N410" s="2"/>
      <c r="O410" s="2"/>
      <c r="P410" s="2"/>
      <c r="Q410" s="2"/>
      <c r="R410" s="2"/>
      <c r="S410" s="2"/>
      <c r="T410" s="2"/>
      <c r="U410" s="2"/>
      <c r="V410" s="2"/>
      <c r="W410" s="2"/>
      <c r="X410" s="2"/>
      <c r="Y410" s="2"/>
      <c r="Z410" s="2"/>
      <c r="AB410" s="2"/>
    </row>
    <row r="411" ht="15.75" customHeight="1">
      <c r="A411" s="2"/>
      <c r="B411" s="2"/>
      <c r="C411" s="23"/>
      <c r="D411" s="23"/>
      <c r="E411" s="2"/>
      <c r="F411" s="2"/>
      <c r="G411" s="2"/>
      <c r="H411" s="2"/>
      <c r="I411" s="2"/>
      <c r="J411" s="2"/>
      <c r="K411" s="2"/>
      <c r="L411" s="2"/>
      <c r="M411" s="2"/>
      <c r="N411" s="2"/>
      <c r="O411" s="2"/>
      <c r="P411" s="2"/>
      <c r="Q411" s="2"/>
      <c r="R411" s="2"/>
      <c r="S411" s="2"/>
      <c r="T411" s="2"/>
      <c r="U411" s="2"/>
      <c r="V411" s="2"/>
      <c r="W411" s="2"/>
      <c r="X411" s="2"/>
      <c r="Y411" s="2"/>
      <c r="Z411" s="2"/>
      <c r="AB411" s="2"/>
    </row>
    <row r="412" ht="15.75" customHeight="1">
      <c r="A412" s="2"/>
      <c r="B412" s="2"/>
      <c r="C412" s="23"/>
      <c r="D412" s="23"/>
      <c r="E412" s="2"/>
      <c r="F412" s="2"/>
      <c r="G412" s="2"/>
      <c r="H412" s="2"/>
      <c r="I412" s="2"/>
      <c r="J412" s="2"/>
      <c r="K412" s="2"/>
      <c r="L412" s="2"/>
      <c r="M412" s="2"/>
      <c r="N412" s="2"/>
      <c r="O412" s="2"/>
      <c r="P412" s="2"/>
      <c r="Q412" s="2"/>
      <c r="R412" s="2"/>
      <c r="S412" s="2"/>
      <c r="T412" s="2"/>
      <c r="U412" s="2"/>
      <c r="V412" s="2"/>
      <c r="W412" s="2"/>
      <c r="X412" s="2"/>
      <c r="Y412" s="2"/>
      <c r="Z412" s="2"/>
      <c r="AB412" s="2"/>
    </row>
    <row r="413" ht="15.75" customHeight="1">
      <c r="A413" s="2"/>
      <c r="B413" s="2"/>
      <c r="C413" s="23"/>
      <c r="D413" s="23"/>
      <c r="E413" s="2"/>
      <c r="F413" s="2"/>
      <c r="G413" s="2"/>
      <c r="H413" s="2"/>
      <c r="I413" s="2"/>
      <c r="J413" s="2"/>
      <c r="K413" s="2"/>
      <c r="L413" s="2"/>
      <c r="M413" s="2"/>
      <c r="N413" s="2"/>
      <c r="O413" s="2"/>
      <c r="P413" s="2"/>
      <c r="Q413" s="2"/>
      <c r="R413" s="2"/>
      <c r="S413" s="2"/>
      <c r="T413" s="2"/>
      <c r="U413" s="2"/>
      <c r="V413" s="2"/>
      <c r="W413" s="2"/>
      <c r="X413" s="2"/>
      <c r="Y413" s="2"/>
      <c r="Z413" s="2"/>
      <c r="AB413" s="2"/>
    </row>
    <row r="414" ht="15.75" customHeight="1">
      <c r="A414" s="2"/>
      <c r="B414" s="2"/>
      <c r="C414" s="23"/>
      <c r="D414" s="23"/>
      <c r="E414" s="2"/>
      <c r="F414" s="2"/>
      <c r="G414" s="2"/>
      <c r="H414" s="2"/>
      <c r="I414" s="2"/>
      <c r="J414" s="2"/>
      <c r="K414" s="2"/>
      <c r="L414" s="2"/>
      <c r="M414" s="2"/>
      <c r="N414" s="2"/>
      <c r="O414" s="2"/>
      <c r="P414" s="2"/>
      <c r="Q414" s="2"/>
      <c r="R414" s="2"/>
      <c r="S414" s="2"/>
      <c r="T414" s="2"/>
      <c r="U414" s="2"/>
      <c r="V414" s="2"/>
      <c r="W414" s="2"/>
      <c r="X414" s="2"/>
      <c r="Y414" s="2"/>
      <c r="Z414" s="2"/>
      <c r="AB414" s="2"/>
    </row>
    <row r="415" ht="15.75" customHeight="1">
      <c r="A415" s="2"/>
      <c r="B415" s="2"/>
      <c r="C415" s="23"/>
      <c r="D415" s="23"/>
      <c r="E415" s="2"/>
      <c r="F415" s="2"/>
      <c r="G415" s="2"/>
      <c r="H415" s="2"/>
      <c r="I415" s="2"/>
      <c r="J415" s="2"/>
      <c r="K415" s="2"/>
      <c r="L415" s="2"/>
      <c r="M415" s="2"/>
      <c r="N415" s="2"/>
      <c r="O415" s="2"/>
      <c r="P415" s="2"/>
      <c r="Q415" s="2"/>
      <c r="R415" s="2"/>
      <c r="S415" s="2"/>
      <c r="T415" s="2"/>
      <c r="U415" s="2"/>
      <c r="V415" s="2"/>
      <c r="W415" s="2"/>
      <c r="X415" s="2"/>
      <c r="Y415" s="2"/>
      <c r="Z415" s="2"/>
      <c r="AB415" s="2"/>
    </row>
    <row r="416" ht="15.75" customHeight="1">
      <c r="A416" s="2"/>
      <c r="B416" s="2"/>
      <c r="C416" s="23"/>
      <c r="D416" s="23"/>
      <c r="E416" s="2"/>
      <c r="F416" s="2"/>
      <c r="G416" s="2"/>
      <c r="H416" s="2"/>
      <c r="I416" s="2"/>
      <c r="J416" s="2"/>
      <c r="K416" s="2"/>
      <c r="L416" s="2"/>
      <c r="M416" s="2"/>
      <c r="N416" s="2"/>
      <c r="O416" s="2"/>
      <c r="P416" s="2"/>
      <c r="Q416" s="2"/>
      <c r="R416" s="2"/>
      <c r="S416" s="2"/>
      <c r="T416" s="2"/>
      <c r="U416" s="2"/>
      <c r="V416" s="2"/>
      <c r="W416" s="2"/>
      <c r="X416" s="2"/>
      <c r="Y416" s="2"/>
      <c r="Z416" s="2"/>
      <c r="AB416" s="2"/>
    </row>
    <row r="417" ht="15.75" customHeight="1">
      <c r="A417" s="2"/>
      <c r="B417" s="2"/>
      <c r="C417" s="23"/>
      <c r="D417" s="23"/>
      <c r="E417" s="2"/>
      <c r="F417" s="2"/>
      <c r="G417" s="2"/>
      <c r="H417" s="2"/>
      <c r="I417" s="2"/>
      <c r="J417" s="2"/>
      <c r="K417" s="2"/>
      <c r="L417" s="2"/>
      <c r="M417" s="2"/>
      <c r="N417" s="2"/>
      <c r="O417" s="2"/>
      <c r="P417" s="2"/>
      <c r="Q417" s="2"/>
      <c r="R417" s="2"/>
      <c r="S417" s="2"/>
      <c r="T417" s="2"/>
      <c r="U417" s="2"/>
      <c r="V417" s="2"/>
      <c r="W417" s="2"/>
      <c r="X417" s="2"/>
      <c r="Y417" s="2"/>
      <c r="Z417" s="2"/>
      <c r="AB417" s="2"/>
    </row>
    <row r="418" ht="15.75" customHeight="1">
      <c r="A418" s="2"/>
      <c r="B418" s="2"/>
      <c r="C418" s="23"/>
      <c r="D418" s="23"/>
      <c r="E418" s="2"/>
      <c r="F418" s="2"/>
      <c r="G418" s="2"/>
      <c r="H418" s="2"/>
      <c r="I418" s="2"/>
      <c r="J418" s="2"/>
      <c r="K418" s="2"/>
      <c r="L418" s="2"/>
      <c r="M418" s="2"/>
      <c r="N418" s="2"/>
      <c r="O418" s="2"/>
      <c r="P418" s="2"/>
      <c r="Q418" s="2"/>
      <c r="R418" s="2"/>
      <c r="S418" s="2"/>
      <c r="T418" s="2"/>
      <c r="U418" s="2"/>
      <c r="V418" s="2"/>
      <c r="W418" s="2"/>
      <c r="X418" s="2"/>
      <c r="Y418" s="2"/>
      <c r="Z418" s="2"/>
      <c r="AB418" s="2"/>
    </row>
    <row r="419" ht="15.75" customHeight="1">
      <c r="A419" s="2"/>
      <c r="B419" s="2"/>
      <c r="C419" s="23"/>
      <c r="D419" s="23"/>
      <c r="E419" s="2"/>
      <c r="F419" s="2"/>
      <c r="G419" s="2"/>
      <c r="H419" s="2"/>
      <c r="I419" s="2"/>
      <c r="J419" s="2"/>
      <c r="K419" s="2"/>
      <c r="L419" s="2"/>
      <c r="M419" s="2"/>
      <c r="N419" s="2"/>
      <c r="O419" s="2"/>
      <c r="P419" s="2"/>
      <c r="Q419" s="2"/>
      <c r="R419" s="2"/>
      <c r="S419" s="2"/>
      <c r="T419" s="2"/>
      <c r="U419" s="2"/>
      <c r="V419" s="2"/>
      <c r="W419" s="2"/>
      <c r="X419" s="2"/>
      <c r="Y419" s="2"/>
      <c r="Z419" s="2"/>
      <c r="AB419" s="2"/>
    </row>
    <row r="420" ht="15.75" customHeight="1">
      <c r="A420" s="2"/>
      <c r="B420" s="2"/>
      <c r="C420" s="23"/>
      <c r="D420" s="23"/>
      <c r="E420" s="2"/>
      <c r="F420" s="2"/>
      <c r="G420" s="2"/>
      <c r="H420" s="2"/>
      <c r="I420" s="2"/>
      <c r="J420" s="2"/>
      <c r="K420" s="2"/>
      <c r="L420" s="2"/>
      <c r="M420" s="2"/>
      <c r="N420" s="2"/>
      <c r="O420" s="2"/>
      <c r="P420" s="2"/>
      <c r="Q420" s="2"/>
      <c r="R420" s="2"/>
      <c r="S420" s="2"/>
      <c r="T420" s="2"/>
      <c r="U420" s="2"/>
      <c r="V420" s="2"/>
      <c r="W420" s="2"/>
      <c r="X420" s="2"/>
      <c r="Y420" s="2"/>
      <c r="Z420" s="2"/>
      <c r="AB420" s="2"/>
    </row>
    <row r="421" ht="15.75" customHeight="1">
      <c r="A421" s="2"/>
      <c r="B421" s="2"/>
      <c r="C421" s="23"/>
      <c r="D421" s="23"/>
      <c r="E421" s="2"/>
      <c r="F421" s="2"/>
      <c r="G421" s="2"/>
      <c r="H421" s="2"/>
      <c r="I421" s="2"/>
      <c r="J421" s="2"/>
      <c r="K421" s="2"/>
      <c r="L421" s="2"/>
      <c r="M421" s="2"/>
      <c r="N421" s="2"/>
      <c r="O421" s="2"/>
      <c r="P421" s="2"/>
      <c r="Q421" s="2"/>
      <c r="R421" s="2"/>
      <c r="S421" s="2"/>
      <c r="T421" s="2"/>
      <c r="U421" s="2"/>
      <c r="V421" s="2"/>
      <c r="W421" s="2"/>
      <c r="X421" s="2"/>
      <c r="Y421" s="2"/>
      <c r="Z421" s="2"/>
      <c r="AB421" s="2"/>
    </row>
    <row r="422" ht="15.75" customHeight="1">
      <c r="A422" s="2"/>
      <c r="B422" s="2"/>
      <c r="C422" s="23"/>
      <c r="D422" s="23"/>
      <c r="E422" s="2"/>
      <c r="F422" s="2"/>
      <c r="G422" s="2"/>
      <c r="H422" s="2"/>
      <c r="I422" s="2"/>
      <c r="J422" s="2"/>
      <c r="K422" s="2"/>
      <c r="L422" s="2"/>
      <c r="M422" s="2"/>
      <c r="N422" s="2"/>
      <c r="O422" s="2"/>
      <c r="P422" s="2"/>
      <c r="Q422" s="2"/>
      <c r="R422" s="2"/>
      <c r="S422" s="2"/>
      <c r="T422" s="2"/>
      <c r="U422" s="2"/>
      <c r="V422" s="2"/>
      <c r="W422" s="2"/>
      <c r="X422" s="2"/>
      <c r="Y422" s="2"/>
      <c r="Z422" s="2"/>
      <c r="AB422" s="2"/>
    </row>
    <row r="423" ht="15.75" customHeight="1">
      <c r="A423" s="2"/>
      <c r="B423" s="2"/>
      <c r="C423" s="23"/>
      <c r="D423" s="23"/>
      <c r="E423" s="2"/>
      <c r="F423" s="2"/>
      <c r="G423" s="2"/>
      <c r="H423" s="2"/>
      <c r="I423" s="2"/>
      <c r="J423" s="2"/>
      <c r="K423" s="2"/>
      <c r="L423" s="2"/>
      <c r="M423" s="2"/>
      <c r="N423" s="2"/>
      <c r="O423" s="2"/>
      <c r="P423" s="2"/>
      <c r="Q423" s="2"/>
      <c r="R423" s="2"/>
      <c r="S423" s="2"/>
      <c r="T423" s="2"/>
      <c r="U423" s="2"/>
      <c r="V423" s="2"/>
      <c r="W423" s="2"/>
      <c r="X423" s="2"/>
      <c r="Y423" s="2"/>
      <c r="Z423" s="2"/>
      <c r="AB423" s="2"/>
    </row>
    <row r="424" ht="15.75" customHeight="1">
      <c r="A424" s="2"/>
      <c r="B424" s="2"/>
      <c r="C424" s="23"/>
      <c r="D424" s="23"/>
      <c r="E424" s="2"/>
      <c r="F424" s="2"/>
      <c r="G424" s="2"/>
      <c r="H424" s="2"/>
      <c r="I424" s="2"/>
      <c r="J424" s="2"/>
      <c r="K424" s="2"/>
      <c r="L424" s="2"/>
      <c r="M424" s="2"/>
      <c r="N424" s="2"/>
      <c r="O424" s="2"/>
      <c r="P424" s="2"/>
      <c r="Q424" s="2"/>
      <c r="R424" s="2"/>
      <c r="S424" s="2"/>
      <c r="T424" s="2"/>
      <c r="U424" s="2"/>
      <c r="V424" s="2"/>
      <c r="W424" s="2"/>
      <c r="X424" s="2"/>
      <c r="Y424" s="2"/>
      <c r="Z424" s="2"/>
      <c r="AB424" s="2"/>
    </row>
    <row r="425" ht="15.75" customHeight="1">
      <c r="A425" s="2"/>
      <c r="B425" s="2"/>
      <c r="C425" s="23"/>
      <c r="D425" s="23"/>
      <c r="E425" s="2"/>
      <c r="F425" s="2"/>
      <c r="G425" s="2"/>
      <c r="H425" s="2"/>
      <c r="I425" s="2"/>
      <c r="J425" s="2"/>
      <c r="K425" s="2"/>
      <c r="L425" s="2"/>
      <c r="M425" s="2"/>
      <c r="N425" s="2"/>
      <c r="O425" s="2"/>
      <c r="P425" s="2"/>
      <c r="Q425" s="2"/>
      <c r="R425" s="2"/>
      <c r="S425" s="2"/>
      <c r="T425" s="2"/>
      <c r="U425" s="2"/>
      <c r="V425" s="2"/>
      <c r="W425" s="2"/>
      <c r="X425" s="2"/>
      <c r="Y425" s="2"/>
      <c r="Z425" s="2"/>
      <c r="AB425" s="2"/>
    </row>
    <row r="426" ht="15.75" customHeight="1">
      <c r="A426" s="2"/>
      <c r="B426" s="2"/>
      <c r="C426" s="23"/>
      <c r="D426" s="23"/>
      <c r="E426" s="2"/>
      <c r="F426" s="2"/>
      <c r="G426" s="2"/>
      <c r="H426" s="2"/>
      <c r="I426" s="2"/>
      <c r="J426" s="2"/>
      <c r="K426" s="2"/>
      <c r="L426" s="2"/>
      <c r="M426" s="2"/>
      <c r="N426" s="2"/>
      <c r="O426" s="2"/>
      <c r="P426" s="2"/>
      <c r="Q426" s="2"/>
      <c r="R426" s="2"/>
      <c r="S426" s="2"/>
      <c r="T426" s="2"/>
      <c r="U426" s="2"/>
      <c r="V426" s="2"/>
      <c r="W426" s="2"/>
      <c r="X426" s="2"/>
      <c r="Y426" s="2"/>
      <c r="Z426" s="2"/>
      <c r="AB426" s="2"/>
    </row>
    <row r="427" ht="15.75" customHeight="1">
      <c r="A427" s="2"/>
      <c r="B427" s="2"/>
      <c r="C427" s="23"/>
      <c r="D427" s="23"/>
      <c r="E427" s="2"/>
      <c r="F427" s="2"/>
      <c r="G427" s="2"/>
      <c r="H427" s="2"/>
      <c r="I427" s="2"/>
      <c r="J427" s="2"/>
      <c r="K427" s="2"/>
      <c r="L427" s="2"/>
      <c r="M427" s="2"/>
      <c r="N427" s="2"/>
      <c r="O427" s="2"/>
      <c r="P427" s="2"/>
      <c r="Q427" s="2"/>
      <c r="R427" s="2"/>
      <c r="S427" s="2"/>
      <c r="T427" s="2"/>
      <c r="U427" s="2"/>
      <c r="V427" s="2"/>
      <c r="W427" s="2"/>
      <c r="X427" s="2"/>
      <c r="Y427" s="2"/>
      <c r="Z427" s="2"/>
      <c r="AB427" s="2"/>
    </row>
    <row r="428" ht="15.75" customHeight="1">
      <c r="A428" s="2"/>
      <c r="B428" s="2"/>
      <c r="C428" s="23"/>
      <c r="D428" s="23"/>
      <c r="E428" s="2"/>
      <c r="F428" s="2"/>
      <c r="G428" s="2"/>
      <c r="H428" s="2"/>
      <c r="I428" s="2"/>
      <c r="J428" s="2"/>
      <c r="K428" s="2"/>
      <c r="L428" s="2"/>
      <c r="M428" s="2"/>
      <c r="N428" s="2"/>
      <c r="O428" s="2"/>
      <c r="P428" s="2"/>
      <c r="Q428" s="2"/>
      <c r="R428" s="2"/>
      <c r="S428" s="2"/>
      <c r="T428" s="2"/>
      <c r="U428" s="2"/>
      <c r="V428" s="2"/>
      <c r="W428" s="2"/>
      <c r="X428" s="2"/>
      <c r="Y428" s="2"/>
      <c r="Z428" s="2"/>
      <c r="AB428" s="2"/>
    </row>
    <row r="429" ht="15.75" customHeight="1">
      <c r="A429" s="2"/>
      <c r="B429" s="2"/>
      <c r="C429" s="23"/>
      <c r="D429" s="23"/>
      <c r="E429" s="2"/>
      <c r="F429" s="2"/>
      <c r="G429" s="2"/>
      <c r="H429" s="2"/>
      <c r="I429" s="2"/>
      <c r="J429" s="2"/>
      <c r="K429" s="2"/>
      <c r="L429" s="2"/>
      <c r="M429" s="2"/>
      <c r="N429" s="2"/>
      <c r="O429" s="2"/>
      <c r="P429" s="2"/>
      <c r="Q429" s="2"/>
      <c r="R429" s="2"/>
      <c r="S429" s="2"/>
      <c r="T429" s="2"/>
      <c r="U429" s="2"/>
      <c r="V429" s="2"/>
      <c r="W429" s="2"/>
      <c r="X429" s="2"/>
      <c r="Y429" s="2"/>
      <c r="Z429" s="2"/>
      <c r="AB429" s="2"/>
    </row>
    <row r="430" ht="15.75" customHeight="1">
      <c r="A430" s="2"/>
      <c r="B430" s="2"/>
      <c r="C430" s="23"/>
      <c r="D430" s="23"/>
      <c r="E430" s="2"/>
      <c r="F430" s="2"/>
      <c r="G430" s="2"/>
      <c r="H430" s="2"/>
      <c r="I430" s="2"/>
      <c r="J430" s="2"/>
      <c r="K430" s="2"/>
      <c r="L430" s="2"/>
      <c r="M430" s="2"/>
      <c r="N430" s="2"/>
      <c r="O430" s="2"/>
      <c r="P430" s="2"/>
      <c r="Q430" s="2"/>
      <c r="R430" s="2"/>
      <c r="S430" s="2"/>
      <c r="T430" s="2"/>
      <c r="U430" s="2"/>
      <c r="V430" s="2"/>
      <c r="W430" s="2"/>
      <c r="X430" s="2"/>
      <c r="Y430" s="2"/>
      <c r="Z430" s="2"/>
      <c r="AB430" s="2"/>
    </row>
    <row r="431" ht="15.75" customHeight="1">
      <c r="A431" s="2"/>
      <c r="B431" s="2"/>
      <c r="C431" s="23"/>
      <c r="D431" s="23"/>
      <c r="E431" s="2"/>
      <c r="F431" s="2"/>
      <c r="G431" s="2"/>
      <c r="H431" s="2"/>
      <c r="I431" s="2"/>
      <c r="J431" s="2"/>
      <c r="K431" s="2"/>
      <c r="L431" s="2"/>
      <c r="M431" s="2"/>
      <c r="N431" s="2"/>
      <c r="O431" s="2"/>
      <c r="P431" s="2"/>
      <c r="Q431" s="2"/>
      <c r="R431" s="2"/>
      <c r="S431" s="2"/>
      <c r="T431" s="2"/>
      <c r="U431" s="2"/>
      <c r="V431" s="2"/>
      <c r="W431" s="2"/>
      <c r="X431" s="2"/>
      <c r="Y431" s="2"/>
      <c r="Z431" s="2"/>
      <c r="AB431" s="2"/>
    </row>
    <row r="432" ht="15.75" customHeight="1">
      <c r="A432" s="2"/>
      <c r="B432" s="2"/>
      <c r="C432" s="23"/>
      <c r="D432" s="23"/>
      <c r="E432" s="2"/>
      <c r="F432" s="2"/>
      <c r="G432" s="2"/>
      <c r="H432" s="2"/>
      <c r="I432" s="2"/>
      <c r="J432" s="2"/>
      <c r="K432" s="2"/>
      <c r="L432" s="2"/>
      <c r="M432" s="2"/>
      <c r="N432" s="2"/>
      <c r="O432" s="2"/>
      <c r="P432" s="2"/>
      <c r="Q432" s="2"/>
      <c r="R432" s="2"/>
      <c r="S432" s="2"/>
      <c r="T432" s="2"/>
      <c r="U432" s="2"/>
      <c r="V432" s="2"/>
      <c r="W432" s="2"/>
      <c r="X432" s="2"/>
      <c r="Y432" s="2"/>
      <c r="Z432" s="2"/>
      <c r="AB432" s="2"/>
    </row>
    <row r="433" ht="15.75" customHeight="1">
      <c r="A433" s="2"/>
      <c r="B433" s="2"/>
      <c r="C433" s="23"/>
      <c r="D433" s="23"/>
      <c r="E433" s="2"/>
      <c r="F433" s="2"/>
      <c r="G433" s="2"/>
      <c r="H433" s="2"/>
      <c r="I433" s="2"/>
      <c r="J433" s="2"/>
      <c r="K433" s="2"/>
      <c r="L433" s="2"/>
      <c r="M433" s="2"/>
      <c r="N433" s="2"/>
      <c r="O433" s="2"/>
      <c r="P433" s="2"/>
      <c r="Q433" s="2"/>
      <c r="R433" s="2"/>
      <c r="S433" s="2"/>
      <c r="T433" s="2"/>
      <c r="U433" s="2"/>
      <c r="V433" s="2"/>
      <c r="W433" s="2"/>
      <c r="X433" s="2"/>
      <c r="Y433" s="2"/>
      <c r="Z433" s="2"/>
      <c r="AB433" s="2"/>
    </row>
    <row r="434" ht="15.75" customHeight="1">
      <c r="A434" s="2"/>
      <c r="B434" s="2"/>
      <c r="C434" s="23"/>
      <c r="D434" s="23"/>
      <c r="E434" s="2"/>
      <c r="F434" s="2"/>
      <c r="G434" s="2"/>
      <c r="H434" s="2"/>
      <c r="I434" s="2"/>
      <c r="J434" s="2"/>
      <c r="K434" s="2"/>
      <c r="L434" s="2"/>
      <c r="M434" s="2"/>
      <c r="N434" s="2"/>
      <c r="O434" s="2"/>
      <c r="P434" s="2"/>
      <c r="Q434" s="2"/>
      <c r="R434" s="2"/>
      <c r="S434" s="2"/>
      <c r="T434" s="2"/>
      <c r="U434" s="2"/>
      <c r="V434" s="2"/>
      <c r="W434" s="2"/>
      <c r="X434" s="2"/>
      <c r="Y434" s="2"/>
      <c r="Z434" s="2"/>
      <c r="AB434" s="2"/>
    </row>
    <row r="435" ht="15.75" customHeight="1">
      <c r="A435" s="2"/>
      <c r="B435" s="2"/>
      <c r="C435" s="23"/>
      <c r="D435" s="23"/>
      <c r="E435" s="2"/>
      <c r="F435" s="2"/>
      <c r="G435" s="2"/>
      <c r="H435" s="2"/>
      <c r="I435" s="2"/>
      <c r="J435" s="2"/>
      <c r="K435" s="2"/>
      <c r="L435" s="2"/>
      <c r="M435" s="2"/>
      <c r="N435" s="2"/>
      <c r="O435" s="2"/>
      <c r="P435" s="2"/>
      <c r="Q435" s="2"/>
      <c r="R435" s="2"/>
      <c r="S435" s="2"/>
      <c r="T435" s="2"/>
      <c r="U435" s="2"/>
      <c r="V435" s="2"/>
      <c r="W435" s="2"/>
      <c r="X435" s="2"/>
      <c r="Y435" s="2"/>
      <c r="Z435" s="2"/>
      <c r="AB435" s="2"/>
    </row>
    <row r="436" ht="15.75" customHeight="1">
      <c r="A436" s="2"/>
      <c r="B436" s="2"/>
      <c r="C436" s="23"/>
      <c r="D436" s="23"/>
      <c r="E436" s="2"/>
      <c r="F436" s="2"/>
      <c r="G436" s="2"/>
      <c r="H436" s="2"/>
      <c r="I436" s="2"/>
      <c r="J436" s="2"/>
      <c r="K436" s="2"/>
      <c r="L436" s="2"/>
      <c r="M436" s="2"/>
      <c r="N436" s="2"/>
      <c r="O436" s="2"/>
      <c r="P436" s="2"/>
      <c r="Q436" s="2"/>
      <c r="R436" s="2"/>
      <c r="S436" s="2"/>
      <c r="T436" s="2"/>
      <c r="U436" s="2"/>
      <c r="V436" s="2"/>
      <c r="W436" s="2"/>
      <c r="X436" s="2"/>
      <c r="Y436" s="2"/>
      <c r="Z436" s="2"/>
      <c r="AB436" s="2"/>
    </row>
    <row r="437" ht="15.75" customHeight="1">
      <c r="A437" s="2"/>
      <c r="B437" s="2"/>
      <c r="C437" s="23"/>
      <c r="D437" s="23"/>
      <c r="E437" s="2"/>
      <c r="F437" s="2"/>
      <c r="G437" s="2"/>
      <c r="H437" s="2"/>
      <c r="I437" s="2"/>
      <c r="J437" s="2"/>
      <c r="K437" s="2"/>
      <c r="L437" s="2"/>
      <c r="M437" s="2"/>
      <c r="N437" s="2"/>
      <c r="O437" s="2"/>
      <c r="P437" s="2"/>
      <c r="Q437" s="2"/>
      <c r="R437" s="2"/>
      <c r="S437" s="2"/>
      <c r="T437" s="2"/>
      <c r="U437" s="2"/>
      <c r="V437" s="2"/>
      <c r="W437" s="2"/>
      <c r="X437" s="2"/>
      <c r="Y437" s="2"/>
      <c r="Z437" s="2"/>
      <c r="AB437" s="2"/>
    </row>
    <row r="438" ht="15.75" customHeight="1">
      <c r="A438" s="2"/>
      <c r="B438" s="2"/>
      <c r="C438" s="23"/>
      <c r="D438" s="23"/>
      <c r="E438" s="2"/>
      <c r="F438" s="2"/>
      <c r="G438" s="2"/>
      <c r="H438" s="2"/>
      <c r="I438" s="2"/>
      <c r="J438" s="2"/>
      <c r="K438" s="2"/>
      <c r="L438" s="2"/>
      <c r="M438" s="2"/>
      <c r="N438" s="2"/>
      <c r="O438" s="2"/>
      <c r="P438" s="2"/>
      <c r="Q438" s="2"/>
      <c r="R438" s="2"/>
      <c r="S438" s="2"/>
      <c r="T438" s="2"/>
      <c r="U438" s="2"/>
      <c r="V438" s="2"/>
      <c r="W438" s="2"/>
      <c r="X438" s="2"/>
      <c r="Y438" s="2"/>
      <c r="Z438" s="2"/>
      <c r="AB438" s="2"/>
    </row>
    <row r="439" ht="15.75" customHeight="1">
      <c r="A439" s="2"/>
      <c r="B439" s="2"/>
      <c r="C439" s="23"/>
      <c r="D439" s="23"/>
      <c r="E439" s="2"/>
      <c r="F439" s="2"/>
      <c r="G439" s="2"/>
      <c r="H439" s="2"/>
      <c r="I439" s="2"/>
      <c r="J439" s="2"/>
      <c r="K439" s="2"/>
      <c r="L439" s="2"/>
      <c r="M439" s="2"/>
      <c r="N439" s="2"/>
      <c r="O439" s="2"/>
      <c r="P439" s="2"/>
      <c r="Q439" s="2"/>
      <c r="R439" s="2"/>
      <c r="S439" s="2"/>
      <c r="T439" s="2"/>
      <c r="U439" s="2"/>
      <c r="V439" s="2"/>
      <c r="W439" s="2"/>
      <c r="X439" s="2"/>
      <c r="Y439" s="2"/>
      <c r="Z439" s="2"/>
      <c r="AB439" s="2"/>
    </row>
    <row r="440" ht="15.75" customHeight="1">
      <c r="A440" s="2"/>
      <c r="B440" s="2"/>
      <c r="C440" s="23"/>
      <c r="D440" s="23"/>
      <c r="E440" s="2"/>
      <c r="F440" s="2"/>
      <c r="G440" s="2"/>
      <c r="H440" s="2"/>
      <c r="I440" s="2"/>
      <c r="J440" s="2"/>
      <c r="K440" s="2"/>
      <c r="L440" s="2"/>
      <c r="M440" s="2"/>
      <c r="N440" s="2"/>
      <c r="O440" s="2"/>
      <c r="P440" s="2"/>
      <c r="Q440" s="2"/>
      <c r="R440" s="2"/>
      <c r="S440" s="2"/>
      <c r="T440" s="2"/>
      <c r="U440" s="2"/>
      <c r="V440" s="2"/>
      <c r="W440" s="2"/>
      <c r="X440" s="2"/>
      <c r="Y440" s="2"/>
      <c r="Z440" s="2"/>
      <c r="AB440" s="2"/>
    </row>
    <row r="441" ht="15.75" customHeight="1">
      <c r="A441" s="2"/>
      <c r="B441" s="2"/>
      <c r="C441" s="23"/>
      <c r="D441" s="23"/>
      <c r="E441" s="2"/>
      <c r="F441" s="2"/>
      <c r="G441" s="2"/>
      <c r="H441" s="2"/>
      <c r="I441" s="2"/>
      <c r="J441" s="2"/>
      <c r="K441" s="2"/>
      <c r="L441" s="2"/>
      <c r="M441" s="2"/>
      <c r="N441" s="2"/>
      <c r="O441" s="2"/>
      <c r="P441" s="2"/>
      <c r="Q441" s="2"/>
      <c r="R441" s="2"/>
      <c r="S441" s="2"/>
      <c r="T441" s="2"/>
      <c r="U441" s="2"/>
      <c r="V441" s="2"/>
      <c r="W441" s="2"/>
      <c r="X441" s="2"/>
      <c r="Y441" s="2"/>
      <c r="Z441" s="2"/>
      <c r="AB441" s="2"/>
    </row>
    <row r="442" ht="15.75" customHeight="1">
      <c r="A442" s="2"/>
      <c r="B442" s="2"/>
      <c r="C442" s="23"/>
      <c r="D442" s="23"/>
      <c r="E442" s="2"/>
      <c r="F442" s="2"/>
      <c r="G442" s="2"/>
      <c r="H442" s="2"/>
      <c r="I442" s="2"/>
      <c r="J442" s="2"/>
      <c r="K442" s="2"/>
      <c r="L442" s="2"/>
      <c r="M442" s="2"/>
      <c r="N442" s="2"/>
      <c r="O442" s="2"/>
      <c r="P442" s="2"/>
      <c r="Q442" s="2"/>
      <c r="R442" s="2"/>
      <c r="S442" s="2"/>
      <c r="T442" s="2"/>
      <c r="U442" s="2"/>
      <c r="V442" s="2"/>
      <c r="W442" s="2"/>
      <c r="X442" s="2"/>
      <c r="Y442" s="2"/>
      <c r="Z442" s="2"/>
      <c r="AB442" s="2"/>
    </row>
    <row r="443" ht="15.75" customHeight="1">
      <c r="A443" s="2"/>
      <c r="B443" s="2"/>
      <c r="C443" s="23"/>
      <c r="D443" s="23"/>
      <c r="E443" s="2"/>
      <c r="F443" s="2"/>
      <c r="G443" s="2"/>
      <c r="H443" s="2"/>
      <c r="I443" s="2"/>
      <c r="J443" s="2"/>
      <c r="K443" s="2"/>
      <c r="L443" s="2"/>
      <c r="M443" s="2"/>
      <c r="N443" s="2"/>
      <c r="O443" s="2"/>
      <c r="P443" s="2"/>
      <c r="Q443" s="2"/>
      <c r="R443" s="2"/>
      <c r="S443" s="2"/>
      <c r="T443" s="2"/>
      <c r="U443" s="2"/>
      <c r="V443" s="2"/>
      <c r="W443" s="2"/>
      <c r="X443" s="2"/>
      <c r="Y443" s="2"/>
      <c r="Z443" s="2"/>
      <c r="AB443" s="2"/>
    </row>
    <row r="444" ht="15.75" customHeight="1">
      <c r="A444" s="2"/>
      <c r="B444" s="2"/>
      <c r="C444" s="23"/>
      <c r="D444" s="23"/>
      <c r="E444" s="2"/>
      <c r="F444" s="2"/>
      <c r="G444" s="2"/>
      <c r="H444" s="2"/>
      <c r="I444" s="2"/>
      <c r="J444" s="2"/>
      <c r="K444" s="2"/>
      <c r="L444" s="2"/>
      <c r="M444" s="2"/>
      <c r="N444" s="2"/>
      <c r="O444" s="2"/>
      <c r="P444" s="2"/>
      <c r="Q444" s="2"/>
      <c r="R444" s="2"/>
      <c r="S444" s="2"/>
      <c r="T444" s="2"/>
      <c r="U444" s="2"/>
      <c r="V444" s="2"/>
      <c r="W444" s="2"/>
      <c r="X444" s="2"/>
      <c r="Y444" s="2"/>
      <c r="Z444" s="2"/>
      <c r="AB444" s="2"/>
    </row>
    <row r="445" ht="15.75" customHeight="1">
      <c r="A445" s="2"/>
      <c r="B445" s="2"/>
      <c r="C445" s="23"/>
      <c r="D445" s="23"/>
      <c r="E445" s="2"/>
      <c r="F445" s="2"/>
      <c r="G445" s="2"/>
      <c r="H445" s="2"/>
      <c r="I445" s="2"/>
      <c r="J445" s="2"/>
      <c r="K445" s="2"/>
      <c r="L445" s="2"/>
      <c r="M445" s="2"/>
      <c r="N445" s="2"/>
      <c r="O445" s="2"/>
      <c r="P445" s="2"/>
      <c r="Q445" s="2"/>
      <c r="R445" s="2"/>
      <c r="S445" s="2"/>
      <c r="T445" s="2"/>
      <c r="U445" s="2"/>
      <c r="V445" s="2"/>
      <c r="W445" s="2"/>
      <c r="X445" s="2"/>
      <c r="Y445" s="2"/>
      <c r="Z445" s="2"/>
      <c r="AB445" s="2"/>
    </row>
    <row r="446" ht="15.75" customHeight="1">
      <c r="A446" s="2"/>
      <c r="B446" s="2"/>
      <c r="C446" s="23"/>
      <c r="D446" s="23"/>
      <c r="E446" s="2"/>
      <c r="F446" s="2"/>
      <c r="G446" s="2"/>
      <c r="H446" s="2"/>
      <c r="I446" s="2"/>
      <c r="J446" s="2"/>
      <c r="K446" s="2"/>
      <c r="L446" s="2"/>
      <c r="M446" s="2"/>
      <c r="N446" s="2"/>
      <c r="O446" s="2"/>
      <c r="P446" s="2"/>
      <c r="Q446" s="2"/>
      <c r="R446" s="2"/>
      <c r="S446" s="2"/>
      <c r="T446" s="2"/>
      <c r="U446" s="2"/>
      <c r="V446" s="2"/>
      <c r="W446" s="2"/>
      <c r="X446" s="2"/>
      <c r="Y446" s="2"/>
      <c r="Z446" s="2"/>
      <c r="AB446" s="2"/>
    </row>
    <row r="447" ht="15.75" customHeight="1">
      <c r="A447" s="2"/>
      <c r="B447" s="2"/>
      <c r="C447" s="23"/>
      <c r="D447" s="23"/>
      <c r="E447" s="2"/>
      <c r="F447" s="2"/>
      <c r="G447" s="2"/>
      <c r="H447" s="2"/>
      <c r="I447" s="2"/>
      <c r="J447" s="2"/>
      <c r="K447" s="2"/>
      <c r="L447" s="2"/>
      <c r="M447" s="2"/>
      <c r="N447" s="2"/>
      <c r="O447" s="2"/>
      <c r="P447" s="2"/>
      <c r="Q447" s="2"/>
      <c r="R447" s="2"/>
      <c r="S447" s="2"/>
      <c r="T447" s="2"/>
      <c r="U447" s="2"/>
      <c r="V447" s="2"/>
      <c r="W447" s="2"/>
      <c r="X447" s="2"/>
      <c r="Y447" s="2"/>
      <c r="Z447" s="2"/>
      <c r="AB447" s="2"/>
    </row>
    <row r="448" ht="15.75" customHeight="1">
      <c r="A448" s="2"/>
      <c r="B448" s="2"/>
      <c r="C448" s="23"/>
      <c r="D448" s="23"/>
      <c r="E448" s="2"/>
      <c r="F448" s="2"/>
      <c r="G448" s="2"/>
      <c r="H448" s="2"/>
      <c r="I448" s="2"/>
      <c r="J448" s="2"/>
      <c r="K448" s="2"/>
      <c r="L448" s="2"/>
      <c r="M448" s="2"/>
      <c r="N448" s="2"/>
      <c r="O448" s="2"/>
      <c r="P448" s="2"/>
      <c r="Q448" s="2"/>
      <c r="R448" s="2"/>
      <c r="S448" s="2"/>
      <c r="T448" s="2"/>
      <c r="U448" s="2"/>
      <c r="V448" s="2"/>
      <c r="W448" s="2"/>
      <c r="X448" s="2"/>
      <c r="Y448" s="2"/>
      <c r="Z448" s="2"/>
      <c r="AB448" s="2"/>
    </row>
    <row r="449" ht="15.75" customHeight="1">
      <c r="A449" s="2"/>
      <c r="B449" s="2"/>
      <c r="C449" s="23"/>
      <c r="D449" s="23"/>
      <c r="E449" s="2"/>
      <c r="F449" s="2"/>
      <c r="G449" s="2"/>
      <c r="H449" s="2"/>
      <c r="I449" s="2"/>
      <c r="J449" s="2"/>
      <c r="K449" s="2"/>
      <c r="L449" s="2"/>
      <c r="M449" s="2"/>
      <c r="N449" s="2"/>
      <c r="O449" s="2"/>
      <c r="P449" s="2"/>
      <c r="Q449" s="2"/>
      <c r="R449" s="2"/>
      <c r="S449" s="2"/>
      <c r="T449" s="2"/>
      <c r="U449" s="2"/>
      <c r="V449" s="2"/>
      <c r="W449" s="2"/>
      <c r="X449" s="2"/>
      <c r="Y449" s="2"/>
      <c r="Z449" s="2"/>
      <c r="AB449" s="2"/>
    </row>
    <row r="450" ht="15.75" customHeight="1">
      <c r="A450" s="2"/>
      <c r="B450" s="2"/>
      <c r="C450" s="23"/>
      <c r="D450" s="23"/>
      <c r="E450" s="2"/>
      <c r="F450" s="2"/>
      <c r="G450" s="2"/>
      <c r="H450" s="2"/>
      <c r="I450" s="2"/>
      <c r="J450" s="2"/>
      <c r="K450" s="2"/>
      <c r="L450" s="2"/>
      <c r="M450" s="2"/>
      <c r="N450" s="2"/>
      <c r="O450" s="2"/>
      <c r="P450" s="2"/>
      <c r="Q450" s="2"/>
      <c r="R450" s="2"/>
      <c r="S450" s="2"/>
      <c r="T450" s="2"/>
      <c r="U450" s="2"/>
      <c r="V450" s="2"/>
      <c r="W450" s="2"/>
      <c r="X450" s="2"/>
      <c r="Y450" s="2"/>
      <c r="Z450" s="2"/>
      <c r="AB450" s="2"/>
    </row>
    <row r="451" ht="15.75" customHeight="1">
      <c r="A451" s="2"/>
      <c r="B451" s="2"/>
      <c r="C451" s="23"/>
      <c r="D451" s="23"/>
      <c r="E451" s="2"/>
      <c r="F451" s="2"/>
      <c r="G451" s="2"/>
      <c r="H451" s="2"/>
      <c r="I451" s="2"/>
      <c r="J451" s="2"/>
      <c r="K451" s="2"/>
      <c r="L451" s="2"/>
      <c r="M451" s="2"/>
      <c r="N451" s="2"/>
      <c r="O451" s="2"/>
      <c r="P451" s="2"/>
      <c r="Q451" s="2"/>
      <c r="R451" s="2"/>
      <c r="S451" s="2"/>
      <c r="T451" s="2"/>
      <c r="U451" s="2"/>
      <c r="V451" s="2"/>
      <c r="W451" s="2"/>
      <c r="X451" s="2"/>
      <c r="Y451" s="2"/>
      <c r="Z451" s="2"/>
      <c r="AB451" s="2"/>
    </row>
    <row r="452" ht="15.75" customHeight="1">
      <c r="A452" s="2"/>
      <c r="B452" s="2"/>
      <c r="C452" s="23"/>
      <c r="D452" s="23"/>
      <c r="E452" s="2"/>
      <c r="F452" s="2"/>
      <c r="G452" s="2"/>
      <c r="H452" s="2"/>
      <c r="I452" s="2"/>
      <c r="J452" s="2"/>
      <c r="K452" s="2"/>
      <c r="L452" s="2"/>
      <c r="M452" s="2"/>
      <c r="N452" s="2"/>
      <c r="O452" s="2"/>
      <c r="P452" s="2"/>
      <c r="Q452" s="2"/>
      <c r="R452" s="2"/>
      <c r="S452" s="2"/>
      <c r="T452" s="2"/>
      <c r="U452" s="2"/>
      <c r="V452" s="2"/>
      <c r="W452" s="2"/>
      <c r="X452" s="2"/>
      <c r="Y452" s="2"/>
      <c r="Z452" s="2"/>
      <c r="AB452" s="2"/>
    </row>
    <row r="453" ht="15.75" customHeight="1">
      <c r="A453" s="2"/>
      <c r="B453" s="2"/>
      <c r="C453" s="23"/>
      <c r="D453" s="23"/>
      <c r="E453" s="2"/>
      <c r="F453" s="2"/>
      <c r="G453" s="2"/>
      <c r="H453" s="2"/>
      <c r="I453" s="2"/>
      <c r="J453" s="2"/>
      <c r="K453" s="2"/>
      <c r="L453" s="2"/>
      <c r="M453" s="2"/>
      <c r="N453" s="2"/>
      <c r="O453" s="2"/>
      <c r="P453" s="2"/>
      <c r="Q453" s="2"/>
      <c r="R453" s="2"/>
      <c r="S453" s="2"/>
      <c r="T453" s="2"/>
      <c r="U453" s="2"/>
      <c r="V453" s="2"/>
      <c r="W453" s="2"/>
      <c r="X453" s="2"/>
      <c r="Y453" s="2"/>
      <c r="Z453" s="2"/>
      <c r="AB453" s="2"/>
    </row>
    <row r="454" ht="15.75" customHeight="1">
      <c r="A454" s="2"/>
      <c r="B454" s="2"/>
      <c r="C454" s="23"/>
      <c r="D454" s="23"/>
      <c r="E454" s="2"/>
      <c r="F454" s="2"/>
      <c r="G454" s="2"/>
      <c r="H454" s="2"/>
      <c r="I454" s="2"/>
      <c r="J454" s="2"/>
      <c r="K454" s="2"/>
      <c r="L454" s="2"/>
      <c r="M454" s="2"/>
      <c r="N454" s="2"/>
      <c r="O454" s="2"/>
      <c r="P454" s="2"/>
      <c r="Q454" s="2"/>
      <c r="R454" s="2"/>
      <c r="S454" s="2"/>
      <c r="T454" s="2"/>
      <c r="U454" s="2"/>
      <c r="V454" s="2"/>
      <c r="W454" s="2"/>
      <c r="X454" s="2"/>
      <c r="Y454" s="2"/>
      <c r="Z454" s="2"/>
      <c r="AB454" s="2"/>
    </row>
    <row r="455" ht="15.75" customHeight="1">
      <c r="A455" s="2"/>
      <c r="B455" s="2"/>
      <c r="C455" s="23"/>
      <c r="D455" s="23"/>
      <c r="E455" s="2"/>
      <c r="F455" s="2"/>
      <c r="G455" s="2"/>
      <c r="H455" s="2"/>
      <c r="I455" s="2"/>
      <c r="J455" s="2"/>
      <c r="K455" s="2"/>
      <c r="L455" s="2"/>
      <c r="M455" s="2"/>
      <c r="N455" s="2"/>
      <c r="O455" s="2"/>
      <c r="P455" s="2"/>
      <c r="Q455" s="2"/>
      <c r="R455" s="2"/>
      <c r="S455" s="2"/>
      <c r="T455" s="2"/>
      <c r="U455" s="2"/>
      <c r="V455" s="2"/>
      <c r="W455" s="2"/>
      <c r="X455" s="2"/>
      <c r="Y455" s="2"/>
      <c r="Z455" s="2"/>
      <c r="AB455" s="2"/>
    </row>
    <row r="456" ht="15.75" customHeight="1">
      <c r="A456" s="2"/>
      <c r="B456" s="2"/>
      <c r="C456" s="23"/>
      <c r="D456" s="23"/>
      <c r="E456" s="2"/>
      <c r="F456" s="2"/>
      <c r="G456" s="2"/>
      <c r="H456" s="2"/>
      <c r="I456" s="2"/>
      <c r="J456" s="2"/>
      <c r="K456" s="2"/>
      <c r="L456" s="2"/>
      <c r="M456" s="2"/>
      <c r="N456" s="2"/>
      <c r="O456" s="2"/>
      <c r="P456" s="2"/>
      <c r="Q456" s="2"/>
      <c r="R456" s="2"/>
      <c r="S456" s="2"/>
      <c r="T456" s="2"/>
      <c r="U456" s="2"/>
      <c r="V456" s="2"/>
      <c r="W456" s="2"/>
      <c r="X456" s="2"/>
      <c r="Y456" s="2"/>
      <c r="Z456" s="2"/>
      <c r="AB456" s="2"/>
    </row>
    <row r="457" ht="15.75" customHeight="1">
      <c r="A457" s="2"/>
      <c r="B457" s="2"/>
      <c r="C457" s="23"/>
      <c r="D457" s="23"/>
      <c r="E457" s="2"/>
      <c r="F457" s="2"/>
      <c r="G457" s="2"/>
      <c r="H457" s="2"/>
      <c r="I457" s="2"/>
      <c r="J457" s="2"/>
      <c r="K457" s="2"/>
      <c r="L457" s="2"/>
      <c r="M457" s="2"/>
      <c r="N457" s="2"/>
      <c r="O457" s="2"/>
      <c r="P457" s="2"/>
      <c r="Q457" s="2"/>
      <c r="R457" s="2"/>
      <c r="S457" s="2"/>
      <c r="T457" s="2"/>
      <c r="U457" s="2"/>
      <c r="V457" s="2"/>
      <c r="W457" s="2"/>
      <c r="X457" s="2"/>
      <c r="Y457" s="2"/>
      <c r="Z457" s="2"/>
      <c r="AB457" s="2"/>
    </row>
    <row r="458" ht="15.75" customHeight="1">
      <c r="A458" s="2"/>
      <c r="B458" s="2"/>
      <c r="C458" s="23"/>
      <c r="D458" s="23"/>
      <c r="E458" s="2"/>
      <c r="F458" s="2"/>
      <c r="G458" s="2"/>
      <c r="H458" s="2"/>
      <c r="I458" s="2"/>
      <c r="J458" s="2"/>
      <c r="K458" s="2"/>
      <c r="L458" s="2"/>
      <c r="M458" s="2"/>
      <c r="N458" s="2"/>
      <c r="O458" s="2"/>
      <c r="P458" s="2"/>
      <c r="Q458" s="2"/>
      <c r="R458" s="2"/>
      <c r="S458" s="2"/>
      <c r="T458" s="2"/>
      <c r="U458" s="2"/>
      <c r="V458" s="2"/>
      <c r="W458" s="2"/>
      <c r="X458" s="2"/>
      <c r="Y458" s="2"/>
      <c r="Z458" s="2"/>
      <c r="AB458" s="2"/>
    </row>
    <row r="459" ht="15.75" customHeight="1">
      <c r="A459" s="2"/>
      <c r="B459" s="2"/>
      <c r="C459" s="23"/>
      <c r="D459" s="23"/>
      <c r="E459" s="2"/>
      <c r="F459" s="2"/>
      <c r="G459" s="2"/>
      <c r="H459" s="2"/>
      <c r="I459" s="2"/>
      <c r="J459" s="2"/>
      <c r="K459" s="2"/>
      <c r="L459" s="2"/>
      <c r="M459" s="2"/>
      <c r="N459" s="2"/>
      <c r="O459" s="2"/>
      <c r="P459" s="2"/>
      <c r="Q459" s="2"/>
      <c r="R459" s="2"/>
      <c r="S459" s="2"/>
      <c r="T459" s="2"/>
      <c r="U459" s="2"/>
      <c r="V459" s="2"/>
      <c r="W459" s="2"/>
      <c r="X459" s="2"/>
      <c r="Y459" s="2"/>
      <c r="Z459" s="2"/>
      <c r="AB459" s="2"/>
    </row>
    <row r="460" ht="15.75" customHeight="1">
      <c r="A460" s="2"/>
      <c r="B460" s="2"/>
      <c r="C460" s="23"/>
      <c r="D460" s="23"/>
      <c r="E460" s="2"/>
      <c r="F460" s="2"/>
      <c r="G460" s="2"/>
      <c r="H460" s="2"/>
      <c r="I460" s="2"/>
      <c r="J460" s="2"/>
      <c r="K460" s="2"/>
      <c r="L460" s="2"/>
      <c r="M460" s="2"/>
      <c r="N460" s="2"/>
      <c r="O460" s="2"/>
      <c r="P460" s="2"/>
      <c r="Q460" s="2"/>
      <c r="R460" s="2"/>
      <c r="S460" s="2"/>
      <c r="T460" s="2"/>
      <c r="U460" s="2"/>
      <c r="V460" s="2"/>
      <c r="W460" s="2"/>
      <c r="X460" s="2"/>
      <c r="Y460" s="2"/>
      <c r="Z460" s="2"/>
      <c r="AB460" s="2"/>
    </row>
    <row r="461" ht="15.75" customHeight="1">
      <c r="A461" s="2"/>
      <c r="B461" s="2"/>
      <c r="C461" s="23"/>
      <c r="D461" s="23"/>
      <c r="E461" s="2"/>
      <c r="F461" s="2"/>
      <c r="G461" s="2"/>
      <c r="H461" s="2"/>
      <c r="I461" s="2"/>
      <c r="J461" s="2"/>
      <c r="K461" s="2"/>
      <c r="L461" s="2"/>
      <c r="M461" s="2"/>
      <c r="N461" s="2"/>
      <c r="O461" s="2"/>
      <c r="P461" s="2"/>
      <c r="Q461" s="2"/>
      <c r="R461" s="2"/>
      <c r="S461" s="2"/>
      <c r="T461" s="2"/>
      <c r="U461" s="2"/>
      <c r="V461" s="2"/>
      <c r="W461" s="2"/>
      <c r="X461" s="2"/>
      <c r="Y461" s="2"/>
      <c r="Z461" s="2"/>
      <c r="AB461" s="2"/>
    </row>
    <row r="462" ht="15.75" customHeight="1">
      <c r="A462" s="2"/>
      <c r="B462" s="2"/>
      <c r="C462" s="23"/>
      <c r="D462" s="23"/>
      <c r="E462" s="2"/>
      <c r="F462" s="2"/>
      <c r="G462" s="2"/>
      <c r="H462" s="2"/>
      <c r="I462" s="2"/>
      <c r="J462" s="2"/>
      <c r="K462" s="2"/>
      <c r="L462" s="2"/>
      <c r="M462" s="2"/>
      <c r="N462" s="2"/>
      <c r="O462" s="2"/>
      <c r="P462" s="2"/>
      <c r="Q462" s="2"/>
      <c r="R462" s="2"/>
      <c r="S462" s="2"/>
      <c r="T462" s="2"/>
      <c r="U462" s="2"/>
      <c r="V462" s="2"/>
      <c r="W462" s="2"/>
      <c r="X462" s="2"/>
      <c r="Y462" s="2"/>
      <c r="Z462" s="2"/>
      <c r="AB462" s="2"/>
    </row>
    <row r="463" ht="15.75" customHeight="1">
      <c r="A463" s="2"/>
      <c r="B463" s="2"/>
      <c r="C463" s="23"/>
      <c r="D463" s="23"/>
      <c r="E463" s="2"/>
      <c r="F463" s="2"/>
      <c r="G463" s="2"/>
      <c r="H463" s="2"/>
      <c r="I463" s="2"/>
      <c r="J463" s="2"/>
      <c r="K463" s="2"/>
      <c r="L463" s="2"/>
      <c r="M463" s="2"/>
      <c r="N463" s="2"/>
      <c r="O463" s="2"/>
      <c r="P463" s="2"/>
      <c r="Q463" s="2"/>
      <c r="R463" s="2"/>
      <c r="S463" s="2"/>
      <c r="T463" s="2"/>
      <c r="U463" s="2"/>
      <c r="V463" s="2"/>
      <c r="W463" s="2"/>
      <c r="X463" s="2"/>
      <c r="Y463" s="2"/>
      <c r="Z463" s="2"/>
      <c r="AB463" s="2"/>
    </row>
    <row r="464" ht="15.75" customHeight="1">
      <c r="A464" s="2"/>
      <c r="B464" s="2"/>
      <c r="C464" s="23"/>
      <c r="D464" s="23"/>
      <c r="E464" s="2"/>
      <c r="F464" s="2"/>
      <c r="G464" s="2"/>
      <c r="H464" s="2"/>
      <c r="I464" s="2"/>
      <c r="J464" s="2"/>
      <c r="K464" s="2"/>
      <c r="L464" s="2"/>
      <c r="M464" s="2"/>
      <c r="N464" s="2"/>
      <c r="O464" s="2"/>
      <c r="P464" s="2"/>
      <c r="Q464" s="2"/>
      <c r="R464" s="2"/>
      <c r="S464" s="2"/>
      <c r="T464" s="2"/>
      <c r="U464" s="2"/>
      <c r="V464" s="2"/>
      <c r="W464" s="2"/>
      <c r="X464" s="2"/>
      <c r="Y464" s="2"/>
      <c r="Z464" s="2"/>
      <c r="AB464" s="2"/>
    </row>
    <row r="465" ht="15.75" customHeight="1">
      <c r="A465" s="2"/>
      <c r="B465" s="2"/>
      <c r="C465" s="23"/>
      <c r="D465" s="23"/>
      <c r="E465" s="2"/>
      <c r="F465" s="2"/>
      <c r="G465" s="2"/>
      <c r="H465" s="2"/>
      <c r="I465" s="2"/>
      <c r="J465" s="2"/>
      <c r="K465" s="2"/>
      <c r="L465" s="2"/>
      <c r="M465" s="2"/>
      <c r="N465" s="2"/>
      <c r="O465" s="2"/>
      <c r="P465" s="2"/>
      <c r="Q465" s="2"/>
      <c r="R465" s="2"/>
      <c r="S465" s="2"/>
      <c r="T465" s="2"/>
      <c r="U465" s="2"/>
      <c r="V465" s="2"/>
      <c r="W465" s="2"/>
      <c r="X465" s="2"/>
      <c r="Y465" s="2"/>
      <c r="Z465" s="2"/>
      <c r="AB465" s="2"/>
    </row>
    <row r="466" ht="15.75" customHeight="1">
      <c r="A466" s="2"/>
      <c r="B466" s="2"/>
      <c r="C466" s="23"/>
      <c r="D466" s="23"/>
      <c r="E466" s="2"/>
      <c r="F466" s="2"/>
      <c r="G466" s="2"/>
      <c r="H466" s="2"/>
      <c r="I466" s="2"/>
      <c r="J466" s="2"/>
      <c r="K466" s="2"/>
      <c r="L466" s="2"/>
      <c r="M466" s="2"/>
      <c r="N466" s="2"/>
      <c r="O466" s="2"/>
      <c r="P466" s="2"/>
      <c r="Q466" s="2"/>
      <c r="R466" s="2"/>
      <c r="S466" s="2"/>
      <c r="T466" s="2"/>
      <c r="U466" s="2"/>
      <c r="V466" s="2"/>
      <c r="W466" s="2"/>
      <c r="X466" s="2"/>
      <c r="Y466" s="2"/>
      <c r="Z466" s="2"/>
      <c r="AB466" s="2"/>
    </row>
    <row r="467" ht="15.75" customHeight="1">
      <c r="A467" s="2"/>
      <c r="B467" s="2"/>
      <c r="C467" s="23"/>
      <c r="D467" s="23"/>
      <c r="E467" s="2"/>
      <c r="F467" s="2"/>
      <c r="G467" s="2"/>
      <c r="H467" s="2"/>
      <c r="I467" s="2"/>
      <c r="J467" s="2"/>
      <c r="K467" s="2"/>
      <c r="L467" s="2"/>
      <c r="M467" s="2"/>
      <c r="N467" s="2"/>
      <c r="O467" s="2"/>
      <c r="P467" s="2"/>
      <c r="Q467" s="2"/>
      <c r="R467" s="2"/>
      <c r="S467" s="2"/>
      <c r="T467" s="2"/>
      <c r="U467" s="2"/>
      <c r="V467" s="2"/>
      <c r="W467" s="2"/>
      <c r="X467" s="2"/>
      <c r="Y467" s="2"/>
      <c r="Z467" s="2"/>
      <c r="AB467" s="2"/>
    </row>
    <row r="468" ht="15.75" customHeight="1">
      <c r="A468" s="2"/>
      <c r="B468" s="2"/>
      <c r="C468" s="23"/>
      <c r="D468" s="23"/>
      <c r="E468" s="2"/>
      <c r="F468" s="2"/>
      <c r="G468" s="2"/>
      <c r="H468" s="2"/>
      <c r="I468" s="2"/>
      <c r="J468" s="2"/>
      <c r="K468" s="2"/>
      <c r="L468" s="2"/>
      <c r="M468" s="2"/>
      <c r="N468" s="2"/>
      <c r="O468" s="2"/>
      <c r="P468" s="2"/>
      <c r="Q468" s="2"/>
      <c r="R468" s="2"/>
      <c r="S468" s="2"/>
      <c r="T468" s="2"/>
      <c r="U468" s="2"/>
      <c r="V468" s="2"/>
      <c r="W468" s="2"/>
      <c r="X468" s="2"/>
      <c r="Y468" s="2"/>
      <c r="Z468" s="2"/>
      <c r="AB468" s="2"/>
    </row>
    <row r="469" ht="15.75" customHeight="1">
      <c r="A469" s="2"/>
      <c r="B469" s="2"/>
      <c r="C469" s="23"/>
      <c r="D469" s="23"/>
      <c r="E469" s="2"/>
      <c r="F469" s="2"/>
      <c r="G469" s="2"/>
      <c r="H469" s="2"/>
      <c r="I469" s="2"/>
      <c r="J469" s="2"/>
      <c r="K469" s="2"/>
      <c r="L469" s="2"/>
      <c r="M469" s="2"/>
      <c r="N469" s="2"/>
      <c r="O469" s="2"/>
      <c r="P469" s="2"/>
      <c r="Q469" s="2"/>
      <c r="R469" s="2"/>
      <c r="S469" s="2"/>
      <c r="T469" s="2"/>
      <c r="U469" s="2"/>
      <c r="V469" s="2"/>
      <c r="W469" s="2"/>
      <c r="X469" s="2"/>
      <c r="Y469" s="2"/>
      <c r="Z469" s="2"/>
      <c r="AB469" s="2"/>
    </row>
    <row r="470" ht="15.75" customHeight="1">
      <c r="A470" s="2"/>
      <c r="B470" s="2"/>
      <c r="C470" s="23"/>
      <c r="D470" s="23"/>
      <c r="E470" s="2"/>
      <c r="F470" s="2"/>
      <c r="G470" s="2"/>
      <c r="H470" s="2"/>
      <c r="I470" s="2"/>
      <c r="J470" s="2"/>
      <c r="K470" s="2"/>
      <c r="L470" s="2"/>
      <c r="M470" s="2"/>
      <c r="N470" s="2"/>
      <c r="O470" s="2"/>
      <c r="P470" s="2"/>
      <c r="Q470" s="2"/>
      <c r="R470" s="2"/>
      <c r="S470" s="2"/>
      <c r="T470" s="2"/>
      <c r="U470" s="2"/>
      <c r="V470" s="2"/>
      <c r="W470" s="2"/>
      <c r="X470" s="2"/>
      <c r="Y470" s="2"/>
      <c r="Z470" s="2"/>
      <c r="AB470" s="2"/>
    </row>
    <row r="471" ht="15.75" customHeight="1">
      <c r="A471" s="2"/>
      <c r="B471" s="2"/>
      <c r="C471" s="23"/>
      <c r="D471" s="23"/>
      <c r="E471" s="2"/>
      <c r="F471" s="2"/>
      <c r="G471" s="2"/>
      <c r="H471" s="2"/>
      <c r="I471" s="2"/>
      <c r="J471" s="2"/>
      <c r="K471" s="2"/>
      <c r="L471" s="2"/>
      <c r="M471" s="2"/>
      <c r="N471" s="2"/>
      <c r="O471" s="2"/>
      <c r="P471" s="2"/>
      <c r="Q471" s="2"/>
      <c r="R471" s="2"/>
      <c r="S471" s="2"/>
      <c r="T471" s="2"/>
      <c r="U471" s="2"/>
      <c r="V471" s="2"/>
      <c r="W471" s="2"/>
      <c r="X471" s="2"/>
      <c r="Y471" s="2"/>
      <c r="Z471" s="2"/>
      <c r="AB471" s="2"/>
    </row>
    <row r="472" ht="15.75" customHeight="1">
      <c r="A472" s="2"/>
      <c r="B472" s="2"/>
      <c r="C472" s="23"/>
      <c r="D472" s="23"/>
      <c r="E472" s="2"/>
      <c r="F472" s="2"/>
      <c r="G472" s="2"/>
      <c r="H472" s="2"/>
      <c r="I472" s="2"/>
      <c r="J472" s="2"/>
      <c r="K472" s="2"/>
      <c r="L472" s="2"/>
      <c r="M472" s="2"/>
      <c r="N472" s="2"/>
      <c r="O472" s="2"/>
      <c r="P472" s="2"/>
      <c r="Q472" s="2"/>
      <c r="R472" s="2"/>
      <c r="S472" s="2"/>
      <c r="T472" s="2"/>
      <c r="U472" s="2"/>
      <c r="V472" s="2"/>
      <c r="W472" s="2"/>
      <c r="X472" s="2"/>
      <c r="Y472" s="2"/>
      <c r="Z472" s="2"/>
      <c r="AB472" s="2"/>
    </row>
    <row r="473" ht="15.75" customHeight="1">
      <c r="A473" s="2"/>
      <c r="B473" s="2"/>
      <c r="C473" s="23"/>
      <c r="D473" s="23"/>
      <c r="E473" s="2"/>
      <c r="F473" s="2"/>
      <c r="G473" s="2"/>
      <c r="H473" s="2"/>
      <c r="I473" s="2"/>
      <c r="J473" s="2"/>
      <c r="K473" s="2"/>
      <c r="L473" s="2"/>
      <c r="M473" s="2"/>
      <c r="N473" s="2"/>
      <c r="O473" s="2"/>
      <c r="P473" s="2"/>
      <c r="Q473" s="2"/>
      <c r="R473" s="2"/>
      <c r="S473" s="2"/>
      <c r="T473" s="2"/>
      <c r="U473" s="2"/>
      <c r="V473" s="2"/>
      <c r="W473" s="2"/>
      <c r="X473" s="2"/>
      <c r="Y473" s="2"/>
      <c r="Z473" s="2"/>
      <c r="AB473" s="2"/>
    </row>
    <row r="474" ht="15.75" customHeight="1">
      <c r="A474" s="2"/>
      <c r="B474" s="2"/>
      <c r="C474" s="23"/>
      <c r="D474" s="23"/>
      <c r="E474" s="2"/>
      <c r="F474" s="2"/>
      <c r="G474" s="2"/>
      <c r="H474" s="2"/>
      <c r="I474" s="2"/>
      <c r="J474" s="2"/>
      <c r="K474" s="2"/>
      <c r="L474" s="2"/>
      <c r="M474" s="2"/>
      <c r="N474" s="2"/>
      <c r="O474" s="2"/>
      <c r="P474" s="2"/>
      <c r="Q474" s="2"/>
      <c r="R474" s="2"/>
      <c r="S474" s="2"/>
      <c r="T474" s="2"/>
      <c r="U474" s="2"/>
      <c r="V474" s="2"/>
      <c r="W474" s="2"/>
      <c r="X474" s="2"/>
      <c r="Y474" s="2"/>
      <c r="Z474" s="2"/>
      <c r="AB474" s="2"/>
    </row>
    <row r="475" ht="15.75" customHeight="1">
      <c r="A475" s="2"/>
      <c r="B475" s="2"/>
      <c r="C475" s="23"/>
      <c r="D475" s="23"/>
      <c r="E475" s="2"/>
      <c r="F475" s="2"/>
      <c r="G475" s="2"/>
      <c r="H475" s="2"/>
      <c r="I475" s="2"/>
      <c r="J475" s="2"/>
      <c r="K475" s="2"/>
      <c r="L475" s="2"/>
      <c r="M475" s="2"/>
      <c r="N475" s="2"/>
      <c r="O475" s="2"/>
      <c r="P475" s="2"/>
      <c r="Q475" s="2"/>
      <c r="R475" s="2"/>
      <c r="S475" s="2"/>
      <c r="T475" s="2"/>
      <c r="U475" s="2"/>
      <c r="V475" s="2"/>
      <c r="W475" s="2"/>
      <c r="X475" s="2"/>
      <c r="Y475" s="2"/>
      <c r="Z475" s="2"/>
      <c r="AB475" s="2"/>
    </row>
    <row r="476" ht="15.75" customHeight="1">
      <c r="A476" s="2"/>
      <c r="B476" s="2"/>
      <c r="C476" s="23"/>
      <c r="D476" s="23"/>
      <c r="E476" s="2"/>
      <c r="F476" s="2"/>
      <c r="G476" s="2"/>
      <c r="H476" s="2"/>
      <c r="I476" s="2"/>
      <c r="J476" s="2"/>
      <c r="K476" s="2"/>
      <c r="L476" s="2"/>
      <c r="M476" s="2"/>
      <c r="N476" s="2"/>
      <c r="O476" s="2"/>
      <c r="P476" s="2"/>
      <c r="Q476" s="2"/>
      <c r="R476" s="2"/>
      <c r="S476" s="2"/>
      <c r="T476" s="2"/>
      <c r="U476" s="2"/>
      <c r="V476" s="2"/>
      <c r="W476" s="2"/>
      <c r="X476" s="2"/>
      <c r="Y476" s="2"/>
      <c r="Z476" s="2"/>
      <c r="AB476" s="2"/>
    </row>
    <row r="477" ht="15.75" customHeight="1">
      <c r="A477" s="2"/>
      <c r="B477" s="2"/>
      <c r="C477" s="23"/>
      <c r="D477" s="23"/>
      <c r="E477" s="2"/>
      <c r="F477" s="2"/>
      <c r="G477" s="2"/>
      <c r="H477" s="2"/>
      <c r="I477" s="2"/>
      <c r="J477" s="2"/>
      <c r="K477" s="2"/>
      <c r="L477" s="2"/>
      <c r="M477" s="2"/>
      <c r="N477" s="2"/>
      <c r="O477" s="2"/>
      <c r="P477" s="2"/>
      <c r="Q477" s="2"/>
      <c r="R477" s="2"/>
      <c r="S477" s="2"/>
      <c r="T477" s="2"/>
      <c r="U477" s="2"/>
      <c r="V477" s="2"/>
      <c r="W477" s="2"/>
      <c r="X477" s="2"/>
      <c r="Y477" s="2"/>
      <c r="Z477" s="2"/>
      <c r="AB477" s="2"/>
    </row>
    <row r="478" ht="15.75" customHeight="1">
      <c r="A478" s="2"/>
      <c r="B478" s="2"/>
      <c r="C478" s="23"/>
      <c r="D478" s="23"/>
      <c r="E478" s="2"/>
      <c r="F478" s="2"/>
      <c r="G478" s="2"/>
      <c r="H478" s="2"/>
      <c r="I478" s="2"/>
      <c r="J478" s="2"/>
      <c r="K478" s="2"/>
      <c r="L478" s="2"/>
      <c r="M478" s="2"/>
      <c r="N478" s="2"/>
      <c r="O478" s="2"/>
      <c r="P478" s="2"/>
      <c r="Q478" s="2"/>
      <c r="R478" s="2"/>
      <c r="S478" s="2"/>
      <c r="T478" s="2"/>
      <c r="U478" s="2"/>
      <c r="V478" s="2"/>
      <c r="W478" s="2"/>
      <c r="X478" s="2"/>
      <c r="Y478" s="2"/>
      <c r="Z478" s="2"/>
      <c r="AB478" s="2"/>
    </row>
    <row r="479" ht="15.75" customHeight="1">
      <c r="A479" s="2"/>
      <c r="B479" s="2"/>
      <c r="C479" s="23"/>
      <c r="D479" s="23"/>
      <c r="E479" s="2"/>
      <c r="F479" s="2"/>
      <c r="G479" s="2"/>
      <c r="H479" s="2"/>
      <c r="I479" s="2"/>
      <c r="J479" s="2"/>
      <c r="K479" s="2"/>
      <c r="L479" s="2"/>
      <c r="M479" s="2"/>
      <c r="N479" s="2"/>
      <c r="O479" s="2"/>
      <c r="P479" s="2"/>
      <c r="Q479" s="2"/>
      <c r="R479" s="2"/>
      <c r="S479" s="2"/>
      <c r="T479" s="2"/>
      <c r="U479" s="2"/>
      <c r="V479" s="2"/>
      <c r="W479" s="2"/>
      <c r="X479" s="2"/>
      <c r="Y479" s="2"/>
      <c r="Z479" s="2"/>
      <c r="AB479" s="2"/>
    </row>
    <row r="480" ht="15.75" customHeight="1">
      <c r="A480" s="2"/>
      <c r="B480" s="2"/>
      <c r="C480" s="23"/>
      <c r="D480" s="23"/>
      <c r="E480" s="2"/>
      <c r="F480" s="2"/>
      <c r="G480" s="2"/>
      <c r="H480" s="2"/>
      <c r="I480" s="2"/>
      <c r="J480" s="2"/>
      <c r="K480" s="2"/>
      <c r="L480" s="2"/>
      <c r="M480" s="2"/>
      <c r="N480" s="2"/>
      <c r="O480" s="2"/>
      <c r="P480" s="2"/>
      <c r="Q480" s="2"/>
      <c r="R480" s="2"/>
      <c r="S480" s="2"/>
      <c r="T480" s="2"/>
      <c r="U480" s="2"/>
      <c r="V480" s="2"/>
      <c r="W480" s="2"/>
      <c r="X480" s="2"/>
      <c r="Y480" s="2"/>
      <c r="Z480" s="2"/>
      <c r="AB480" s="2"/>
    </row>
    <row r="481" ht="15.75" customHeight="1">
      <c r="A481" s="2"/>
      <c r="B481" s="2"/>
      <c r="C481" s="23"/>
      <c r="D481" s="23"/>
      <c r="E481" s="2"/>
      <c r="F481" s="2"/>
      <c r="G481" s="2"/>
      <c r="H481" s="2"/>
      <c r="I481" s="2"/>
      <c r="J481" s="2"/>
      <c r="K481" s="2"/>
      <c r="L481" s="2"/>
      <c r="M481" s="2"/>
      <c r="N481" s="2"/>
      <c r="O481" s="2"/>
      <c r="P481" s="2"/>
      <c r="Q481" s="2"/>
      <c r="R481" s="2"/>
      <c r="S481" s="2"/>
      <c r="T481" s="2"/>
      <c r="U481" s="2"/>
      <c r="V481" s="2"/>
      <c r="W481" s="2"/>
      <c r="X481" s="2"/>
      <c r="Y481" s="2"/>
      <c r="Z481" s="2"/>
      <c r="AB481" s="2"/>
    </row>
    <row r="482" ht="15.75" customHeight="1">
      <c r="A482" s="2"/>
      <c r="B482" s="2"/>
      <c r="C482" s="23"/>
      <c r="D482" s="23"/>
      <c r="E482" s="2"/>
      <c r="F482" s="2"/>
      <c r="G482" s="2"/>
      <c r="H482" s="2"/>
      <c r="I482" s="2"/>
      <c r="J482" s="2"/>
      <c r="K482" s="2"/>
      <c r="L482" s="2"/>
      <c r="M482" s="2"/>
      <c r="N482" s="2"/>
      <c r="O482" s="2"/>
      <c r="P482" s="2"/>
      <c r="Q482" s="2"/>
      <c r="R482" s="2"/>
      <c r="S482" s="2"/>
      <c r="T482" s="2"/>
      <c r="U482" s="2"/>
      <c r="V482" s="2"/>
      <c r="W482" s="2"/>
      <c r="X482" s="2"/>
      <c r="Y482" s="2"/>
      <c r="Z482" s="2"/>
      <c r="AB482" s="2"/>
    </row>
    <row r="483" ht="15.75" customHeight="1">
      <c r="A483" s="2"/>
      <c r="B483" s="2"/>
      <c r="C483" s="23"/>
      <c r="D483" s="23"/>
      <c r="E483" s="2"/>
      <c r="F483" s="2"/>
      <c r="G483" s="2"/>
      <c r="H483" s="2"/>
      <c r="I483" s="2"/>
      <c r="J483" s="2"/>
      <c r="K483" s="2"/>
      <c r="L483" s="2"/>
      <c r="M483" s="2"/>
      <c r="N483" s="2"/>
      <c r="O483" s="2"/>
      <c r="P483" s="2"/>
      <c r="Q483" s="2"/>
      <c r="R483" s="2"/>
      <c r="S483" s="2"/>
      <c r="T483" s="2"/>
      <c r="U483" s="2"/>
      <c r="V483" s="2"/>
      <c r="W483" s="2"/>
      <c r="X483" s="2"/>
      <c r="Y483" s="2"/>
      <c r="Z483" s="2"/>
      <c r="AB483" s="2"/>
    </row>
    <row r="484" ht="15.75" customHeight="1">
      <c r="A484" s="2"/>
      <c r="B484" s="2"/>
      <c r="C484" s="23"/>
      <c r="D484" s="23"/>
      <c r="E484" s="2"/>
      <c r="F484" s="2"/>
      <c r="G484" s="2"/>
      <c r="H484" s="2"/>
      <c r="I484" s="2"/>
      <c r="J484" s="2"/>
      <c r="K484" s="2"/>
      <c r="L484" s="2"/>
      <c r="M484" s="2"/>
      <c r="N484" s="2"/>
      <c r="O484" s="2"/>
      <c r="P484" s="2"/>
      <c r="Q484" s="2"/>
      <c r="R484" s="2"/>
      <c r="S484" s="2"/>
      <c r="T484" s="2"/>
      <c r="U484" s="2"/>
      <c r="V484" s="2"/>
      <c r="W484" s="2"/>
      <c r="X484" s="2"/>
      <c r="Y484" s="2"/>
      <c r="Z484" s="2"/>
      <c r="AB484" s="2"/>
    </row>
    <row r="485" ht="15.75" customHeight="1">
      <c r="A485" s="2"/>
      <c r="B485" s="2"/>
      <c r="C485" s="23"/>
      <c r="D485" s="23"/>
      <c r="E485" s="2"/>
      <c r="F485" s="2"/>
      <c r="G485" s="2"/>
      <c r="H485" s="2"/>
      <c r="I485" s="2"/>
      <c r="J485" s="2"/>
      <c r="K485" s="2"/>
      <c r="L485" s="2"/>
      <c r="M485" s="2"/>
      <c r="N485" s="2"/>
      <c r="O485" s="2"/>
      <c r="P485" s="2"/>
      <c r="Q485" s="2"/>
      <c r="R485" s="2"/>
      <c r="S485" s="2"/>
      <c r="T485" s="2"/>
      <c r="U485" s="2"/>
      <c r="V485" s="2"/>
      <c r="W485" s="2"/>
      <c r="X485" s="2"/>
      <c r="Y485" s="2"/>
      <c r="Z485" s="2"/>
      <c r="AB485" s="2"/>
    </row>
    <row r="486" ht="15.75" customHeight="1">
      <c r="A486" s="2"/>
      <c r="B486" s="2"/>
      <c r="C486" s="23"/>
      <c r="D486" s="23"/>
      <c r="E486" s="2"/>
      <c r="F486" s="2"/>
      <c r="G486" s="2"/>
      <c r="H486" s="2"/>
      <c r="I486" s="2"/>
      <c r="J486" s="2"/>
      <c r="K486" s="2"/>
      <c r="L486" s="2"/>
      <c r="M486" s="2"/>
      <c r="N486" s="2"/>
      <c r="O486" s="2"/>
      <c r="P486" s="2"/>
      <c r="Q486" s="2"/>
      <c r="R486" s="2"/>
      <c r="S486" s="2"/>
      <c r="T486" s="2"/>
      <c r="U486" s="2"/>
      <c r="V486" s="2"/>
      <c r="W486" s="2"/>
      <c r="X486" s="2"/>
      <c r="Y486" s="2"/>
      <c r="Z486" s="2"/>
      <c r="AB486" s="2"/>
    </row>
    <row r="487" ht="15.75" customHeight="1">
      <c r="A487" s="2"/>
      <c r="B487" s="2"/>
      <c r="C487" s="23"/>
      <c r="D487" s="23"/>
      <c r="E487" s="2"/>
      <c r="F487" s="2"/>
      <c r="G487" s="2"/>
      <c r="H487" s="2"/>
      <c r="I487" s="2"/>
      <c r="J487" s="2"/>
      <c r="K487" s="2"/>
      <c r="L487" s="2"/>
      <c r="M487" s="2"/>
      <c r="N487" s="2"/>
      <c r="O487" s="2"/>
      <c r="P487" s="2"/>
      <c r="Q487" s="2"/>
      <c r="R487" s="2"/>
      <c r="S487" s="2"/>
      <c r="T487" s="2"/>
      <c r="U487" s="2"/>
      <c r="V487" s="2"/>
      <c r="W487" s="2"/>
      <c r="X487" s="2"/>
      <c r="Y487" s="2"/>
      <c r="Z487" s="2"/>
      <c r="AB487" s="2"/>
    </row>
    <row r="488" ht="15.75" customHeight="1">
      <c r="A488" s="2"/>
      <c r="B488" s="2"/>
      <c r="C488" s="23"/>
      <c r="D488" s="23"/>
      <c r="E488" s="2"/>
      <c r="F488" s="2"/>
      <c r="G488" s="2"/>
      <c r="H488" s="2"/>
      <c r="I488" s="2"/>
      <c r="J488" s="2"/>
      <c r="K488" s="2"/>
      <c r="L488" s="2"/>
      <c r="M488" s="2"/>
      <c r="N488" s="2"/>
      <c r="O488" s="2"/>
      <c r="P488" s="2"/>
      <c r="Q488" s="2"/>
      <c r="R488" s="2"/>
      <c r="S488" s="2"/>
      <c r="T488" s="2"/>
      <c r="U488" s="2"/>
      <c r="V488" s="2"/>
      <c r="W488" s="2"/>
      <c r="X488" s="2"/>
      <c r="Y488" s="2"/>
      <c r="Z488" s="2"/>
      <c r="AB488" s="2"/>
    </row>
    <row r="489" ht="15.75" customHeight="1">
      <c r="A489" s="2"/>
      <c r="B489" s="2"/>
      <c r="C489" s="23"/>
      <c r="D489" s="23"/>
      <c r="E489" s="2"/>
      <c r="F489" s="2"/>
      <c r="G489" s="2"/>
      <c r="H489" s="2"/>
      <c r="I489" s="2"/>
      <c r="J489" s="2"/>
      <c r="K489" s="2"/>
      <c r="L489" s="2"/>
      <c r="M489" s="2"/>
      <c r="N489" s="2"/>
      <c r="O489" s="2"/>
      <c r="P489" s="2"/>
      <c r="Q489" s="2"/>
      <c r="R489" s="2"/>
      <c r="S489" s="2"/>
      <c r="T489" s="2"/>
      <c r="U489" s="2"/>
      <c r="V489" s="2"/>
      <c r="W489" s="2"/>
      <c r="X489" s="2"/>
      <c r="Y489" s="2"/>
      <c r="Z489" s="2"/>
      <c r="AB489" s="2"/>
    </row>
    <row r="490" ht="15.75" customHeight="1">
      <c r="A490" s="2"/>
      <c r="B490" s="2"/>
      <c r="C490" s="23"/>
      <c r="D490" s="23"/>
      <c r="E490" s="2"/>
      <c r="F490" s="2"/>
      <c r="G490" s="2"/>
      <c r="H490" s="2"/>
      <c r="I490" s="2"/>
      <c r="J490" s="2"/>
      <c r="K490" s="2"/>
      <c r="L490" s="2"/>
      <c r="M490" s="2"/>
      <c r="N490" s="2"/>
      <c r="O490" s="2"/>
      <c r="P490" s="2"/>
      <c r="Q490" s="2"/>
      <c r="R490" s="2"/>
      <c r="S490" s="2"/>
      <c r="T490" s="2"/>
      <c r="U490" s="2"/>
      <c r="V490" s="2"/>
      <c r="W490" s="2"/>
      <c r="X490" s="2"/>
      <c r="Y490" s="2"/>
      <c r="Z490" s="2"/>
      <c r="AB490" s="2"/>
    </row>
    <row r="491" ht="15.75" customHeight="1">
      <c r="A491" s="2"/>
      <c r="B491" s="2"/>
      <c r="C491" s="23"/>
      <c r="D491" s="23"/>
      <c r="E491" s="2"/>
      <c r="F491" s="2"/>
      <c r="G491" s="2"/>
      <c r="H491" s="2"/>
      <c r="I491" s="2"/>
      <c r="J491" s="2"/>
      <c r="K491" s="2"/>
      <c r="L491" s="2"/>
      <c r="M491" s="2"/>
      <c r="N491" s="2"/>
      <c r="O491" s="2"/>
      <c r="P491" s="2"/>
      <c r="Q491" s="2"/>
      <c r="R491" s="2"/>
      <c r="S491" s="2"/>
      <c r="T491" s="2"/>
      <c r="U491" s="2"/>
      <c r="V491" s="2"/>
      <c r="W491" s="2"/>
      <c r="X491" s="2"/>
      <c r="Y491" s="2"/>
      <c r="Z491" s="2"/>
      <c r="AB491" s="2"/>
    </row>
    <row r="492" ht="15.75" customHeight="1">
      <c r="A492" s="2"/>
      <c r="B492" s="2"/>
      <c r="C492" s="23"/>
      <c r="D492" s="23"/>
      <c r="E492" s="2"/>
      <c r="F492" s="2"/>
      <c r="G492" s="2"/>
      <c r="H492" s="2"/>
      <c r="I492" s="2"/>
      <c r="J492" s="2"/>
      <c r="K492" s="2"/>
      <c r="L492" s="2"/>
      <c r="M492" s="2"/>
      <c r="N492" s="2"/>
      <c r="O492" s="2"/>
      <c r="P492" s="2"/>
      <c r="Q492" s="2"/>
      <c r="R492" s="2"/>
      <c r="S492" s="2"/>
      <c r="T492" s="2"/>
      <c r="U492" s="2"/>
      <c r="V492" s="2"/>
      <c r="W492" s="2"/>
      <c r="X492" s="2"/>
      <c r="Y492" s="2"/>
      <c r="Z492" s="2"/>
      <c r="AB492" s="2"/>
    </row>
    <row r="493" ht="15.75" customHeight="1">
      <c r="A493" s="2"/>
      <c r="B493" s="2"/>
      <c r="C493" s="23"/>
      <c r="D493" s="23"/>
      <c r="E493" s="2"/>
      <c r="F493" s="2"/>
      <c r="G493" s="2"/>
      <c r="H493" s="2"/>
      <c r="I493" s="2"/>
      <c r="J493" s="2"/>
      <c r="K493" s="2"/>
      <c r="L493" s="2"/>
      <c r="M493" s="2"/>
      <c r="N493" s="2"/>
      <c r="O493" s="2"/>
      <c r="P493" s="2"/>
      <c r="Q493" s="2"/>
      <c r="R493" s="2"/>
      <c r="S493" s="2"/>
      <c r="T493" s="2"/>
      <c r="U493" s="2"/>
      <c r="V493" s="2"/>
      <c r="W493" s="2"/>
      <c r="X493" s="2"/>
      <c r="Y493" s="2"/>
      <c r="Z493" s="2"/>
      <c r="AB493" s="2"/>
    </row>
    <row r="494" ht="15.75" customHeight="1">
      <c r="A494" s="2"/>
      <c r="B494" s="2"/>
      <c r="C494" s="23"/>
      <c r="D494" s="23"/>
      <c r="E494" s="2"/>
      <c r="F494" s="2"/>
      <c r="G494" s="2"/>
      <c r="H494" s="2"/>
      <c r="I494" s="2"/>
      <c r="J494" s="2"/>
      <c r="K494" s="2"/>
      <c r="L494" s="2"/>
      <c r="M494" s="2"/>
      <c r="N494" s="2"/>
      <c r="O494" s="2"/>
      <c r="P494" s="2"/>
      <c r="Q494" s="2"/>
      <c r="R494" s="2"/>
      <c r="S494" s="2"/>
      <c r="T494" s="2"/>
      <c r="U494" s="2"/>
      <c r="V494" s="2"/>
      <c r="W494" s="2"/>
      <c r="X494" s="2"/>
      <c r="Y494" s="2"/>
      <c r="Z494" s="2"/>
      <c r="AB494" s="2"/>
    </row>
    <row r="495" ht="15.75" customHeight="1">
      <c r="A495" s="2"/>
      <c r="B495" s="2"/>
      <c r="C495" s="23"/>
      <c r="D495" s="23"/>
      <c r="E495" s="2"/>
      <c r="F495" s="2"/>
      <c r="G495" s="2"/>
      <c r="H495" s="2"/>
      <c r="I495" s="2"/>
      <c r="J495" s="2"/>
      <c r="K495" s="2"/>
      <c r="L495" s="2"/>
      <c r="M495" s="2"/>
      <c r="N495" s="2"/>
      <c r="O495" s="2"/>
      <c r="P495" s="2"/>
      <c r="Q495" s="2"/>
      <c r="R495" s="2"/>
      <c r="S495" s="2"/>
      <c r="T495" s="2"/>
      <c r="U495" s="2"/>
      <c r="V495" s="2"/>
      <c r="W495" s="2"/>
      <c r="X495" s="2"/>
      <c r="Y495" s="2"/>
      <c r="Z495" s="2"/>
      <c r="AB495" s="2"/>
    </row>
    <row r="496" ht="15.75" customHeight="1">
      <c r="A496" s="2"/>
      <c r="B496" s="2"/>
      <c r="C496" s="23"/>
      <c r="D496" s="23"/>
      <c r="E496" s="2"/>
      <c r="F496" s="2"/>
      <c r="G496" s="2"/>
      <c r="H496" s="2"/>
      <c r="I496" s="2"/>
      <c r="J496" s="2"/>
      <c r="K496" s="2"/>
      <c r="L496" s="2"/>
      <c r="M496" s="2"/>
      <c r="N496" s="2"/>
      <c r="O496" s="2"/>
      <c r="P496" s="2"/>
      <c r="Q496" s="2"/>
      <c r="R496" s="2"/>
      <c r="S496" s="2"/>
      <c r="T496" s="2"/>
      <c r="U496" s="2"/>
      <c r="V496" s="2"/>
      <c r="W496" s="2"/>
      <c r="X496" s="2"/>
      <c r="Y496" s="2"/>
      <c r="Z496" s="2"/>
      <c r="AB496" s="2"/>
    </row>
    <row r="497" ht="15.75" customHeight="1">
      <c r="A497" s="2"/>
      <c r="B497" s="2"/>
      <c r="C497" s="23"/>
      <c r="D497" s="23"/>
      <c r="E497" s="2"/>
      <c r="F497" s="2"/>
      <c r="G497" s="2"/>
      <c r="H497" s="2"/>
      <c r="I497" s="2"/>
      <c r="J497" s="2"/>
      <c r="K497" s="2"/>
      <c r="L497" s="2"/>
      <c r="M497" s="2"/>
      <c r="N497" s="2"/>
      <c r="O497" s="2"/>
      <c r="P497" s="2"/>
      <c r="Q497" s="2"/>
      <c r="R497" s="2"/>
      <c r="S497" s="2"/>
      <c r="T497" s="2"/>
      <c r="U497" s="2"/>
      <c r="V497" s="2"/>
      <c r="W497" s="2"/>
      <c r="X497" s="2"/>
      <c r="Y497" s="2"/>
      <c r="Z497" s="2"/>
      <c r="AB497" s="2"/>
    </row>
    <row r="498" ht="15.75" customHeight="1">
      <c r="A498" s="2"/>
      <c r="B498" s="2"/>
      <c r="C498" s="23"/>
      <c r="D498" s="23"/>
      <c r="E498" s="2"/>
      <c r="F498" s="2"/>
      <c r="G498" s="2"/>
      <c r="H498" s="2"/>
      <c r="I498" s="2"/>
      <c r="J498" s="2"/>
      <c r="K498" s="2"/>
      <c r="L498" s="2"/>
      <c r="M498" s="2"/>
      <c r="N498" s="2"/>
      <c r="O498" s="2"/>
      <c r="P498" s="2"/>
      <c r="Q498" s="2"/>
      <c r="R498" s="2"/>
      <c r="S498" s="2"/>
      <c r="T498" s="2"/>
      <c r="U498" s="2"/>
      <c r="V498" s="2"/>
      <c r="W498" s="2"/>
      <c r="X498" s="2"/>
      <c r="Y498" s="2"/>
      <c r="Z498" s="2"/>
      <c r="AB498" s="2"/>
    </row>
    <row r="499" ht="15.75" customHeight="1">
      <c r="A499" s="2"/>
      <c r="B499" s="2"/>
      <c r="C499" s="23"/>
      <c r="D499" s="23"/>
      <c r="E499" s="2"/>
      <c r="F499" s="2"/>
      <c r="G499" s="2"/>
      <c r="H499" s="2"/>
      <c r="I499" s="2"/>
      <c r="J499" s="2"/>
      <c r="K499" s="2"/>
      <c r="L499" s="2"/>
      <c r="M499" s="2"/>
      <c r="N499" s="2"/>
      <c r="O499" s="2"/>
      <c r="P499" s="2"/>
      <c r="Q499" s="2"/>
      <c r="R499" s="2"/>
      <c r="S499" s="2"/>
      <c r="T499" s="2"/>
      <c r="U499" s="2"/>
      <c r="V499" s="2"/>
      <c r="W499" s="2"/>
      <c r="X499" s="2"/>
      <c r="Y499" s="2"/>
      <c r="Z499" s="2"/>
      <c r="AB499" s="2"/>
    </row>
    <row r="500" ht="15.75" customHeight="1">
      <c r="A500" s="2"/>
      <c r="B500" s="2"/>
      <c r="C500" s="23"/>
      <c r="D500" s="23"/>
      <c r="E500" s="2"/>
      <c r="F500" s="2"/>
      <c r="G500" s="2"/>
      <c r="H500" s="2"/>
      <c r="I500" s="2"/>
      <c r="J500" s="2"/>
      <c r="K500" s="2"/>
      <c r="L500" s="2"/>
      <c r="M500" s="2"/>
      <c r="N500" s="2"/>
      <c r="O500" s="2"/>
      <c r="P500" s="2"/>
      <c r="Q500" s="2"/>
      <c r="R500" s="2"/>
      <c r="S500" s="2"/>
      <c r="T500" s="2"/>
      <c r="U500" s="2"/>
      <c r="V500" s="2"/>
      <c r="W500" s="2"/>
      <c r="X500" s="2"/>
      <c r="Y500" s="2"/>
      <c r="Z500" s="2"/>
      <c r="AB500" s="2"/>
    </row>
    <row r="501" ht="15.75" customHeight="1">
      <c r="A501" s="2"/>
      <c r="B501" s="2"/>
      <c r="C501" s="23"/>
      <c r="D501" s="23"/>
      <c r="E501" s="2"/>
      <c r="F501" s="2"/>
      <c r="G501" s="2"/>
      <c r="H501" s="2"/>
      <c r="I501" s="2"/>
      <c r="J501" s="2"/>
      <c r="K501" s="2"/>
      <c r="L501" s="2"/>
      <c r="M501" s="2"/>
      <c r="N501" s="2"/>
      <c r="O501" s="2"/>
      <c r="P501" s="2"/>
      <c r="Q501" s="2"/>
      <c r="R501" s="2"/>
      <c r="S501" s="2"/>
      <c r="T501" s="2"/>
      <c r="U501" s="2"/>
      <c r="V501" s="2"/>
      <c r="W501" s="2"/>
      <c r="X501" s="2"/>
      <c r="Y501" s="2"/>
      <c r="Z501" s="2"/>
      <c r="AB501" s="2"/>
    </row>
    <row r="502" ht="15.75" customHeight="1">
      <c r="A502" s="2"/>
      <c r="B502" s="2"/>
      <c r="C502" s="23"/>
      <c r="D502" s="23"/>
      <c r="E502" s="2"/>
      <c r="F502" s="2"/>
      <c r="G502" s="2"/>
      <c r="H502" s="2"/>
      <c r="I502" s="2"/>
      <c r="J502" s="2"/>
      <c r="K502" s="2"/>
      <c r="L502" s="2"/>
      <c r="M502" s="2"/>
      <c r="N502" s="2"/>
      <c r="O502" s="2"/>
      <c r="P502" s="2"/>
      <c r="Q502" s="2"/>
      <c r="R502" s="2"/>
      <c r="S502" s="2"/>
      <c r="T502" s="2"/>
      <c r="U502" s="2"/>
      <c r="V502" s="2"/>
      <c r="W502" s="2"/>
      <c r="X502" s="2"/>
      <c r="Y502" s="2"/>
      <c r="Z502" s="2"/>
      <c r="AB502" s="2"/>
    </row>
    <row r="503" ht="15.75" customHeight="1">
      <c r="A503" s="2"/>
      <c r="B503" s="2"/>
      <c r="C503" s="23"/>
      <c r="D503" s="23"/>
      <c r="E503" s="2"/>
      <c r="F503" s="2"/>
      <c r="G503" s="2"/>
      <c r="H503" s="2"/>
      <c r="I503" s="2"/>
      <c r="J503" s="2"/>
      <c r="K503" s="2"/>
      <c r="L503" s="2"/>
      <c r="M503" s="2"/>
      <c r="N503" s="2"/>
      <c r="O503" s="2"/>
      <c r="P503" s="2"/>
      <c r="Q503" s="2"/>
      <c r="R503" s="2"/>
      <c r="S503" s="2"/>
      <c r="T503" s="2"/>
      <c r="U503" s="2"/>
      <c r="V503" s="2"/>
      <c r="W503" s="2"/>
      <c r="X503" s="2"/>
      <c r="Y503" s="2"/>
      <c r="Z503" s="2"/>
      <c r="AB503" s="2"/>
    </row>
    <row r="504" ht="15.75" customHeight="1">
      <c r="A504" s="2"/>
      <c r="B504" s="2"/>
      <c r="C504" s="23"/>
      <c r="D504" s="23"/>
      <c r="E504" s="2"/>
      <c r="F504" s="2"/>
      <c r="G504" s="2"/>
      <c r="H504" s="2"/>
      <c r="I504" s="2"/>
      <c r="J504" s="2"/>
      <c r="K504" s="2"/>
      <c r="L504" s="2"/>
      <c r="M504" s="2"/>
      <c r="N504" s="2"/>
      <c r="O504" s="2"/>
      <c r="P504" s="2"/>
      <c r="Q504" s="2"/>
      <c r="R504" s="2"/>
      <c r="S504" s="2"/>
      <c r="T504" s="2"/>
      <c r="U504" s="2"/>
      <c r="V504" s="2"/>
      <c r="W504" s="2"/>
      <c r="X504" s="2"/>
      <c r="Y504" s="2"/>
      <c r="Z504" s="2"/>
      <c r="AB504" s="2"/>
    </row>
    <row r="505" ht="15.75" customHeight="1">
      <c r="A505" s="2"/>
      <c r="B505" s="2"/>
      <c r="C505" s="23"/>
      <c r="D505" s="23"/>
      <c r="E505" s="2"/>
      <c r="F505" s="2"/>
      <c r="G505" s="2"/>
      <c r="H505" s="2"/>
      <c r="I505" s="2"/>
      <c r="J505" s="2"/>
      <c r="K505" s="2"/>
      <c r="L505" s="2"/>
      <c r="M505" s="2"/>
      <c r="N505" s="2"/>
      <c r="O505" s="2"/>
      <c r="P505" s="2"/>
      <c r="Q505" s="2"/>
      <c r="R505" s="2"/>
      <c r="S505" s="2"/>
      <c r="T505" s="2"/>
      <c r="U505" s="2"/>
      <c r="V505" s="2"/>
      <c r="W505" s="2"/>
      <c r="X505" s="2"/>
      <c r="Y505" s="2"/>
      <c r="Z505" s="2"/>
      <c r="AB505" s="2"/>
    </row>
    <row r="506" ht="15.75" customHeight="1">
      <c r="A506" s="2"/>
      <c r="B506" s="2"/>
      <c r="C506" s="23"/>
      <c r="D506" s="23"/>
      <c r="E506" s="2"/>
      <c r="F506" s="2"/>
      <c r="G506" s="2"/>
      <c r="H506" s="2"/>
      <c r="I506" s="2"/>
      <c r="J506" s="2"/>
      <c r="K506" s="2"/>
      <c r="L506" s="2"/>
      <c r="M506" s="2"/>
      <c r="N506" s="2"/>
      <c r="O506" s="2"/>
      <c r="P506" s="2"/>
      <c r="Q506" s="2"/>
      <c r="R506" s="2"/>
      <c r="S506" s="2"/>
      <c r="T506" s="2"/>
      <c r="U506" s="2"/>
      <c r="V506" s="2"/>
      <c r="W506" s="2"/>
      <c r="X506" s="2"/>
      <c r="Y506" s="2"/>
      <c r="Z506" s="2"/>
      <c r="AB506" s="2"/>
    </row>
    <row r="507" ht="15.75" customHeight="1">
      <c r="A507" s="2"/>
      <c r="B507" s="2"/>
      <c r="C507" s="23"/>
      <c r="D507" s="23"/>
      <c r="E507" s="2"/>
      <c r="F507" s="2"/>
      <c r="G507" s="2"/>
      <c r="H507" s="2"/>
      <c r="I507" s="2"/>
      <c r="J507" s="2"/>
      <c r="K507" s="2"/>
      <c r="L507" s="2"/>
      <c r="M507" s="2"/>
      <c r="N507" s="2"/>
      <c r="O507" s="2"/>
      <c r="P507" s="2"/>
      <c r="Q507" s="2"/>
      <c r="R507" s="2"/>
      <c r="S507" s="2"/>
      <c r="T507" s="2"/>
      <c r="U507" s="2"/>
      <c r="V507" s="2"/>
      <c r="W507" s="2"/>
      <c r="X507" s="2"/>
      <c r="Y507" s="2"/>
      <c r="Z507" s="2"/>
      <c r="AB507" s="2"/>
    </row>
    <row r="508" ht="15.75" customHeight="1">
      <c r="A508" s="2"/>
      <c r="B508" s="2"/>
      <c r="C508" s="23"/>
      <c r="D508" s="23"/>
      <c r="E508" s="2"/>
      <c r="F508" s="2"/>
      <c r="G508" s="2"/>
      <c r="H508" s="2"/>
      <c r="I508" s="2"/>
      <c r="J508" s="2"/>
      <c r="K508" s="2"/>
      <c r="L508" s="2"/>
      <c r="M508" s="2"/>
      <c r="N508" s="2"/>
      <c r="O508" s="2"/>
      <c r="P508" s="2"/>
      <c r="Q508" s="2"/>
      <c r="R508" s="2"/>
      <c r="S508" s="2"/>
      <c r="T508" s="2"/>
      <c r="U508" s="2"/>
      <c r="V508" s="2"/>
      <c r="W508" s="2"/>
      <c r="X508" s="2"/>
      <c r="Y508" s="2"/>
      <c r="Z508" s="2"/>
      <c r="AB508" s="2"/>
    </row>
    <row r="509" ht="15.75" customHeight="1">
      <c r="A509" s="2"/>
      <c r="B509" s="2"/>
      <c r="C509" s="23"/>
      <c r="D509" s="23"/>
      <c r="E509" s="2"/>
      <c r="F509" s="2"/>
      <c r="G509" s="2"/>
      <c r="H509" s="2"/>
      <c r="I509" s="2"/>
      <c r="J509" s="2"/>
      <c r="K509" s="2"/>
      <c r="L509" s="2"/>
      <c r="M509" s="2"/>
      <c r="N509" s="2"/>
      <c r="O509" s="2"/>
      <c r="P509" s="2"/>
      <c r="Q509" s="2"/>
      <c r="R509" s="2"/>
      <c r="S509" s="2"/>
      <c r="T509" s="2"/>
      <c r="U509" s="2"/>
      <c r="V509" s="2"/>
      <c r="W509" s="2"/>
      <c r="X509" s="2"/>
      <c r="Y509" s="2"/>
      <c r="Z509" s="2"/>
      <c r="AB509" s="2"/>
    </row>
    <row r="510" ht="15.75" customHeight="1">
      <c r="A510" s="2"/>
      <c r="B510" s="2"/>
      <c r="C510" s="23"/>
      <c r="D510" s="23"/>
      <c r="E510" s="2"/>
      <c r="F510" s="2"/>
      <c r="G510" s="2"/>
      <c r="H510" s="2"/>
      <c r="I510" s="2"/>
      <c r="J510" s="2"/>
      <c r="K510" s="2"/>
      <c r="L510" s="2"/>
      <c r="M510" s="2"/>
      <c r="N510" s="2"/>
      <c r="O510" s="2"/>
      <c r="P510" s="2"/>
      <c r="Q510" s="2"/>
      <c r="R510" s="2"/>
      <c r="S510" s="2"/>
      <c r="T510" s="2"/>
      <c r="U510" s="2"/>
      <c r="V510" s="2"/>
      <c r="W510" s="2"/>
      <c r="X510" s="2"/>
      <c r="Y510" s="2"/>
      <c r="Z510" s="2"/>
      <c r="AB510" s="2"/>
    </row>
    <row r="511" ht="15.75" customHeight="1">
      <c r="A511" s="2"/>
      <c r="B511" s="2"/>
      <c r="C511" s="23"/>
      <c r="D511" s="23"/>
      <c r="E511" s="2"/>
      <c r="F511" s="2"/>
      <c r="G511" s="2"/>
      <c r="H511" s="2"/>
      <c r="I511" s="2"/>
      <c r="J511" s="2"/>
      <c r="K511" s="2"/>
      <c r="L511" s="2"/>
      <c r="M511" s="2"/>
      <c r="N511" s="2"/>
      <c r="O511" s="2"/>
      <c r="P511" s="2"/>
      <c r="Q511" s="2"/>
      <c r="R511" s="2"/>
      <c r="S511" s="2"/>
      <c r="T511" s="2"/>
      <c r="U511" s="2"/>
      <c r="V511" s="2"/>
      <c r="W511" s="2"/>
      <c r="X511" s="2"/>
      <c r="Y511" s="2"/>
      <c r="Z511" s="2"/>
      <c r="AB511" s="2"/>
    </row>
    <row r="512" ht="15.75" customHeight="1">
      <c r="A512" s="2"/>
      <c r="B512" s="2"/>
      <c r="C512" s="23"/>
      <c r="D512" s="23"/>
      <c r="E512" s="2"/>
      <c r="F512" s="2"/>
      <c r="G512" s="2"/>
      <c r="H512" s="2"/>
      <c r="I512" s="2"/>
      <c r="J512" s="2"/>
      <c r="K512" s="2"/>
      <c r="L512" s="2"/>
      <c r="M512" s="2"/>
      <c r="N512" s="2"/>
      <c r="O512" s="2"/>
      <c r="P512" s="2"/>
      <c r="Q512" s="2"/>
      <c r="R512" s="2"/>
      <c r="S512" s="2"/>
      <c r="T512" s="2"/>
      <c r="U512" s="2"/>
      <c r="V512" s="2"/>
      <c r="W512" s="2"/>
      <c r="X512" s="2"/>
      <c r="Y512" s="2"/>
      <c r="Z512" s="2"/>
      <c r="AB512" s="2"/>
    </row>
    <row r="513" ht="15.75" customHeight="1">
      <c r="A513" s="2"/>
      <c r="B513" s="2"/>
      <c r="C513" s="23"/>
      <c r="D513" s="23"/>
      <c r="E513" s="2"/>
      <c r="F513" s="2"/>
      <c r="G513" s="2"/>
      <c r="H513" s="2"/>
      <c r="I513" s="2"/>
      <c r="J513" s="2"/>
      <c r="K513" s="2"/>
      <c r="L513" s="2"/>
      <c r="M513" s="2"/>
      <c r="N513" s="2"/>
      <c r="O513" s="2"/>
      <c r="P513" s="2"/>
      <c r="Q513" s="2"/>
      <c r="R513" s="2"/>
      <c r="S513" s="2"/>
      <c r="T513" s="2"/>
      <c r="U513" s="2"/>
      <c r="V513" s="2"/>
      <c r="W513" s="2"/>
      <c r="X513" s="2"/>
      <c r="Y513" s="2"/>
      <c r="Z513" s="2"/>
      <c r="AB513" s="2"/>
    </row>
    <row r="514" ht="15.75" customHeight="1">
      <c r="A514" s="2"/>
      <c r="B514" s="2"/>
      <c r="C514" s="23"/>
      <c r="D514" s="23"/>
      <c r="E514" s="2"/>
      <c r="F514" s="2"/>
      <c r="G514" s="2"/>
      <c r="H514" s="2"/>
      <c r="I514" s="2"/>
      <c r="J514" s="2"/>
      <c r="K514" s="2"/>
      <c r="L514" s="2"/>
      <c r="M514" s="2"/>
      <c r="N514" s="2"/>
      <c r="O514" s="2"/>
      <c r="P514" s="2"/>
      <c r="Q514" s="2"/>
      <c r="R514" s="2"/>
      <c r="S514" s="2"/>
      <c r="T514" s="2"/>
      <c r="U514" s="2"/>
      <c r="V514" s="2"/>
      <c r="W514" s="2"/>
      <c r="X514" s="2"/>
      <c r="Y514" s="2"/>
      <c r="Z514" s="2"/>
      <c r="AB514" s="2"/>
    </row>
    <row r="515" ht="15.75" customHeight="1">
      <c r="A515" s="2"/>
      <c r="B515" s="2"/>
      <c r="C515" s="23"/>
      <c r="D515" s="23"/>
      <c r="E515" s="2"/>
      <c r="F515" s="2"/>
      <c r="G515" s="2"/>
      <c r="H515" s="2"/>
      <c r="I515" s="2"/>
      <c r="J515" s="2"/>
      <c r="K515" s="2"/>
      <c r="L515" s="2"/>
      <c r="M515" s="2"/>
      <c r="N515" s="2"/>
      <c r="O515" s="2"/>
      <c r="P515" s="2"/>
      <c r="Q515" s="2"/>
      <c r="R515" s="2"/>
      <c r="S515" s="2"/>
      <c r="T515" s="2"/>
      <c r="U515" s="2"/>
      <c r="V515" s="2"/>
      <c r="W515" s="2"/>
      <c r="X515" s="2"/>
      <c r="Y515" s="2"/>
      <c r="Z515" s="2"/>
      <c r="AB515" s="2"/>
    </row>
    <row r="516" ht="15.75" customHeight="1">
      <c r="A516" s="2"/>
      <c r="B516" s="2"/>
      <c r="C516" s="23"/>
      <c r="D516" s="23"/>
      <c r="E516" s="2"/>
      <c r="F516" s="2"/>
      <c r="G516" s="2"/>
      <c r="H516" s="2"/>
      <c r="I516" s="2"/>
      <c r="J516" s="2"/>
      <c r="K516" s="2"/>
      <c r="L516" s="2"/>
      <c r="M516" s="2"/>
      <c r="N516" s="2"/>
      <c r="O516" s="2"/>
      <c r="P516" s="2"/>
      <c r="Q516" s="2"/>
      <c r="R516" s="2"/>
      <c r="S516" s="2"/>
      <c r="T516" s="2"/>
      <c r="U516" s="2"/>
      <c r="V516" s="2"/>
      <c r="W516" s="2"/>
      <c r="X516" s="2"/>
      <c r="Y516" s="2"/>
      <c r="Z516" s="2"/>
      <c r="AB516" s="2"/>
    </row>
    <row r="517" ht="15.75" customHeight="1">
      <c r="A517" s="2"/>
      <c r="B517" s="2"/>
      <c r="C517" s="23"/>
      <c r="D517" s="23"/>
      <c r="E517" s="2"/>
      <c r="F517" s="2"/>
      <c r="G517" s="2"/>
      <c r="H517" s="2"/>
      <c r="I517" s="2"/>
      <c r="J517" s="2"/>
      <c r="K517" s="2"/>
      <c r="L517" s="2"/>
      <c r="M517" s="2"/>
      <c r="N517" s="2"/>
      <c r="O517" s="2"/>
      <c r="P517" s="2"/>
      <c r="Q517" s="2"/>
      <c r="R517" s="2"/>
      <c r="S517" s="2"/>
      <c r="T517" s="2"/>
      <c r="U517" s="2"/>
      <c r="V517" s="2"/>
      <c r="W517" s="2"/>
      <c r="X517" s="2"/>
      <c r="Y517" s="2"/>
      <c r="Z517" s="2"/>
      <c r="AB517" s="2"/>
    </row>
    <row r="518" ht="15.75" customHeight="1">
      <c r="A518" s="2"/>
      <c r="B518" s="2"/>
      <c r="C518" s="23"/>
      <c r="D518" s="23"/>
      <c r="E518" s="2"/>
      <c r="F518" s="2"/>
      <c r="G518" s="2"/>
      <c r="H518" s="2"/>
      <c r="I518" s="2"/>
      <c r="J518" s="2"/>
      <c r="K518" s="2"/>
      <c r="L518" s="2"/>
      <c r="M518" s="2"/>
      <c r="N518" s="2"/>
      <c r="O518" s="2"/>
      <c r="P518" s="2"/>
      <c r="Q518" s="2"/>
      <c r="R518" s="2"/>
      <c r="S518" s="2"/>
      <c r="T518" s="2"/>
      <c r="U518" s="2"/>
      <c r="V518" s="2"/>
      <c r="W518" s="2"/>
      <c r="X518" s="2"/>
      <c r="Y518" s="2"/>
      <c r="Z518" s="2"/>
      <c r="AB518" s="2"/>
    </row>
    <row r="519" ht="15.75" customHeight="1">
      <c r="A519" s="2"/>
      <c r="B519" s="2"/>
      <c r="C519" s="23"/>
      <c r="D519" s="23"/>
      <c r="E519" s="2"/>
      <c r="F519" s="2"/>
      <c r="G519" s="2"/>
      <c r="H519" s="2"/>
      <c r="I519" s="2"/>
      <c r="J519" s="2"/>
      <c r="K519" s="2"/>
      <c r="L519" s="2"/>
      <c r="M519" s="2"/>
      <c r="N519" s="2"/>
      <c r="O519" s="2"/>
      <c r="P519" s="2"/>
      <c r="Q519" s="2"/>
      <c r="R519" s="2"/>
      <c r="S519" s="2"/>
      <c r="T519" s="2"/>
      <c r="U519" s="2"/>
      <c r="V519" s="2"/>
      <c r="W519" s="2"/>
      <c r="X519" s="2"/>
      <c r="Y519" s="2"/>
      <c r="Z519" s="2"/>
      <c r="AB519" s="2"/>
    </row>
    <row r="520" ht="15.75" customHeight="1">
      <c r="A520" s="2"/>
      <c r="B520" s="2"/>
      <c r="C520" s="23"/>
      <c r="D520" s="23"/>
      <c r="E520" s="2"/>
      <c r="F520" s="2"/>
      <c r="G520" s="2"/>
      <c r="H520" s="2"/>
      <c r="I520" s="2"/>
      <c r="J520" s="2"/>
      <c r="K520" s="2"/>
      <c r="L520" s="2"/>
      <c r="M520" s="2"/>
      <c r="N520" s="2"/>
      <c r="O520" s="2"/>
      <c r="P520" s="2"/>
      <c r="Q520" s="2"/>
      <c r="R520" s="2"/>
      <c r="S520" s="2"/>
      <c r="T520" s="2"/>
      <c r="U520" s="2"/>
      <c r="V520" s="2"/>
      <c r="W520" s="2"/>
      <c r="X520" s="2"/>
      <c r="Y520" s="2"/>
      <c r="Z520" s="2"/>
      <c r="AB520" s="2"/>
    </row>
    <row r="521" ht="15.75" customHeight="1">
      <c r="A521" s="2"/>
      <c r="B521" s="2"/>
      <c r="C521" s="23"/>
      <c r="D521" s="23"/>
      <c r="E521" s="2"/>
      <c r="F521" s="2"/>
      <c r="G521" s="2"/>
      <c r="H521" s="2"/>
      <c r="I521" s="2"/>
      <c r="J521" s="2"/>
      <c r="K521" s="2"/>
      <c r="L521" s="2"/>
      <c r="M521" s="2"/>
      <c r="N521" s="2"/>
      <c r="O521" s="2"/>
      <c r="P521" s="2"/>
      <c r="Q521" s="2"/>
      <c r="R521" s="2"/>
      <c r="S521" s="2"/>
      <c r="T521" s="2"/>
      <c r="U521" s="2"/>
      <c r="V521" s="2"/>
      <c r="W521" s="2"/>
      <c r="X521" s="2"/>
      <c r="Y521" s="2"/>
      <c r="Z521" s="2"/>
      <c r="AB521" s="2"/>
    </row>
    <row r="522" ht="15.75" customHeight="1">
      <c r="A522" s="2"/>
      <c r="B522" s="2"/>
      <c r="C522" s="23"/>
      <c r="D522" s="23"/>
      <c r="E522" s="2"/>
      <c r="F522" s="2"/>
      <c r="G522" s="2"/>
      <c r="H522" s="2"/>
      <c r="I522" s="2"/>
      <c r="J522" s="2"/>
      <c r="K522" s="2"/>
      <c r="L522" s="2"/>
      <c r="M522" s="2"/>
      <c r="N522" s="2"/>
      <c r="O522" s="2"/>
      <c r="P522" s="2"/>
      <c r="Q522" s="2"/>
      <c r="R522" s="2"/>
      <c r="S522" s="2"/>
      <c r="T522" s="2"/>
      <c r="U522" s="2"/>
      <c r="V522" s="2"/>
      <c r="W522" s="2"/>
      <c r="X522" s="2"/>
      <c r="Y522" s="2"/>
      <c r="Z522" s="2"/>
      <c r="AB522" s="2"/>
    </row>
    <row r="523" ht="15.75" customHeight="1">
      <c r="A523" s="2"/>
      <c r="B523" s="2"/>
      <c r="C523" s="23"/>
      <c r="D523" s="23"/>
      <c r="E523" s="2"/>
      <c r="F523" s="2"/>
      <c r="G523" s="2"/>
      <c r="H523" s="2"/>
      <c r="I523" s="2"/>
      <c r="J523" s="2"/>
      <c r="K523" s="2"/>
      <c r="L523" s="2"/>
      <c r="M523" s="2"/>
      <c r="N523" s="2"/>
      <c r="O523" s="2"/>
      <c r="P523" s="2"/>
      <c r="Q523" s="2"/>
      <c r="R523" s="2"/>
      <c r="S523" s="2"/>
      <c r="T523" s="2"/>
      <c r="U523" s="2"/>
      <c r="V523" s="2"/>
      <c r="W523" s="2"/>
      <c r="X523" s="2"/>
      <c r="Y523" s="2"/>
      <c r="Z523" s="2"/>
      <c r="AB523" s="2"/>
    </row>
    <row r="524" ht="15.75" customHeight="1">
      <c r="A524" s="2"/>
      <c r="B524" s="2"/>
      <c r="C524" s="23"/>
      <c r="D524" s="23"/>
      <c r="E524" s="2"/>
      <c r="F524" s="2"/>
      <c r="G524" s="2"/>
      <c r="H524" s="2"/>
      <c r="I524" s="2"/>
      <c r="J524" s="2"/>
      <c r="K524" s="2"/>
      <c r="L524" s="2"/>
      <c r="M524" s="2"/>
      <c r="N524" s="2"/>
      <c r="O524" s="2"/>
      <c r="P524" s="2"/>
      <c r="Q524" s="2"/>
      <c r="R524" s="2"/>
      <c r="S524" s="2"/>
      <c r="T524" s="2"/>
      <c r="U524" s="2"/>
      <c r="V524" s="2"/>
      <c r="W524" s="2"/>
      <c r="X524" s="2"/>
      <c r="Y524" s="2"/>
      <c r="Z524" s="2"/>
      <c r="AB524" s="2"/>
    </row>
    <row r="525" ht="15.75" customHeight="1">
      <c r="A525" s="2"/>
      <c r="B525" s="2"/>
      <c r="C525" s="23"/>
      <c r="D525" s="23"/>
      <c r="E525" s="2"/>
      <c r="F525" s="2"/>
      <c r="G525" s="2"/>
      <c r="H525" s="2"/>
      <c r="I525" s="2"/>
      <c r="J525" s="2"/>
      <c r="K525" s="2"/>
      <c r="L525" s="2"/>
      <c r="M525" s="2"/>
      <c r="N525" s="2"/>
      <c r="O525" s="2"/>
      <c r="P525" s="2"/>
      <c r="Q525" s="2"/>
      <c r="R525" s="2"/>
      <c r="S525" s="2"/>
      <c r="T525" s="2"/>
      <c r="U525" s="2"/>
      <c r="V525" s="2"/>
      <c r="W525" s="2"/>
      <c r="X525" s="2"/>
      <c r="Y525" s="2"/>
      <c r="Z525" s="2"/>
      <c r="AB525" s="2"/>
    </row>
    <row r="526" ht="15.75" customHeight="1">
      <c r="A526" s="2"/>
      <c r="B526" s="2"/>
      <c r="C526" s="23"/>
      <c r="D526" s="23"/>
      <c r="E526" s="2"/>
      <c r="F526" s="2"/>
      <c r="G526" s="2"/>
      <c r="H526" s="2"/>
      <c r="I526" s="2"/>
      <c r="J526" s="2"/>
      <c r="K526" s="2"/>
      <c r="L526" s="2"/>
      <c r="M526" s="2"/>
      <c r="N526" s="2"/>
      <c r="O526" s="2"/>
      <c r="P526" s="2"/>
      <c r="Q526" s="2"/>
      <c r="R526" s="2"/>
      <c r="S526" s="2"/>
      <c r="T526" s="2"/>
      <c r="U526" s="2"/>
      <c r="V526" s="2"/>
      <c r="W526" s="2"/>
      <c r="X526" s="2"/>
      <c r="Y526" s="2"/>
      <c r="Z526" s="2"/>
      <c r="AB526" s="2"/>
    </row>
    <row r="527" ht="15.75" customHeight="1">
      <c r="A527" s="2"/>
      <c r="B527" s="2"/>
      <c r="C527" s="23"/>
      <c r="D527" s="23"/>
      <c r="E527" s="2"/>
      <c r="F527" s="2"/>
      <c r="G527" s="2"/>
      <c r="H527" s="2"/>
      <c r="I527" s="2"/>
      <c r="J527" s="2"/>
      <c r="K527" s="2"/>
      <c r="L527" s="2"/>
      <c r="M527" s="2"/>
      <c r="N527" s="2"/>
      <c r="O527" s="2"/>
      <c r="P527" s="2"/>
      <c r="Q527" s="2"/>
      <c r="R527" s="2"/>
      <c r="S527" s="2"/>
      <c r="T527" s="2"/>
      <c r="U527" s="2"/>
      <c r="V527" s="2"/>
      <c r="W527" s="2"/>
      <c r="X527" s="2"/>
      <c r="Y527" s="2"/>
      <c r="Z527" s="2"/>
      <c r="AB527" s="2"/>
    </row>
    <row r="528" ht="15.75" customHeight="1">
      <c r="A528" s="2"/>
      <c r="B528" s="2"/>
      <c r="C528" s="23"/>
      <c r="D528" s="23"/>
      <c r="E528" s="2"/>
      <c r="F528" s="2"/>
      <c r="G528" s="2"/>
      <c r="H528" s="2"/>
      <c r="I528" s="2"/>
      <c r="J528" s="2"/>
      <c r="K528" s="2"/>
      <c r="L528" s="2"/>
      <c r="M528" s="2"/>
      <c r="N528" s="2"/>
      <c r="O528" s="2"/>
      <c r="P528" s="2"/>
      <c r="Q528" s="2"/>
      <c r="R528" s="2"/>
      <c r="S528" s="2"/>
      <c r="T528" s="2"/>
      <c r="U528" s="2"/>
      <c r="V528" s="2"/>
      <c r="W528" s="2"/>
      <c r="X528" s="2"/>
      <c r="Y528" s="2"/>
      <c r="Z528" s="2"/>
      <c r="AB528" s="2"/>
    </row>
    <row r="529" ht="15.75" customHeight="1">
      <c r="A529" s="2"/>
      <c r="B529" s="2"/>
      <c r="C529" s="23"/>
      <c r="D529" s="23"/>
      <c r="E529" s="2"/>
      <c r="F529" s="2"/>
      <c r="G529" s="2"/>
      <c r="H529" s="2"/>
      <c r="I529" s="2"/>
      <c r="J529" s="2"/>
      <c r="K529" s="2"/>
      <c r="L529" s="2"/>
      <c r="M529" s="2"/>
      <c r="N529" s="2"/>
      <c r="O529" s="2"/>
      <c r="P529" s="2"/>
      <c r="Q529" s="2"/>
      <c r="R529" s="2"/>
      <c r="S529" s="2"/>
      <c r="T529" s="2"/>
      <c r="U529" s="2"/>
      <c r="V529" s="2"/>
      <c r="W529" s="2"/>
      <c r="X529" s="2"/>
      <c r="Y529" s="2"/>
      <c r="Z529" s="2"/>
      <c r="AB529" s="2"/>
    </row>
    <row r="530" ht="15.75" customHeight="1">
      <c r="A530" s="2"/>
      <c r="B530" s="2"/>
      <c r="C530" s="23"/>
      <c r="D530" s="23"/>
      <c r="E530" s="2"/>
      <c r="F530" s="2"/>
      <c r="G530" s="2"/>
      <c r="H530" s="2"/>
      <c r="I530" s="2"/>
      <c r="J530" s="2"/>
      <c r="K530" s="2"/>
      <c r="L530" s="2"/>
      <c r="M530" s="2"/>
      <c r="N530" s="2"/>
      <c r="O530" s="2"/>
      <c r="P530" s="2"/>
      <c r="Q530" s="2"/>
      <c r="R530" s="2"/>
      <c r="S530" s="2"/>
      <c r="T530" s="2"/>
      <c r="U530" s="2"/>
      <c r="V530" s="2"/>
      <c r="W530" s="2"/>
      <c r="X530" s="2"/>
      <c r="Y530" s="2"/>
      <c r="Z530" s="2"/>
      <c r="AB530" s="2"/>
    </row>
    <row r="531" ht="15.75" customHeight="1">
      <c r="A531" s="2"/>
      <c r="B531" s="2"/>
      <c r="C531" s="23"/>
      <c r="D531" s="23"/>
      <c r="E531" s="2"/>
      <c r="F531" s="2"/>
      <c r="G531" s="2"/>
      <c r="H531" s="2"/>
      <c r="I531" s="2"/>
      <c r="J531" s="2"/>
      <c r="K531" s="2"/>
      <c r="L531" s="2"/>
      <c r="M531" s="2"/>
      <c r="N531" s="2"/>
      <c r="O531" s="2"/>
      <c r="P531" s="2"/>
      <c r="Q531" s="2"/>
      <c r="R531" s="2"/>
      <c r="S531" s="2"/>
      <c r="T531" s="2"/>
      <c r="U531" s="2"/>
      <c r="V531" s="2"/>
      <c r="W531" s="2"/>
      <c r="X531" s="2"/>
      <c r="Y531" s="2"/>
      <c r="Z531" s="2"/>
      <c r="AB531" s="2"/>
    </row>
    <row r="532" ht="15.75" customHeight="1">
      <c r="A532" s="2"/>
      <c r="B532" s="2"/>
      <c r="C532" s="23"/>
      <c r="D532" s="23"/>
      <c r="E532" s="2"/>
      <c r="F532" s="2"/>
      <c r="G532" s="2"/>
      <c r="H532" s="2"/>
      <c r="I532" s="2"/>
      <c r="J532" s="2"/>
      <c r="K532" s="2"/>
      <c r="L532" s="2"/>
      <c r="M532" s="2"/>
      <c r="N532" s="2"/>
      <c r="O532" s="2"/>
      <c r="P532" s="2"/>
      <c r="Q532" s="2"/>
      <c r="R532" s="2"/>
      <c r="S532" s="2"/>
      <c r="T532" s="2"/>
      <c r="U532" s="2"/>
      <c r="V532" s="2"/>
      <c r="W532" s="2"/>
      <c r="X532" s="2"/>
      <c r="Y532" s="2"/>
      <c r="Z532" s="2"/>
      <c r="AB532" s="2"/>
    </row>
    <row r="533" ht="15.75" customHeight="1">
      <c r="A533" s="2"/>
      <c r="B533" s="2"/>
      <c r="C533" s="23"/>
      <c r="D533" s="23"/>
      <c r="E533" s="2"/>
      <c r="F533" s="2"/>
      <c r="G533" s="2"/>
      <c r="H533" s="2"/>
      <c r="I533" s="2"/>
      <c r="J533" s="2"/>
      <c r="K533" s="2"/>
      <c r="L533" s="2"/>
      <c r="M533" s="2"/>
      <c r="N533" s="2"/>
      <c r="O533" s="2"/>
      <c r="P533" s="2"/>
      <c r="Q533" s="2"/>
      <c r="R533" s="2"/>
      <c r="S533" s="2"/>
      <c r="T533" s="2"/>
      <c r="U533" s="2"/>
      <c r="V533" s="2"/>
      <c r="W533" s="2"/>
      <c r="X533" s="2"/>
      <c r="Y533" s="2"/>
      <c r="Z533" s="2"/>
      <c r="AB533" s="2"/>
    </row>
    <row r="534" ht="15.75" customHeight="1">
      <c r="A534" s="2"/>
      <c r="B534" s="2"/>
      <c r="C534" s="23"/>
      <c r="D534" s="23"/>
      <c r="E534" s="2"/>
      <c r="F534" s="2"/>
      <c r="G534" s="2"/>
      <c r="H534" s="2"/>
      <c r="I534" s="2"/>
      <c r="J534" s="2"/>
      <c r="K534" s="2"/>
      <c r="L534" s="2"/>
      <c r="M534" s="2"/>
      <c r="N534" s="2"/>
      <c r="O534" s="2"/>
      <c r="P534" s="2"/>
      <c r="Q534" s="2"/>
      <c r="R534" s="2"/>
      <c r="S534" s="2"/>
      <c r="T534" s="2"/>
      <c r="U534" s="2"/>
      <c r="V534" s="2"/>
      <c r="W534" s="2"/>
      <c r="X534" s="2"/>
      <c r="Y534" s="2"/>
      <c r="Z534" s="2"/>
      <c r="AB534" s="2"/>
    </row>
    <row r="535" ht="15.75" customHeight="1">
      <c r="A535" s="2"/>
      <c r="B535" s="2"/>
      <c r="C535" s="23"/>
      <c r="D535" s="23"/>
      <c r="E535" s="2"/>
      <c r="F535" s="2"/>
      <c r="G535" s="2"/>
      <c r="H535" s="2"/>
      <c r="I535" s="2"/>
      <c r="J535" s="2"/>
      <c r="K535" s="2"/>
      <c r="L535" s="2"/>
      <c r="M535" s="2"/>
      <c r="N535" s="2"/>
      <c r="O535" s="2"/>
      <c r="P535" s="2"/>
      <c r="Q535" s="2"/>
      <c r="R535" s="2"/>
      <c r="S535" s="2"/>
      <c r="T535" s="2"/>
      <c r="U535" s="2"/>
      <c r="V535" s="2"/>
      <c r="W535" s="2"/>
      <c r="X535" s="2"/>
      <c r="Y535" s="2"/>
      <c r="Z535" s="2"/>
      <c r="AB535" s="2"/>
    </row>
    <row r="536" ht="15.75" customHeight="1">
      <c r="A536" s="2"/>
      <c r="B536" s="2"/>
      <c r="C536" s="23"/>
      <c r="D536" s="23"/>
      <c r="E536" s="2"/>
      <c r="F536" s="2"/>
      <c r="G536" s="2"/>
      <c r="H536" s="2"/>
      <c r="I536" s="2"/>
      <c r="J536" s="2"/>
      <c r="K536" s="2"/>
      <c r="L536" s="2"/>
      <c r="M536" s="2"/>
      <c r="N536" s="2"/>
      <c r="O536" s="2"/>
      <c r="P536" s="2"/>
      <c r="Q536" s="2"/>
      <c r="R536" s="2"/>
      <c r="S536" s="2"/>
      <c r="T536" s="2"/>
      <c r="U536" s="2"/>
      <c r="V536" s="2"/>
      <c r="W536" s="2"/>
      <c r="X536" s="2"/>
      <c r="Y536" s="2"/>
      <c r="Z536" s="2"/>
      <c r="AB536" s="2"/>
    </row>
    <row r="537" ht="15.75" customHeight="1">
      <c r="A537" s="2"/>
      <c r="B537" s="2"/>
      <c r="C537" s="23"/>
      <c r="D537" s="23"/>
      <c r="E537" s="2"/>
      <c r="F537" s="2"/>
      <c r="G537" s="2"/>
      <c r="H537" s="2"/>
      <c r="I537" s="2"/>
      <c r="J537" s="2"/>
      <c r="K537" s="2"/>
      <c r="L537" s="2"/>
      <c r="M537" s="2"/>
      <c r="N537" s="2"/>
      <c r="O537" s="2"/>
      <c r="P537" s="2"/>
      <c r="Q537" s="2"/>
      <c r="R537" s="2"/>
      <c r="S537" s="2"/>
      <c r="T537" s="2"/>
      <c r="U537" s="2"/>
      <c r="V537" s="2"/>
      <c r="W537" s="2"/>
      <c r="X537" s="2"/>
      <c r="Y537" s="2"/>
      <c r="Z537" s="2"/>
      <c r="AB537" s="2"/>
    </row>
    <row r="538" ht="15.75" customHeight="1">
      <c r="A538" s="2"/>
      <c r="B538" s="2"/>
      <c r="C538" s="23"/>
      <c r="D538" s="23"/>
      <c r="E538" s="2"/>
      <c r="F538" s="2"/>
      <c r="G538" s="2"/>
      <c r="H538" s="2"/>
      <c r="I538" s="2"/>
      <c r="J538" s="2"/>
      <c r="K538" s="2"/>
      <c r="L538" s="2"/>
      <c r="M538" s="2"/>
      <c r="N538" s="2"/>
      <c r="O538" s="2"/>
      <c r="P538" s="2"/>
      <c r="Q538" s="2"/>
      <c r="R538" s="2"/>
      <c r="S538" s="2"/>
      <c r="T538" s="2"/>
      <c r="U538" s="2"/>
      <c r="V538" s="2"/>
      <c r="W538" s="2"/>
      <c r="X538" s="2"/>
      <c r="Y538" s="2"/>
      <c r="Z538" s="2"/>
      <c r="AB538" s="2"/>
    </row>
    <row r="539" ht="15.75" customHeight="1">
      <c r="A539" s="2"/>
      <c r="B539" s="2"/>
      <c r="C539" s="23"/>
      <c r="D539" s="23"/>
      <c r="E539" s="2"/>
      <c r="F539" s="2"/>
      <c r="G539" s="2"/>
      <c r="H539" s="2"/>
      <c r="I539" s="2"/>
      <c r="J539" s="2"/>
      <c r="K539" s="2"/>
      <c r="L539" s="2"/>
      <c r="M539" s="2"/>
      <c r="N539" s="2"/>
      <c r="O539" s="2"/>
      <c r="P539" s="2"/>
      <c r="Q539" s="2"/>
      <c r="R539" s="2"/>
      <c r="S539" s="2"/>
      <c r="T539" s="2"/>
      <c r="U539" s="2"/>
      <c r="V539" s="2"/>
      <c r="W539" s="2"/>
      <c r="X539" s="2"/>
      <c r="Y539" s="2"/>
      <c r="Z539" s="2"/>
      <c r="AB539" s="2"/>
    </row>
    <row r="540" ht="15.75" customHeight="1">
      <c r="A540" s="2"/>
      <c r="B540" s="2"/>
      <c r="C540" s="23"/>
      <c r="D540" s="23"/>
      <c r="E540" s="2"/>
      <c r="F540" s="2"/>
      <c r="G540" s="2"/>
      <c r="H540" s="2"/>
      <c r="I540" s="2"/>
      <c r="J540" s="2"/>
      <c r="K540" s="2"/>
      <c r="L540" s="2"/>
      <c r="M540" s="2"/>
      <c r="N540" s="2"/>
      <c r="O540" s="2"/>
      <c r="P540" s="2"/>
      <c r="Q540" s="2"/>
      <c r="R540" s="2"/>
      <c r="S540" s="2"/>
      <c r="T540" s="2"/>
      <c r="U540" s="2"/>
      <c r="V540" s="2"/>
      <c r="W540" s="2"/>
      <c r="X540" s="2"/>
      <c r="Y540" s="2"/>
      <c r="Z540" s="2"/>
      <c r="AB540" s="2"/>
    </row>
    <row r="541" ht="15.75" customHeight="1">
      <c r="A541" s="2"/>
      <c r="B541" s="2"/>
      <c r="C541" s="23"/>
      <c r="D541" s="23"/>
      <c r="E541" s="2"/>
      <c r="F541" s="2"/>
      <c r="G541" s="2"/>
      <c r="H541" s="2"/>
      <c r="I541" s="2"/>
      <c r="J541" s="2"/>
      <c r="K541" s="2"/>
      <c r="L541" s="2"/>
      <c r="M541" s="2"/>
      <c r="N541" s="2"/>
      <c r="O541" s="2"/>
      <c r="P541" s="2"/>
      <c r="Q541" s="2"/>
      <c r="R541" s="2"/>
      <c r="S541" s="2"/>
      <c r="T541" s="2"/>
      <c r="U541" s="2"/>
      <c r="V541" s="2"/>
      <c r="W541" s="2"/>
      <c r="X541" s="2"/>
      <c r="Y541" s="2"/>
      <c r="Z541" s="2"/>
      <c r="AB541" s="2"/>
    </row>
    <row r="542" ht="15.75" customHeight="1">
      <c r="A542" s="2"/>
      <c r="B542" s="2"/>
      <c r="C542" s="23"/>
      <c r="D542" s="23"/>
      <c r="E542" s="2"/>
      <c r="F542" s="2"/>
      <c r="G542" s="2"/>
      <c r="H542" s="2"/>
      <c r="I542" s="2"/>
      <c r="J542" s="2"/>
      <c r="K542" s="2"/>
      <c r="L542" s="2"/>
      <c r="M542" s="2"/>
      <c r="N542" s="2"/>
      <c r="O542" s="2"/>
      <c r="P542" s="2"/>
      <c r="Q542" s="2"/>
      <c r="R542" s="2"/>
      <c r="S542" s="2"/>
      <c r="T542" s="2"/>
      <c r="U542" s="2"/>
      <c r="V542" s="2"/>
      <c r="W542" s="2"/>
      <c r="X542" s="2"/>
      <c r="Y542" s="2"/>
      <c r="Z542" s="2"/>
      <c r="AB542" s="2"/>
    </row>
    <row r="543" ht="15.75" customHeight="1">
      <c r="A543" s="2"/>
      <c r="B543" s="2"/>
      <c r="C543" s="23"/>
      <c r="D543" s="23"/>
      <c r="E543" s="2"/>
      <c r="F543" s="2"/>
      <c r="G543" s="2"/>
      <c r="H543" s="2"/>
      <c r="I543" s="2"/>
      <c r="J543" s="2"/>
      <c r="K543" s="2"/>
      <c r="L543" s="2"/>
      <c r="M543" s="2"/>
      <c r="N543" s="2"/>
      <c r="O543" s="2"/>
      <c r="P543" s="2"/>
      <c r="Q543" s="2"/>
      <c r="R543" s="2"/>
      <c r="S543" s="2"/>
      <c r="T543" s="2"/>
      <c r="U543" s="2"/>
      <c r="V543" s="2"/>
      <c r="W543" s="2"/>
      <c r="X543" s="2"/>
      <c r="Y543" s="2"/>
      <c r="Z543" s="2"/>
      <c r="AB543" s="2"/>
    </row>
    <row r="544" ht="15.75" customHeight="1">
      <c r="A544" s="2"/>
      <c r="B544" s="2"/>
      <c r="C544" s="23"/>
      <c r="D544" s="23"/>
      <c r="E544" s="2"/>
      <c r="F544" s="2"/>
      <c r="G544" s="2"/>
      <c r="H544" s="2"/>
      <c r="I544" s="2"/>
      <c r="J544" s="2"/>
      <c r="K544" s="2"/>
      <c r="L544" s="2"/>
      <c r="M544" s="2"/>
      <c r="N544" s="2"/>
      <c r="O544" s="2"/>
      <c r="P544" s="2"/>
      <c r="Q544" s="2"/>
      <c r="R544" s="2"/>
      <c r="S544" s="2"/>
      <c r="T544" s="2"/>
      <c r="U544" s="2"/>
      <c r="V544" s="2"/>
      <c r="W544" s="2"/>
      <c r="X544" s="2"/>
      <c r="Y544" s="2"/>
      <c r="Z544" s="2"/>
      <c r="AB544" s="2"/>
    </row>
    <row r="545" ht="15.75" customHeight="1">
      <c r="A545" s="2"/>
      <c r="B545" s="2"/>
      <c r="C545" s="23"/>
      <c r="D545" s="23"/>
      <c r="E545" s="2"/>
      <c r="F545" s="2"/>
      <c r="G545" s="2"/>
      <c r="H545" s="2"/>
      <c r="I545" s="2"/>
      <c r="J545" s="2"/>
      <c r="K545" s="2"/>
      <c r="L545" s="2"/>
      <c r="M545" s="2"/>
      <c r="N545" s="2"/>
      <c r="O545" s="2"/>
      <c r="P545" s="2"/>
      <c r="Q545" s="2"/>
      <c r="R545" s="2"/>
      <c r="S545" s="2"/>
      <c r="T545" s="2"/>
      <c r="U545" s="2"/>
      <c r="V545" s="2"/>
      <c r="W545" s="2"/>
      <c r="X545" s="2"/>
      <c r="Y545" s="2"/>
      <c r="Z545" s="2"/>
      <c r="AB545" s="2"/>
    </row>
    <row r="546" ht="15.75" customHeight="1">
      <c r="A546" s="2"/>
      <c r="B546" s="2"/>
      <c r="C546" s="23"/>
      <c r="D546" s="23"/>
      <c r="E546" s="2"/>
      <c r="F546" s="2"/>
      <c r="G546" s="2"/>
      <c r="H546" s="2"/>
      <c r="I546" s="2"/>
      <c r="J546" s="2"/>
      <c r="K546" s="2"/>
      <c r="L546" s="2"/>
      <c r="M546" s="2"/>
      <c r="N546" s="2"/>
      <c r="O546" s="2"/>
      <c r="P546" s="2"/>
      <c r="Q546" s="2"/>
      <c r="R546" s="2"/>
      <c r="S546" s="2"/>
      <c r="T546" s="2"/>
      <c r="U546" s="2"/>
      <c r="V546" s="2"/>
      <c r="W546" s="2"/>
      <c r="X546" s="2"/>
      <c r="Y546" s="2"/>
      <c r="Z546" s="2"/>
      <c r="AB546" s="2"/>
    </row>
    <row r="547" ht="15.75" customHeight="1">
      <c r="A547" s="2"/>
      <c r="B547" s="2"/>
      <c r="C547" s="23"/>
      <c r="D547" s="23"/>
      <c r="E547" s="2"/>
      <c r="F547" s="2"/>
      <c r="G547" s="2"/>
      <c r="H547" s="2"/>
      <c r="I547" s="2"/>
      <c r="J547" s="2"/>
      <c r="K547" s="2"/>
      <c r="L547" s="2"/>
      <c r="M547" s="2"/>
      <c r="N547" s="2"/>
      <c r="O547" s="2"/>
      <c r="P547" s="2"/>
      <c r="Q547" s="2"/>
      <c r="R547" s="2"/>
      <c r="S547" s="2"/>
      <c r="T547" s="2"/>
      <c r="U547" s="2"/>
      <c r="V547" s="2"/>
      <c r="W547" s="2"/>
      <c r="X547" s="2"/>
      <c r="Y547" s="2"/>
      <c r="Z547" s="2"/>
      <c r="AB547" s="2"/>
    </row>
    <row r="548" ht="15.75" customHeight="1">
      <c r="A548" s="2"/>
      <c r="B548" s="2"/>
      <c r="C548" s="23"/>
      <c r="D548" s="23"/>
      <c r="E548" s="2"/>
      <c r="F548" s="2"/>
      <c r="G548" s="2"/>
      <c r="H548" s="2"/>
      <c r="I548" s="2"/>
      <c r="J548" s="2"/>
      <c r="K548" s="2"/>
      <c r="L548" s="2"/>
      <c r="M548" s="2"/>
      <c r="N548" s="2"/>
      <c r="O548" s="2"/>
      <c r="P548" s="2"/>
      <c r="Q548" s="2"/>
      <c r="R548" s="2"/>
      <c r="S548" s="2"/>
      <c r="T548" s="2"/>
      <c r="U548" s="2"/>
      <c r="V548" s="2"/>
      <c r="W548" s="2"/>
      <c r="X548" s="2"/>
      <c r="Y548" s="2"/>
      <c r="Z548" s="2"/>
      <c r="AB548" s="2"/>
    </row>
    <row r="549" ht="15.75" customHeight="1">
      <c r="A549" s="2"/>
      <c r="B549" s="2"/>
      <c r="C549" s="23"/>
      <c r="D549" s="23"/>
      <c r="E549" s="2"/>
      <c r="F549" s="2"/>
      <c r="G549" s="2"/>
      <c r="H549" s="2"/>
      <c r="I549" s="2"/>
      <c r="J549" s="2"/>
      <c r="K549" s="2"/>
      <c r="L549" s="2"/>
      <c r="M549" s="2"/>
      <c r="N549" s="2"/>
      <c r="O549" s="2"/>
      <c r="P549" s="2"/>
      <c r="Q549" s="2"/>
      <c r="R549" s="2"/>
      <c r="S549" s="2"/>
      <c r="T549" s="2"/>
      <c r="U549" s="2"/>
      <c r="V549" s="2"/>
      <c r="W549" s="2"/>
      <c r="X549" s="2"/>
      <c r="Y549" s="2"/>
      <c r="Z549" s="2"/>
      <c r="AB549" s="2"/>
    </row>
    <row r="550" ht="15.75" customHeight="1">
      <c r="A550" s="2"/>
      <c r="B550" s="2"/>
      <c r="C550" s="23"/>
      <c r="D550" s="23"/>
      <c r="E550" s="2"/>
      <c r="F550" s="2"/>
      <c r="G550" s="2"/>
      <c r="H550" s="2"/>
      <c r="I550" s="2"/>
      <c r="J550" s="2"/>
      <c r="K550" s="2"/>
      <c r="L550" s="2"/>
      <c r="M550" s="2"/>
      <c r="N550" s="2"/>
      <c r="O550" s="2"/>
      <c r="P550" s="2"/>
      <c r="Q550" s="2"/>
      <c r="R550" s="2"/>
      <c r="S550" s="2"/>
      <c r="T550" s="2"/>
      <c r="U550" s="2"/>
      <c r="V550" s="2"/>
      <c r="W550" s="2"/>
      <c r="X550" s="2"/>
      <c r="Y550" s="2"/>
      <c r="Z550" s="2"/>
      <c r="AB550" s="2"/>
    </row>
    <row r="551" ht="15.75" customHeight="1">
      <c r="A551" s="2"/>
      <c r="B551" s="2"/>
      <c r="C551" s="23"/>
      <c r="D551" s="23"/>
      <c r="E551" s="2"/>
      <c r="F551" s="2"/>
      <c r="G551" s="2"/>
      <c r="H551" s="2"/>
      <c r="I551" s="2"/>
      <c r="J551" s="2"/>
      <c r="K551" s="2"/>
      <c r="L551" s="2"/>
      <c r="M551" s="2"/>
      <c r="N551" s="2"/>
      <c r="O551" s="2"/>
      <c r="P551" s="2"/>
      <c r="Q551" s="2"/>
      <c r="R551" s="2"/>
      <c r="S551" s="2"/>
      <c r="T551" s="2"/>
      <c r="U551" s="2"/>
      <c r="V551" s="2"/>
      <c r="W551" s="2"/>
      <c r="X551" s="2"/>
      <c r="Y551" s="2"/>
      <c r="Z551" s="2"/>
      <c r="AB551" s="2"/>
    </row>
    <row r="552" ht="15.75" customHeight="1">
      <c r="A552" s="2"/>
      <c r="B552" s="2"/>
      <c r="C552" s="23"/>
      <c r="D552" s="23"/>
      <c r="E552" s="2"/>
      <c r="F552" s="2"/>
      <c r="G552" s="2"/>
      <c r="H552" s="2"/>
      <c r="I552" s="2"/>
      <c r="J552" s="2"/>
      <c r="K552" s="2"/>
      <c r="L552" s="2"/>
      <c r="M552" s="2"/>
      <c r="N552" s="2"/>
      <c r="O552" s="2"/>
      <c r="P552" s="2"/>
      <c r="Q552" s="2"/>
      <c r="R552" s="2"/>
      <c r="S552" s="2"/>
      <c r="T552" s="2"/>
      <c r="U552" s="2"/>
      <c r="V552" s="2"/>
      <c r="W552" s="2"/>
      <c r="X552" s="2"/>
      <c r="Y552" s="2"/>
      <c r="Z552" s="2"/>
      <c r="AB552" s="2"/>
    </row>
    <row r="553" ht="15.75" customHeight="1">
      <c r="A553" s="2"/>
      <c r="B553" s="2"/>
      <c r="C553" s="23"/>
      <c r="D553" s="23"/>
      <c r="E553" s="2"/>
      <c r="F553" s="2"/>
      <c r="G553" s="2"/>
      <c r="H553" s="2"/>
      <c r="I553" s="2"/>
      <c r="J553" s="2"/>
      <c r="K553" s="2"/>
      <c r="L553" s="2"/>
      <c r="M553" s="2"/>
      <c r="N553" s="2"/>
      <c r="O553" s="2"/>
      <c r="P553" s="2"/>
      <c r="Q553" s="2"/>
      <c r="R553" s="2"/>
      <c r="S553" s="2"/>
      <c r="T553" s="2"/>
      <c r="U553" s="2"/>
      <c r="V553" s="2"/>
      <c r="W553" s="2"/>
      <c r="X553" s="2"/>
      <c r="Y553" s="2"/>
      <c r="Z553" s="2"/>
      <c r="AB553" s="2"/>
    </row>
    <row r="554" ht="15.75" customHeight="1">
      <c r="A554" s="2"/>
      <c r="B554" s="2"/>
      <c r="C554" s="23"/>
      <c r="D554" s="23"/>
      <c r="E554" s="2"/>
      <c r="F554" s="2"/>
      <c r="G554" s="2"/>
      <c r="H554" s="2"/>
      <c r="I554" s="2"/>
      <c r="J554" s="2"/>
      <c r="K554" s="2"/>
      <c r="L554" s="2"/>
      <c r="M554" s="2"/>
      <c r="N554" s="2"/>
      <c r="O554" s="2"/>
      <c r="P554" s="2"/>
      <c r="Q554" s="2"/>
      <c r="R554" s="2"/>
      <c r="S554" s="2"/>
      <c r="T554" s="2"/>
      <c r="U554" s="2"/>
      <c r="V554" s="2"/>
      <c r="W554" s="2"/>
      <c r="X554" s="2"/>
      <c r="Y554" s="2"/>
      <c r="Z554" s="2"/>
      <c r="AB554" s="2"/>
    </row>
    <row r="555" ht="15.75" customHeight="1">
      <c r="A555" s="2"/>
      <c r="B555" s="2"/>
      <c r="C555" s="23"/>
      <c r="D555" s="23"/>
      <c r="E555" s="2"/>
      <c r="F555" s="2"/>
      <c r="G555" s="2"/>
      <c r="H555" s="2"/>
      <c r="I555" s="2"/>
      <c r="J555" s="2"/>
      <c r="K555" s="2"/>
      <c r="L555" s="2"/>
      <c r="M555" s="2"/>
      <c r="N555" s="2"/>
      <c r="O555" s="2"/>
      <c r="P555" s="2"/>
      <c r="Q555" s="2"/>
      <c r="R555" s="2"/>
      <c r="S555" s="2"/>
      <c r="T555" s="2"/>
      <c r="U555" s="2"/>
      <c r="V555" s="2"/>
      <c r="W555" s="2"/>
      <c r="X555" s="2"/>
      <c r="Y555" s="2"/>
      <c r="Z555" s="2"/>
      <c r="AB555" s="2"/>
    </row>
    <row r="556" ht="15.75" customHeight="1">
      <c r="A556" s="2"/>
      <c r="B556" s="2"/>
      <c r="C556" s="23"/>
      <c r="D556" s="23"/>
      <c r="E556" s="2"/>
      <c r="F556" s="2"/>
      <c r="G556" s="2"/>
      <c r="H556" s="2"/>
      <c r="I556" s="2"/>
      <c r="J556" s="2"/>
      <c r="K556" s="2"/>
      <c r="L556" s="2"/>
      <c r="M556" s="2"/>
      <c r="N556" s="2"/>
      <c r="O556" s="2"/>
      <c r="P556" s="2"/>
      <c r="Q556" s="2"/>
      <c r="R556" s="2"/>
      <c r="S556" s="2"/>
      <c r="T556" s="2"/>
      <c r="U556" s="2"/>
      <c r="V556" s="2"/>
      <c r="W556" s="2"/>
      <c r="X556" s="2"/>
      <c r="Y556" s="2"/>
      <c r="Z556" s="2"/>
      <c r="AB556" s="2"/>
    </row>
    <row r="557" ht="15.75" customHeight="1">
      <c r="A557" s="2"/>
      <c r="B557" s="2"/>
      <c r="C557" s="23"/>
      <c r="D557" s="23"/>
      <c r="E557" s="2"/>
      <c r="F557" s="2"/>
      <c r="G557" s="2"/>
      <c r="H557" s="2"/>
      <c r="I557" s="2"/>
      <c r="J557" s="2"/>
      <c r="K557" s="2"/>
      <c r="L557" s="2"/>
      <c r="M557" s="2"/>
      <c r="N557" s="2"/>
      <c r="O557" s="2"/>
      <c r="P557" s="2"/>
      <c r="Q557" s="2"/>
      <c r="R557" s="2"/>
      <c r="S557" s="2"/>
      <c r="T557" s="2"/>
      <c r="U557" s="2"/>
      <c r="V557" s="2"/>
      <c r="W557" s="2"/>
      <c r="X557" s="2"/>
      <c r="Y557" s="2"/>
      <c r="Z557" s="2"/>
      <c r="AB557" s="2"/>
    </row>
    <row r="558" ht="15.75" customHeight="1">
      <c r="A558" s="2"/>
      <c r="B558" s="2"/>
      <c r="C558" s="23"/>
      <c r="D558" s="23"/>
      <c r="E558" s="2"/>
      <c r="F558" s="2"/>
      <c r="G558" s="2"/>
      <c r="H558" s="2"/>
      <c r="I558" s="2"/>
      <c r="J558" s="2"/>
      <c r="K558" s="2"/>
      <c r="L558" s="2"/>
      <c r="M558" s="2"/>
      <c r="N558" s="2"/>
      <c r="O558" s="2"/>
      <c r="P558" s="2"/>
      <c r="Q558" s="2"/>
      <c r="R558" s="2"/>
      <c r="S558" s="2"/>
      <c r="T558" s="2"/>
      <c r="U558" s="2"/>
      <c r="V558" s="2"/>
      <c r="W558" s="2"/>
      <c r="X558" s="2"/>
      <c r="Y558" s="2"/>
      <c r="Z558" s="2"/>
      <c r="AB558" s="2"/>
    </row>
    <row r="559" ht="15.75" customHeight="1">
      <c r="A559" s="2"/>
      <c r="B559" s="2"/>
      <c r="C559" s="23"/>
      <c r="D559" s="23"/>
      <c r="E559" s="2"/>
      <c r="F559" s="2"/>
      <c r="G559" s="2"/>
      <c r="H559" s="2"/>
      <c r="I559" s="2"/>
      <c r="J559" s="2"/>
      <c r="K559" s="2"/>
      <c r="L559" s="2"/>
      <c r="M559" s="2"/>
      <c r="N559" s="2"/>
      <c r="O559" s="2"/>
      <c r="P559" s="2"/>
      <c r="Q559" s="2"/>
      <c r="R559" s="2"/>
      <c r="S559" s="2"/>
      <c r="T559" s="2"/>
      <c r="U559" s="2"/>
      <c r="V559" s="2"/>
      <c r="W559" s="2"/>
      <c r="X559" s="2"/>
      <c r="Y559" s="2"/>
      <c r="Z559" s="2"/>
      <c r="AB559" s="2"/>
    </row>
    <row r="560" ht="15.75" customHeight="1">
      <c r="A560" s="2"/>
      <c r="B560" s="2"/>
      <c r="C560" s="23"/>
      <c r="D560" s="23"/>
      <c r="E560" s="2"/>
      <c r="F560" s="2"/>
      <c r="G560" s="2"/>
      <c r="H560" s="2"/>
      <c r="I560" s="2"/>
      <c r="J560" s="2"/>
      <c r="K560" s="2"/>
      <c r="L560" s="2"/>
      <c r="M560" s="2"/>
      <c r="N560" s="2"/>
      <c r="O560" s="2"/>
      <c r="P560" s="2"/>
      <c r="Q560" s="2"/>
      <c r="R560" s="2"/>
      <c r="S560" s="2"/>
      <c r="T560" s="2"/>
      <c r="U560" s="2"/>
      <c r="V560" s="2"/>
      <c r="W560" s="2"/>
      <c r="X560" s="2"/>
      <c r="Y560" s="2"/>
      <c r="Z560" s="2"/>
      <c r="AB560" s="2"/>
    </row>
    <row r="561" ht="15.75" customHeight="1">
      <c r="A561" s="2"/>
      <c r="B561" s="2"/>
      <c r="C561" s="23"/>
      <c r="D561" s="23"/>
      <c r="E561" s="2"/>
      <c r="F561" s="2"/>
      <c r="G561" s="2"/>
      <c r="H561" s="2"/>
      <c r="I561" s="2"/>
      <c r="J561" s="2"/>
      <c r="K561" s="2"/>
      <c r="L561" s="2"/>
      <c r="M561" s="2"/>
      <c r="N561" s="2"/>
      <c r="O561" s="2"/>
      <c r="P561" s="2"/>
      <c r="Q561" s="2"/>
      <c r="R561" s="2"/>
      <c r="S561" s="2"/>
      <c r="T561" s="2"/>
      <c r="U561" s="2"/>
      <c r="V561" s="2"/>
      <c r="W561" s="2"/>
      <c r="X561" s="2"/>
      <c r="Y561" s="2"/>
      <c r="Z561" s="2"/>
      <c r="AB561" s="2"/>
    </row>
    <row r="562" ht="15.75" customHeight="1">
      <c r="A562" s="2"/>
      <c r="B562" s="2"/>
      <c r="C562" s="23"/>
      <c r="D562" s="23"/>
      <c r="E562" s="2"/>
      <c r="F562" s="2"/>
      <c r="G562" s="2"/>
      <c r="H562" s="2"/>
      <c r="I562" s="2"/>
      <c r="J562" s="2"/>
      <c r="K562" s="2"/>
      <c r="L562" s="2"/>
      <c r="M562" s="2"/>
      <c r="N562" s="2"/>
      <c r="O562" s="2"/>
      <c r="P562" s="2"/>
      <c r="Q562" s="2"/>
      <c r="R562" s="2"/>
      <c r="S562" s="2"/>
      <c r="T562" s="2"/>
      <c r="U562" s="2"/>
      <c r="V562" s="2"/>
      <c r="W562" s="2"/>
      <c r="X562" s="2"/>
      <c r="Y562" s="2"/>
      <c r="Z562" s="2"/>
      <c r="AB562" s="2"/>
    </row>
    <row r="563" ht="15.75" customHeight="1">
      <c r="A563" s="2"/>
      <c r="B563" s="2"/>
      <c r="C563" s="23"/>
      <c r="D563" s="23"/>
      <c r="E563" s="2"/>
      <c r="F563" s="2"/>
      <c r="G563" s="2"/>
      <c r="H563" s="2"/>
      <c r="I563" s="2"/>
      <c r="J563" s="2"/>
      <c r="K563" s="2"/>
      <c r="L563" s="2"/>
      <c r="M563" s="2"/>
      <c r="N563" s="2"/>
      <c r="O563" s="2"/>
      <c r="P563" s="2"/>
      <c r="Q563" s="2"/>
      <c r="R563" s="2"/>
      <c r="S563" s="2"/>
      <c r="T563" s="2"/>
      <c r="U563" s="2"/>
      <c r="V563" s="2"/>
      <c r="W563" s="2"/>
      <c r="X563" s="2"/>
      <c r="Y563" s="2"/>
      <c r="Z563" s="2"/>
      <c r="AB563" s="2"/>
    </row>
    <row r="564" ht="15.75" customHeight="1">
      <c r="A564" s="2"/>
      <c r="B564" s="2"/>
      <c r="C564" s="23"/>
      <c r="D564" s="23"/>
      <c r="E564" s="2"/>
      <c r="F564" s="2"/>
      <c r="G564" s="2"/>
      <c r="H564" s="2"/>
      <c r="I564" s="2"/>
      <c r="J564" s="2"/>
      <c r="K564" s="2"/>
      <c r="L564" s="2"/>
      <c r="M564" s="2"/>
      <c r="N564" s="2"/>
      <c r="O564" s="2"/>
      <c r="P564" s="2"/>
      <c r="Q564" s="2"/>
      <c r="R564" s="2"/>
      <c r="S564" s="2"/>
      <c r="T564" s="2"/>
      <c r="U564" s="2"/>
      <c r="V564" s="2"/>
      <c r="W564" s="2"/>
      <c r="X564" s="2"/>
      <c r="Y564" s="2"/>
      <c r="Z564" s="2"/>
      <c r="AB564" s="2"/>
    </row>
    <row r="565" ht="15.75" customHeight="1">
      <c r="A565" s="2"/>
      <c r="B565" s="2"/>
      <c r="C565" s="23"/>
      <c r="D565" s="23"/>
      <c r="E565" s="2"/>
      <c r="F565" s="2"/>
      <c r="G565" s="2"/>
      <c r="H565" s="2"/>
      <c r="I565" s="2"/>
      <c r="J565" s="2"/>
      <c r="K565" s="2"/>
      <c r="L565" s="2"/>
      <c r="M565" s="2"/>
      <c r="N565" s="2"/>
      <c r="O565" s="2"/>
      <c r="P565" s="2"/>
      <c r="Q565" s="2"/>
      <c r="R565" s="2"/>
      <c r="S565" s="2"/>
      <c r="T565" s="2"/>
      <c r="U565" s="2"/>
      <c r="V565" s="2"/>
      <c r="W565" s="2"/>
      <c r="X565" s="2"/>
      <c r="Y565" s="2"/>
      <c r="Z565" s="2"/>
      <c r="AB565" s="2"/>
    </row>
    <row r="566" ht="15.75" customHeight="1">
      <c r="A566" s="2"/>
      <c r="B566" s="2"/>
      <c r="C566" s="23"/>
      <c r="D566" s="23"/>
      <c r="E566" s="2"/>
      <c r="F566" s="2"/>
      <c r="G566" s="2"/>
      <c r="H566" s="2"/>
      <c r="I566" s="2"/>
      <c r="J566" s="2"/>
      <c r="K566" s="2"/>
      <c r="L566" s="2"/>
      <c r="M566" s="2"/>
      <c r="N566" s="2"/>
      <c r="O566" s="2"/>
      <c r="P566" s="2"/>
      <c r="Q566" s="2"/>
      <c r="R566" s="2"/>
      <c r="S566" s="2"/>
      <c r="T566" s="2"/>
      <c r="U566" s="2"/>
      <c r="V566" s="2"/>
      <c r="W566" s="2"/>
      <c r="X566" s="2"/>
      <c r="Y566" s="2"/>
      <c r="Z566" s="2"/>
      <c r="AB566" s="2"/>
    </row>
    <row r="567" ht="15.75" customHeight="1">
      <c r="A567" s="2"/>
      <c r="B567" s="2"/>
      <c r="C567" s="23"/>
      <c r="D567" s="23"/>
      <c r="E567" s="2"/>
      <c r="F567" s="2"/>
      <c r="G567" s="2"/>
      <c r="H567" s="2"/>
      <c r="I567" s="2"/>
      <c r="J567" s="2"/>
      <c r="K567" s="2"/>
      <c r="L567" s="2"/>
      <c r="M567" s="2"/>
      <c r="N567" s="2"/>
      <c r="O567" s="2"/>
      <c r="P567" s="2"/>
      <c r="Q567" s="2"/>
      <c r="R567" s="2"/>
      <c r="S567" s="2"/>
      <c r="T567" s="2"/>
      <c r="U567" s="2"/>
      <c r="V567" s="2"/>
      <c r="W567" s="2"/>
      <c r="X567" s="2"/>
      <c r="Y567" s="2"/>
      <c r="Z567" s="2"/>
      <c r="AB567" s="2"/>
    </row>
    <row r="568" ht="15.75" customHeight="1">
      <c r="A568" s="2"/>
      <c r="B568" s="2"/>
      <c r="C568" s="23"/>
      <c r="D568" s="23"/>
      <c r="E568" s="2"/>
      <c r="F568" s="2"/>
      <c r="G568" s="2"/>
      <c r="H568" s="2"/>
      <c r="I568" s="2"/>
      <c r="J568" s="2"/>
      <c r="K568" s="2"/>
      <c r="L568" s="2"/>
      <c r="M568" s="2"/>
      <c r="N568" s="2"/>
      <c r="O568" s="2"/>
      <c r="P568" s="2"/>
      <c r="Q568" s="2"/>
      <c r="R568" s="2"/>
      <c r="S568" s="2"/>
      <c r="T568" s="2"/>
      <c r="U568" s="2"/>
      <c r="V568" s="2"/>
      <c r="W568" s="2"/>
      <c r="X568" s="2"/>
      <c r="Y568" s="2"/>
      <c r="Z568" s="2"/>
      <c r="AB568" s="2"/>
    </row>
    <row r="569" ht="15.75" customHeight="1">
      <c r="A569" s="2"/>
      <c r="B569" s="2"/>
      <c r="C569" s="23"/>
      <c r="D569" s="23"/>
      <c r="E569" s="2"/>
      <c r="F569" s="2"/>
      <c r="G569" s="2"/>
      <c r="H569" s="2"/>
      <c r="I569" s="2"/>
      <c r="J569" s="2"/>
      <c r="K569" s="2"/>
      <c r="L569" s="2"/>
      <c r="M569" s="2"/>
      <c r="N569" s="2"/>
      <c r="O569" s="2"/>
      <c r="P569" s="2"/>
      <c r="Q569" s="2"/>
      <c r="R569" s="2"/>
      <c r="S569" s="2"/>
      <c r="T569" s="2"/>
      <c r="U569" s="2"/>
      <c r="V569" s="2"/>
      <c r="W569" s="2"/>
      <c r="X569" s="2"/>
      <c r="Y569" s="2"/>
      <c r="Z569" s="2"/>
      <c r="AB569" s="2"/>
    </row>
    <row r="570" ht="15.75" customHeight="1">
      <c r="A570" s="2"/>
      <c r="B570" s="2"/>
      <c r="C570" s="23"/>
      <c r="D570" s="23"/>
      <c r="E570" s="2"/>
      <c r="F570" s="2"/>
      <c r="G570" s="2"/>
      <c r="H570" s="2"/>
      <c r="I570" s="2"/>
      <c r="J570" s="2"/>
      <c r="K570" s="2"/>
      <c r="L570" s="2"/>
      <c r="M570" s="2"/>
      <c r="N570" s="2"/>
      <c r="O570" s="2"/>
      <c r="P570" s="2"/>
      <c r="Q570" s="2"/>
      <c r="R570" s="2"/>
      <c r="S570" s="2"/>
      <c r="T570" s="2"/>
      <c r="U570" s="2"/>
      <c r="V570" s="2"/>
      <c r="W570" s="2"/>
      <c r="X570" s="2"/>
      <c r="Y570" s="2"/>
      <c r="Z570" s="2"/>
      <c r="AB570" s="2"/>
    </row>
    <row r="571" ht="15.75" customHeight="1">
      <c r="A571" s="2"/>
      <c r="B571" s="2"/>
      <c r="C571" s="23"/>
      <c r="D571" s="23"/>
      <c r="E571" s="2"/>
      <c r="F571" s="2"/>
      <c r="G571" s="2"/>
      <c r="H571" s="2"/>
      <c r="I571" s="2"/>
      <c r="J571" s="2"/>
      <c r="K571" s="2"/>
      <c r="L571" s="2"/>
      <c r="M571" s="2"/>
      <c r="N571" s="2"/>
      <c r="O571" s="2"/>
      <c r="P571" s="2"/>
      <c r="Q571" s="2"/>
      <c r="R571" s="2"/>
      <c r="S571" s="2"/>
      <c r="T571" s="2"/>
      <c r="U571" s="2"/>
      <c r="V571" s="2"/>
      <c r="W571" s="2"/>
      <c r="X571" s="2"/>
      <c r="Y571" s="2"/>
      <c r="Z571" s="2"/>
      <c r="AB571" s="2"/>
    </row>
    <row r="572" ht="15.75" customHeight="1">
      <c r="A572" s="2"/>
      <c r="B572" s="2"/>
      <c r="C572" s="23"/>
      <c r="D572" s="23"/>
      <c r="E572" s="2"/>
      <c r="F572" s="2"/>
      <c r="G572" s="2"/>
      <c r="H572" s="2"/>
      <c r="I572" s="2"/>
      <c r="J572" s="2"/>
      <c r="K572" s="2"/>
      <c r="L572" s="2"/>
      <c r="M572" s="2"/>
      <c r="N572" s="2"/>
      <c r="O572" s="2"/>
      <c r="P572" s="2"/>
      <c r="Q572" s="2"/>
      <c r="R572" s="2"/>
      <c r="S572" s="2"/>
      <c r="T572" s="2"/>
      <c r="U572" s="2"/>
      <c r="V572" s="2"/>
      <c r="W572" s="2"/>
      <c r="X572" s="2"/>
      <c r="Y572" s="2"/>
      <c r="Z572" s="2"/>
      <c r="AB572" s="2"/>
    </row>
    <row r="573" ht="15.75" customHeight="1">
      <c r="A573" s="2"/>
      <c r="B573" s="2"/>
      <c r="C573" s="23"/>
      <c r="D573" s="23"/>
      <c r="E573" s="2"/>
      <c r="F573" s="2"/>
      <c r="G573" s="2"/>
      <c r="H573" s="2"/>
      <c r="I573" s="2"/>
      <c r="J573" s="2"/>
      <c r="K573" s="2"/>
      <c r="L573" s="2"/>
      <c r="M573" s="2"/>
      <c r="N573" s="2"/>
      <c r="O573" s="2"/>
      <c r="P573" s="2"/>
      <c r="Q573" s="2"/>
      <c r="R573" s="2"/>
      <c r="S573" s="2"/>
      <c r="T573" s="2"/>
      <c r="U573" s="2"/>
      <c r="V573" s="2"/>
      <c r="W573" s="2"/>
      <c r="X573" s="2"/>
      <c r="Y573" s="2"/>
      <c r="Z573" s="2"/>
      <c r="AB573" s="2"/>
    </row>
    <row r="574" ht="15.75" customHeight="1">
      <c r="A574" s="2"/>
      <c r="B574" s="2"/>
      <c r="C574" s="23"/>
      <c r="D574" s="23"/>
      <c r="E574" s="2"/>
      <c r="F574" s="2"/>
      <c r="G574" s="2"/>
      <c r="H574" s="2"/>
      <c r="I574" s="2"/>
      <c r="J574" s="2"/>
      <c r="K574" s="2"/>
      <c r="L574" s="2"/>
      <c r="M574" s="2"/>
      <c r="N574" s="2"/>
      <c r="O574" s="2"/>
      <c r="P574" s="2"/>
      <c r="Q574" s="2"/>
      <c r="R574" s="2"/>
      <c r="S574" s="2"/>
      <c r="T574" s="2"/>
      <c r="U574" s="2"/>
      <c r="V574" s="2"/>
      <c r="W574" s="2"/>
      <c r="X574" s="2"/>
      <c r="Y574" s="2"/>
      <c r="Z574" s="2"/>
      <c r="AB574" s="2"/>
    </row>
    <row r="575" ht="15.75" customHeight="1">
      <c r="A575" s="2"/>
      <c r="B575" s="2"/>
      <c r="C575" s="23"/>
      <c r="D575" s="23"/>
      <c r="E575" s="2"/>
      <c r="F575" s="2"/>
      <c r="G575" s="2"/>
      <c r="H575" s="2"/>
      <c r="I575" s="2"/>
      <c r="J575" s="2"/>
      <c r="K575" s="2"/>
      <c r="L575" s="2"/>
      <c r="M575" s="2"/>
      <c r="N575" s="2"/>
      <c r="O575" s="2"/>
      <c r="P575" s="2"/>
      <c r="Q575" s="2"/>
      <c r="R575" s="2"/>
      <c r="S575" s="2"/>
      <c r="T575" s="2"/>
      <c r="U575" s="2"/>
      <c r="V575" s="2"/>
      <c r="W575" s="2"/>
      <c r="X575" s="2"/>
      <c r="Y575" s="2"/>
      <c r="Z575" s="2"/>
      <c r="AB575" s="2"/>
    </row>
    <row r="576" ht="15.75" customHeight="1">
      <c r="A576" s="2"/>
      <c r="B576" s="2"/>
      <c r="C576" s="23"/>
      <c r="D576" s="23"/>
      <c r="E576" s="2"/>
      <c r="F576" s="2"/>
      <c r="G576" s="2"/>
      <c r="H576" s="2"/>
      <c r="I576" s="2"/>
      <c r="J576" s="2"/>
      <c r="K576" s="2"/>
      <c r="L576" s="2"/>
      <c r="M576" s="2"/>
      <c r="N576" s="2"/>
      <c r="O576" s="2"/>
      <c r="P576" s="2"/>
      <c r="Q576" s="2"/>
      <c r="R576" s="2"/>
      <c r="S576" s="2"/>
      <c r="T576" s="2"/>
      <c r="U576" s="2"/>
      <c r="V576" s="2"/>
      <c r="W576" s="2"/>
      <c r="X576" s="2"/>
      <c r="Y576" s="2"/>
      <c r="Z576" s="2"/>
      <c r="AB576" s="2"/>
    </row>
    <row r="577" ht="15.75" customHeight="1">
      <c r="A577" s="2"/>
      <c r="B577" s="2"/>
      <c r="C577" s="23"/>
      <c r="D577" s="23"/>
      <c r="E577" s="2"/>
      <c r="F577" s="2"/>
      <c r="G577" s="2"/>
      <c r="H577" s="2"/>
      <c r="I577" s="2"/>
      <c r="J577" s="2"/>
      <c r="K577" s="2"/>
      <c r="L577" s="2"/>
      <c r="M577" s="2"/>
      <c r="N577" s="2"/>
      <c r="O577" s="2"/>
      <c r="P577" s="2"/>
      <c r="Q577" s="2"/>
      <c r="R577" s="2"/>
      <c r="S577" s="2"/>
      <c r="T577" s="2"/>
      <c r="U577" s="2"/>
      <c r="V577" s="2"/>
      <c r="W577" s="2"/>
      <c r="X577" s="2"/>
      <c r="Y577" s="2"/>
      <c r="Z577" s="2"/>
      <c r="AB577" s="2"/>
    </row>
    <row r="578" ht="15.75" customHeight="1">
      <c r="A578" s="2"/>
      <c r="B578" s="2"/>
      <c r="C578" s="23"/>
      <c r="D578" s="23"/>
      <c r="E578" s="2"/>
      <c r="F578" s="2"/>
      <c r="G578" s="2"/>
      <c r="H578" s="2"/>
      <c r="I578" s="2"/>
      <c r="J578" s="2"/>
      <c r="K578" s="2"/>
      <c r="L578" s="2"/>
      <c r="M578" s="2"/>
      <c r="N578" s="2"/>
      <c r="O578" s="2"/>
      <c r="P578" s="2"/>
      <c r="Q578" s="2"/>
      <c r="R578" s="2"/>
      <c r="S578" s="2"/>
      <c r="T578" s="2"/>
      <c r="U578" s="2"/>
      <c r="V578" s="2"/>
      <c r="W578" s="2"/>
      <c r="X578" s="2"/>
      <c r="Y578" s="2"/>
      <c r="Z578" s="2"/>
      <c r="AB578" s="2"/>
    </row>
    <row r="579" ht="15.75" customHeight="1">
      <c r="A579" s="2"/>
      <c r="B579" s="2"/>
      <c r="C579" s="23"/>
      <c r="D579" s="23"/>
      <c r="E579" s="2"/>
      <c r="F579" s="2"/>
      <c r="G579" s="2"/>
      <c r="H579" s="2"/>
      <c r="I579" s="2"/>
      <c r="J579" s="2"/>
      <c r="K579" s="2"/>
      <c r="L579" s="2"/>
      <c r="M579" s="2"/>
      <c r="N579" s="2"/>
      <c r="O579" s="2"/>
      <c r="P579" s="2"/>
      <c r="Q579" s="2"/>
      <c r="R579" s="2"/>
      <c r="S579" s="2"/>
      <c r="T579" s="2"/>
      <c r="U579" s="2"/>
      <c r="V579" s="2"/>
      <c r="W579" s="2"/>
      <c r="X579" s="2"/>
      <c r="Y579" s="2"/>
      <c r="Z579" s="2"/>
      <c r="AB579" s="2"/>
    </row>
    <row r="580" ht="15.75" customHeight="1">
      <c r="A580" s="2"/>
      <c r="B580" s="2"/>
      <c r="C580" s="23"/>
      <c r="D580" s="23"/>
      <c r="E580" s="2"/>
      <c r="F580" s="2"/>
      <c r="G580" s="2"/>
      <c r="H580" s="2"/>
      <c r="I580" s="2"/>
      <c r="J580" s="2"/>
      <c r="K580" s="2"/>
      <c r="L580" s="2"/>
      <c r="M580" s="2"/>
      <c r="N580" s="2"/>
      <c r="O580" s="2"/>
      <c r="P580" s="2"/>
      <c r="Q580" s="2"/>
      <c r="R580" s="2"/>
      <c r="S580" s="2"/>
      <c r="T580" s="2"/>
      <c r="U580" s="2"/>
      <c r="V580" s="2"/>
      <c r="W580" s="2"/>
      <c r="X580" s="2"/>
      <c r="Y580" s="2"/>
      <c r="Z580" s="2"/>
      <c r="AB580" s="2"/>
    </row>
    <row r="581" ht="15.75" customHeight="1">
      <c r="A581" s="2"/>
      <c r="B581" s="2"/>
      <c r="C581" s="23"/>
      <c r="D581" s="23"/>
      <c r="E581" s="2"/>
      <c r="F581" s="2"/>
      <c r="G581" s="2"/>
      <c r="H581" s="2"/>
      <c r="I581" s="2"/>
      <c r="J581" s="2"/>
      <c r="K581" s="2"/>
      <c r="L581" s="2"/>
      <c r="M581" s="2"/>
      <c r="N581" s="2"/>
      <c r="O581" s="2"/>
      <c r="P581" s="2"/>
      <c r="Q581" s="2"/>
      <c r="R581" s="2"/>
      <c r="S581" s="2"/>
      <c r="T581" s="2"/>
      <c r="U581" s="2"/>
      <c r="V581" s="2"/>
      <c r="W581" s="2"/>
      <c r="X581" s="2"/>
      <c r="Y581" s="2"/>
      <c r="Z581" s="2"/>
      <c r="AB581" s="2"/>
    </row>
    <row r="582" ht="15.75" customHeight="1">
      <c r="A582" s="2"/>
      <c r="B582" s="2"/>
      <c r="C582" s="23"/>
      <c r="D582" s="23"/>
      <c r="E582" s="2"/>
      <c r="F582" s="2"/>
      <c r="G582" s="2"/>
      <c r="H582" s="2"/>
      <c r="I582" s="2"/>
      <c r="J582" s="2"/>
      <c r="K582" s="2"/>
      <c r="L582" s="2"/>
      <c r="M582" s="2"/>
      <c r="N582" s="2"/>
      <c r="O582" s="2"/>
      <c r="P582" s="2"/>
      <c r="Q582" s="2"/>
      <c r="R582" s="2"/>
      <c r="S582" s="2"/>
      <c r="T582" s="2"/>
      <c r="U582" s="2"/>
      <c r="V582" s="2"/>
      <c r="W582" s="2"/>
      <c r="X582" s="2"/>
      <c r="Y582" s="2"/>
      <c r="Z582" s="2"/>
      <c r="AB582" s="2"/>
    </row>
    <row r="583" ht="15.75" customHeight="1">
      <c r="A583" s="2"/>
      <c r="B583" s="2"/>
      <c r="C583" s="23"/>
      <c r="D583" s="23"/>
      <c r="E583" s="2"/>
      <c r="F583" s="2"/>
      <c r="G583" s="2"/>
      <c r="H583" s="2"/>
      <c r="I583" s="2"/>
      <c r="J583" s="2"/>
      <c r="K583" s="2"/>
      <c r="L583" s="2"/>
      <c r="M583" s="2"/>
      <c r="N583" s="2"/>
      <c r="O583" s="2"/>
      <c r="P583" s="2"/>
      <c r="Q583" s="2"/>
      <c r="R583" s="2"/>
      <c r="S583" s="2"/>
      <c r="T583" s="2"/>
      <c r="U583" s="2"/>
      <c r="V583" s="2"/>
      <c r="W583" s="2"/>
      <c r="X583" s="2"/>
      <c r="Y583" s="2"/>
      <c r="Z583" s="2"/>
      <c r="AB583" s="2"/>
    </row>
    <row r="584" ht="15.75" customHeight="1">
      <c r="A584" s="2"/>
      <c r="B584" s="2"/>
      <c r="C584" s="23"/>
      <c r="D584" s="23"/>
      <c r="E584" s="2"/>
      <c r="F584" s="2"/>
      <c r="G584" s="2"/>
      <c r="H584" s="2"/>
      <c r="I584" s="2"/>
      <c r="J584" s="2"/>
      <c r="K584" s="2"/>
      <c r="L584" s="2"/>
      <c r="M584" s="2"/>
      <c r="N584" s="2"/>
      <c r="O584" s="2"/>
      <c r="P584" s="2"/>
      <c r="Q584" s="2"/>
      <c r="R584" s="2"/>
      <c r="S584" s="2"/>
      <c r="T584" s="2"/>
      <c r="U584" s="2"/>
      <c r="V584" s="2"/>
      <c r="W584" s="2"/>
      <c r="X584" s="2"/>
      <c r="Y584" s="2"/>
      <c r="Z584" s="2"/>
      <c r="AB584" s="2"/>
    </row>
    <row r="585" ht="15.75" customHeight="1">
      <c r="A585" s="2"/>
      <c r="B585" s="2"/>
      <c r="C585" s="23"/>
      <c r="D585" s="23"/>
      <c r="E585" s="2"/>
      <c r="F585" s="2"/>
      <c r="G585" s="2"/>
      <c r="H585" s="2"/>
      <c r="I585" s="2"/>
      <c r="J585" s="2"/>
      <c r="K585" s="2"/>
      <c r="L585" s="2"/>
      <c r="M585" s="2"/>
      <c r="N585" s="2"/>
      <c r="O585" s="2"/>
      <c r="P585" s="2"/>
      <c r="Q585" s="2"/>
      <c r="R585" s="2"/>
      <c r="S585" s="2"/>
      <c r="T585" s="2"/>
      <c r="U585" s="2"/>
      <c r="V585" s="2"/>
      <c r="W585" s="2"/>
      <c r="X585" s="2"/>
      <c r="Y585" s="2"/>
      <c r="Z585" s="2"/>
      <c r="AB585" s="2"/>
    </row>
    <row r="586" ht="15.75" customHeight="1">
      <c r="A586" s="2"/>
      <c r="B586" s="2"/>
      <c r="C586" s="23"/>
      <c r="D586" s="23"/>
      <c r="E586" s="2"/>
      <c r="F586" s="2"/>
      <c r="G586" s="2"/>
      <c r="H586" s="2"/>
      <c r="I586" s="2"/>
      <c r="J586" s="2"/>
      <c r="K586" s="2"/>
      <c r="L586" s="2"/>
      <c r="M586" s="2"/>
      <c r="N586" s="2"/>
      <c r="O586" s="2"/>
      <c r="P586" s="2"/>
      <c r="Q586" s="2"/>
      <c r="R586" s="2"/>
      <c r="S586" s="2"/>
      <c r="T586" s="2"/>
      <c r="U586" s="2"/>
      <c r="V586" s="2"/>
      <c r="W586" s="2"/>
      <c r="X586" s="2"/>
      <c r="Y586" s="2"/>
      <c r="Z586" s="2"/>
      <c r="AB586" s="2"/>
    </row>
    <row r="587" ht="15.75" customHeight="1">
      <c r="A587" s="2"/>
      <c r="B587" s="2"/>
      <c r="C587" s="23"/>
      <c r="D587" s="23"/>
      <c r="E587" s="2"/>
      <c r="F587" s="2"/>
      <c r="G587" s="2"/>
      <c r="H587" s="2"/>
      <c r="I587" s="2"/>
      <c r="J587" s="2"/>
      <c r="K587" s="2"/>
      <c r="L587" s="2"/>
      <c r="M587" s="2"/>
      <c r="N587" s="2"/>
      <c r="O587" s="2"/>
      <c r="P587" s="2"/>
      <c r="Q587" s="2"/>
      <c r="R587" s="2"/>
      <c r="S587" s="2"/>
      <c r="T587" s="2"/>
      <c r="U587" s="2"/>
      <c r="V587" s="2"/>
      <c r="W587" s="2"/>
      <c r="X587" s="2"/>
      <c r="Y587" s="2"/>
      <c r="Z587" s="2"/>
      <c r="AB587" s="2"/>
    </row>
    <row r="588" ht="15.75" customHeight="1">
      <c r="A588" s="2"/>
      <c r="B588" s="2"/>
      <c r="C588" s="23"/>
      <c r="D588" s="23"/>
      <c r="E588" s="2"/>
      <c r="F588" s="2"/>
      <c r="G588" s="2"/>
      <c r="H588" s="2"/>
      <c r="I588" s="2"/>
      <c r="J588" s="2"/>
      <c r="K588" s="2"/>
      <c r="L588" s="2"/>
      <c r="M588" s="2"/>
      <c r="N588" s="2"/>
      <c r="O588" s="2"/>
      <c r="P588" s="2"/>
      <c r="Q588" s="2"/>
      <c r="R588" s="2"/>
      <c r="S588" s="2"/>
      <c r="T588" s="2"/>
      <c r="U588" s="2"/>
      <c r="V588" s="2"/>
      <c r="W588" s="2"/>
      <c r="X588" s="2"/>
      <c r="Y588" s="2"/>
      <c r="Z588" s="2"/>
      <c r="AB588" s="2"/>
    </row>
    <row r="589" ht="15.75" customHeight="1">
      <c r="A589" s="2"/>
      <c r="B589" s="2"/>
      <c r="C589" s="23"/>
      <c r="D589" s="23"/>
      <c r="E589" s="2"/>
      <c r="F589" s="2"/>
      <c r="G589" s="2"/>
      <c r="H589" s="2"/>
      <c r="I589" s="2"/>
      <c r="J589" s="2"/>
      <c r="K589" s="2"/>
      <c r="L589" s="2"/>
      <c r="M589" s="2"/>
      <c r="N589" s="2"/>
      <c r="O589" s="2"/>
      <c r="P589" s="2"/>
      <c r="Q589" s="2"/>
      <c r="R589" s="2"/>
      <c r="S589" s="2"/>
      <c r="T589" s="2"/>
      <c r="U589" s="2"/>
      <c r="V589" s="2"/>
      <c r="W589" s="2"/>
      <c r="X589" s="2"/>
      <c r="Y589" s="2"/>
      <c r="Z589" s="2"/>
      <c r="AB589" s="2"/>
    </row>
    <row r="590" ht="15.75" customHeight="1">
      <c r="A590" s="2"/>
      <c r="B590" s="2"/>
      <c r="C590" s="23"/>
      <c r="D590" s="23"/>
      <c r="E590" s="2"/>
      <c r="F590" s="2"/>
      <c r="G590" s="2"/>
      <c r="H590" s="2"/>
      <c r="I590" s="2"/>
      <c r="J590" s="2"/>
      <c r="K590" s="2"/>
      <c r="L590" s="2"/>
      <c r="M590" s="2"/>
      <c r="N590" s="2"/>
      <c r="O590" s="2"/>
      <c r="P590" s="2"/>
      <c r="Q590" s="2"/>
      <c r="R590" s="2"/>
      <c r="S590" s="2"/>
      <c r="T590" s="2"/>
      <c r="U590" s="2"/>
      <c r="V590" s="2"/>
      <c r="W590" s="2"/>
      <c r="X590" s="2"/>
      <c r="Y590" s="2"/>
      <c r="Z590" s="2"/>
      <c r="AB590" s="2"/>
    </row>
    <row r="591" ht="15.75" customHeight="1">
      <c r="A591" s="2"/>
      <c r="B591" s="2"/>
      <c r="C591" s="23"/>
      <c r="D591" s="23"/>
      <c r="E591" s="2"/>
      <c r="F591" s="2"/>
      <c r="G591" s="2"/>
      <c r="H591" s="2"/>
      <c r="I591" s="2"/>
      <c r="J591" s="2"/>
      <c r="K591" s="2"/>
      <c r="L591" s="2"/>
      <c r="M591" s="2"/>
      <c r="N591" s="2"/>
      <c r="O591" s="2"/>
      <c r="P591" s="2"/>
      <c r="Q591" s="2"/>
      <c r="R591" s="2"/>
      <c r="S591" s="2"/>
      <c r="T591" s="2"/>
      <c r="U591" s="2"/>
      <c r="V591" s="2"/>
      <c r="W591" s="2"/>
      <c r="X591" s="2"/>
      <c r="Y591" s="2"/>
      <c r="Z591" s="2"/>
      <c r="AB591" s="2"/>
    </row>
    <row r="592" ht="15.75" customHeight="1">
      <c r="A592" s="2"/>
      <c r="B592" s="2"/>
      <c r="C592" s="23"/>
      <c r="D592" s="23"/>
      <c r="E592" s="2"/>
      <c r="F592" s="2"/>
      <c r="G592" s="2"/>
      <c r="H592" s="2"/>
      <c r="I592" s="2"/>
      <c r="J592" s="2"/>
      <c r="K592" s="2"/>
      <c r="L592" s="2"/>
      <c r="M592" s="2"/>
      <c r="N592" s="2"/>
      <c r="O592" s="2"/>
      <c r="P592" s="2"/>
      <c r="Q592" s="2"/>
      <c r="R592" s="2"/>
      <c r="S592" s="2"/>
      <c r="T592" s="2"/>
      <c r="U592" s="2"/>
      <c r="V592" s="2"/>
      <c r="W592" s="2"/>
      <c r="X592" s="2"/>
      <c r="Y592" s="2"/>
      <c r="Z592" s="2"/>
      <c r="AB592" s="2"/>
    </row>
    <row r="593" ht="15.75" customHeight="1">
      <c r="A593" s="2"/>
      <c r="B593" s="2"/>
      <c r="C593" s="23"/>
      <c r="D593" s="23"/>
      <c r="E593" s="2"/>
      <c r="F593" s="2"/>
      <c r="G593" s="2"/>
      <c r="H593" s="2"/>
      <c r="I593" s="2"/>
      <c r="J593" s="2"/>
      <c r="K593" s="2"/>
      <c r="L593" s="2"/>
      <c r="M593" s="2"/>
      <c r="N593" s="2"/>
      <c r="O593" s="2"/>
      <c r="P593" s="2"/>
      <c r="Q593" s="2"/>
      <c r="R593" s="2"/>
      <c r="S593" s="2"/>
      <c r="T593" s="2"/>
      <c r="U593" s="2"/>
      <c r="V593" s="2"/>
      <c r="W593" s="2"/>
      <c r="X593" s="2"/>
      <c r="Y593" s="2"/>
      <c r="Z593" s="2"/>
      <c r="AB593" s="2"/>
    </row>
    <row r="594" ht="15.75" customHeight="1">
      <c r="A594" s="2"/>
      <c r="B594" s="2"/>
      <c r="C594" s="23"/>
      <c r="D594" s="23"/>
      <c r="E594" s="2"/>
      <c r="F594" s="2"/>
      <c r="G594" s="2"/>
      <c r="H594" s="2"/>
      <c r="I594" s="2"/>
      <c r="J594" s="2"/>
      <c r="K594" s="2"/>
      <c r="L594" s="2"/>
      <c r="M594" s="2"/>
      <c r="N594" s="2"/>
      <c r="O594" s="2"/>
      <c r="P594" s="2"/>
      <c r="Q594" s="2"/>
      <c r="R594" s="2"/>
      <c r="S594" s="2"/>
      <c r="T594" s="2"/>
      <c r="U594" s="2"/>
      <c r="V594" s="2"/>
      <c r="W594" s="2"/>
      <c r="X594" s="2"/>
      <c r="Y594" s="2"/>
      <c r="Z594" s="2"/>
      <c r="AB594" s="2"/>
    </row>
    <row r="595" ht="15.75" customHeight="1">
      <c r="A595" s="2"/>
      <c r="B595" s="2"/>
      <c r="C595" s="23"/>
      <c r="D595" s="23"/>
      <c r="E595" s="2"/>
      <c r="F595" s="2"/>
      <c r="G595" s="2"/>
      <c r="H595" s="2"/>
      <c r="I595" s="2"/>
      <c r="J595" s="2"/>
      <c r="K595" s="2"/>
      <c r="L595" s="2"/>
      <c r="M595" s="2"/>
      <c r="N595" s="2"/>
      <c r="O595" s="2"/>
      <c r="P595" s="2"/>
      <c r="Q595" s="2"/>
      <c r="R595" s="2"/>
      <c r="S595" s="2"/>
      <c r="T595" s="2"/>
      <c r="U595" s="2"/>
      <c r="V595" s="2"/>
      <c r="W595" s="2"/>
      <c r="X595" s="2"/>
      <c r="Y595" s="2"/>
      <c r="Z595" s="2"/>
      <c r="AB595" s="2"/>
    </row>
    <row r="596" ht="15.75" customHeight="1">
      <c r="A596" s="2"/>
      <c r="B596" s="2"/>
      <c r="C596" s="23"/>
      <c r="D596" s="23"/>
      <c r="E596" s="2"/>
      <c r="F596" s="2"/>
      <c r="G596" s="2"/>
      <c r="H596" s="2"/>
      <c r="I596" s="2"/>
      <c r="J596" s="2"/>
      <c r="K596" s="2"/>
      <c r="L596" s="2"/>
      <c r="M596" s="2"/>
      <c r="N596" s="2"/>
      <c r="O596" s="2"/>
      <c r="P596" s="2"/>
      <c r="Q596" s="2"/>
      <c r="R596" s="2"/>
      <c r="S596" s="2"/>
      <c r="T596" s="2"/>
      <c r="U596" s="2"/>
      <c r="V596" s="2"/>
      <c r="W596" s="2"/>
      <c r="X596" s="2"/>
      <c r="Y596" s="2"/>
      <c r="Z596" s="2"/>
      <c r="AB596" s="2"/>
    </row>
    <row r="597" ht="15.75" customHeight="1">
      <c r="A597" s="2"/>
      <c r="B597" s="2"/>
      <c r="C597" s="23"/>
      <c r="D597" s="23"/>
      <c r="E597" s="2"/>
      <c r="F597" s="2"/>
      <c r="G597" s="2"/>
      <c r="H597" s="2"/>
      <c r="I597" s="2"/>
      <c r="J597" s="2"/>
      <c r="K597" s="2"/>
      <c r="L597" s="2"/>
      <c r="M597" s="2"/>
      <c r="N597" s="2"/>
      <c r="O597" s="2"/>
      <c r="P597" s="2"/>
      <c r="Q597" s="2"/>
      <c r="R597" s="2"/>
      <c r="S597" s="2"/>
      <c r="T597" s="2"/>
      <c r="U597" s="2"/>
      <c r="V597" s="2"/>
      <c r="W597" s="2"/>
      <c r="X597" s="2"/>
      <c r="Y597" s="2"/>
      <c r="Z597" s="2"/>
      <c r="AB597" s="2"/>
    </row>
    <row r="598" ht="15.75" customHeight="1">
      <c r="A598" s="2"/>
      <c r="B598" s="2"/>
      <c r="C598" s="23"/>
      <c r="D598" s="23"/>
      <c r="E598" s="2"/>
      <c r="F598" s="2"/>
      <c r="G598" s="2"/>
      <c r="H598" s="2"/>
      <c r="I598" s="2"/>
      <c r="J598" s="2"/>
      <c r="K598" s="2"/>
      <c r="L598" s="2"/>
      <c r="M598" s="2"/>
      <c r="N598" s="2"/>
      <c r="O598" s="2"/>
      <c r="P598" s="2"/>
      <c r="Q598" s="2"/>
      <c r="R598" s="2"/>
      <c r="S598" s="2"/>
      <c r="T598" s="2"/>
      <c r="U598" s="2"/>
      <c r="V598" s="2"/>
      <c r="W598" s="2"/>
      <c r="X598" s="2"/>
      <c r="Y598" s="2"/>
      <c r="Z598" s="2"/>
      <c r="AB598" s="2"/>
    </row>
    <row r="599" ht="15.75" customHeight="1">
      <c r="A599" s="2"/>
      <c r="B599" s="2"/>
      <c r="C599" s="23"/>
      <c r="D599" s="23"/>
      <c r="E599" s="2"/>
      <c r="F599" s="2"/>
      <c r="G599" s="2"/>
      <c r="H599" s="2"/>
      <c r="I599" s="2"/>
      <c r="J599" s="2"/>
      <c r="K599" s="2"/>
      <c r="L599" s="2"/>
      <c r="M599" s="2"/>
      <c r="N599" s="2"/>
      <c r="O599" s="2"/>
      <c r="P599" s="2"/>
      <c r="Q599" s="2"/>
      <c r="R599" s="2"/>
      <c r="S599" s="2"/>
      <c r="T599" s="2"/>
      <c r="U599" s="2"/>
      <c r="V599" s="2"/>
      <c r="W599" s="2"/>
      <c r="X599" s="2"/>
      <c r="Y599" s="2"/>
      <c r="Z599" s="2"/>
      <c r="AB599" s="2"/>
    </row>
    <row r="600" ht="15.75" customHeight="1">
      <c r="A600" s="2"/>
      <c r="B600" s="2"/>
      <c r="C600" s="23"/>
      <c r="D600" s="23"/>
      <c r="E600" s="2"/>
      <c r="F600" s="2"/>
      <c r="G600" s="2"/>
      <c r="H600" s="2"/>
      <c r="I600" s="2"/>
      <c r="J600" s="2"/>
      <c r="K600" s="2"/>
      <c r="L600" s="2"/>
      <c r="M600" s="2"/>
      <c r="N600" s="2"/>
      <c r="O600" s="2"/>
      <c r="P600" s="2"/>
      <c r="Q600" s="2"/>
      <c r="R600" s="2"/>
      <c r="S600" s="2"/>
      <c r="T600" s="2"/>
      <c r="U600" s="2"/>
      <c r="V600" s="2"/>
      <c r="W600" s="2"/>
      <c r="X600" s="2"/>
      <c r="Y600" s="2"/>
      <c r="Z600" s="2"/>
      <c r="AB600" s="2"/>
    </row>
    <row r="601" ht="15.75" customHeight="1">
      <c r="A601" s="2"/>
      <c r="B601" s="2"/>
      <c r="C601" s="23"/>
      <c r="D601" s="23"/>
      <c r="E601" s="2"/>
      <c r="F601" s="2"/>
      <c r="G601" s="2"/>
      <c r="H601" s="2"/>
      <c r="I601" s="2"/>
      <c r="J601" s="2"/>
      <c r="K601" s="2"/>
      <c r="L601" s="2"/>
      <c r="M601" s="2"/>
      <c r="N601" s="2"/>
      <c r="O601" s="2"/>
      <c r="P601" s="2"/>
      <c r="Q601" s="2"/>
      <c r="R601" s="2"/>
      <c r="S601" s="2"/>
      <c r="T601" s="2"/>
      <c r="U601" s="2"/>
      <c r="V601" s="2"/>
      <c r="W601" s="2"/>
      <c r="X601" s="2"/>
      <c r="Y601" s="2"/>
      <c r="Z601" s="2"/>
      <c r="AB601" s="2"/>
    </row>
    <row r="602" ht="15.75" customHeight="1">
      <c r="A602" s="2"/>
      <c r="B602" s="2"/>
      <c r="C602" s="23"/>
      <c r="D602" s="23"/>
      <c r="E602" s="2"/>
      <c r="F602" s="2"/>
      <c r="G602" s="2"/>
      <c r="H602" s="2"/>
      <c r="I602" s="2"/>
      <c r="J602" s="2"/>
      <c r="K602" s="2"/>
      <c r="L602" s="2"/>
      <c r="M602" s="2"/>
      <c r="N602" s="2"/>
      <c r="O602" s="2"/>
      <c r="P602" s="2"/>
      <c r="Q602" s="2"/>
      <c r="R602" s="2"/>
      <c r="S602" s="2"/>
      <c r="T602" s="2"/>
      <c r="U602" s="2"/>
      <c r="V602" s="2"/>
      <c r="W602" s="2"/>
      <c r="X602" s="2"/>
      <c r="Y602" s="2"/>
      <c r="Z602" s="2"/>
      <c r="AB602" s="2"/>
    </row>
    <row r="603" ht="15.75" customHeight="1">
      <c r="A603" s="2"/>
      <c r="B603" s="2"/>
      <c r="C603" s="23"/>
      <c r="D603" s="23"/>
      <c r="E603" s="2"/>
      <c r="F603" s="2"/>
      <c r="G603" s="2"/>
      <c r="H603" s="2"/>
      <c r="I603" s="2"/>
      <c r="J603" s="2"/>
      <c r="K603" s="2"/>
      <c r="L603" s="2"/>
      <c r="M603" s="2"/>
      <c r="N603" s="2"/>
      <c r="O603" s="2"/>
      <c r="P603" s="2"/>
      <c r="Q603" s="2"/>
      <c r="R603" s="2"/>
      <c r="S603" s="2"/>
      <c r="T603" s="2"/>
      <c r="U603" s="2"/>
      <c r="V603" s="2"/>
      <c r="W603" s="2"/>
      <c r="X603" s="2"/>
      <c r="Y603" s="2"/>
      <c r="Z603" s="2"/>
      <c r="AB603" s="2"/>
    </row>
    <row r="604" ht="15.75" customHeight="1">
      <c r="A604" s="2"/>
      <c r="B604" s="2"/>
      <c r="C604" s="23"/>
      <c r="D604" s="23"/>
      <c r="E604" s="2"/>
      <c r="F604" s="2"/>
      <c r="G604" s="2"/>
      <c r="H604" s="2"/>
      <c r="I604" s="2"/>
      <c r="J604" s="2"/>
      <c r="K604" s="2"/>
      <c r="L604" s="2"/>
      <c r="M604" s="2"/>
      <c r="N604" s="2"/>
      <c r="O604" s="2"/>
      <c r="P604" s="2"/>
      <c r="Q604" s="2"/>
      <c r="R604" s="2"/>
      <c r="S604" s="2"/>
      <c r="T604" s="2"/>
      <c r="U604" s="2"/>
      <c r="V604" s="2"/>
      <c r="W604" s="2"/>
      <c r="X604" s="2"/>
      <c r="Y604" s="2"/>
      <c r="Z604" s="2"/>
      <c r="AB604" s="2"/>
    </row>
    <row r="605" ht="15.75" customHeight="1">
      <c r="A605" s="2"/>
      <c r="B605" s="2"/>
      <c r="C605" s="23"/>
      <c r="D605" s="23"/>
      <c r="E605" s="2"/>
      <c r="F605" s="2"/>
      <c r="G605" s="2"/>
      <c r="H605" s="2"/>
      <c r="I605" s="2"/>
      <c r="J605" s="2"/>
      <c r="K605" s="2"/>
      <c r="L605" s="2"/>
      <c r="M605" s="2"/>
      <c r="N605" s="2"/>
      <c r="O605" s="2"/>
      <c r="P605" s="2"/>
      <c r="Q605" s="2"/>
      <c r="R605" s="2"/>
      <c r="S605" s="2"/>
      <c r="T605" s="2"/>
      <c r="U605" s="2"/>
      <c r="V605" s="2"/>
      <c r="W605" s="2"/>
      <c r="X605" s="2"/>
      <c r="Y605" s="2"/>
      <c r="Z605" s="2"/>
      <c r="AB605" s="2"/>
    </row>
    <row r="606" ht="15.75" customHeight="1">
      <c r="A606" s="2"/>
      <c r="B606" s="2"/>
      <c r="C606" s="23"/>
      <c r="D606" s="23"/>
      <c r="E606" s="2"/>
      <c r="F606" s="2"/>
      <c r="G606" s="2"/>
      <c r="H606" s="2"/>
      <c r="I606" s="2"/>
      <c r="J606" s="2"/>
      <c r="K606" s="2"/>
      <c r="L606" s="2"/>
      <c r="M606" s="2"/>
      <c r="N606" s="2"/>
      <c r="O606" s="2"/>
      <c r="P606" s="2"/>
      <c r="Q606" s="2"/>
      <c r="R606" s="2"/>
      <c r="S606" s="2"/>
      <c r="T606" s="2"/>
      <c r="U606" s="2"/>
      <c r="V606" s="2"/>
      <c r="W606" s="2"/>
      <c r="X606" s="2"/>
      <c r="Y606" s="2"/>
      <c r="Z606" s="2"/>
      <c r="AB606" s="2"/>
    </row>
    <row r="607" ht="15.75" customHeight="1">
      <c r="A607" s="2"/>
      <c r="B607" s="2"/>
      <c r="C607" s="23"/>
      <c r="D607" s="23"/>
      <c r="E607" s="2"/>
      <c r="F607" s="2"/>
      <c r="G607" s="2"/>
      <c r="H607" s="2"/>
      <c r="I607" s="2"/>
      <c r="J607" s="2"/>
      <c r="K607" s="2"/>
      <c r="L607" s="2"/>
      <c r="M607" s="2"/>
      <c r="N607" s="2"/>
      <c r="O607" s="2"/>
      <c r="P607" s="2"/>
      <c r="Q607" s="2"/>
      <c r="R607" s="2"/>
      <c r="S607" s="2"/>
      <c r="T607" s="2"/>
      <c r="U607" s="2"/>
      <c r="V607" s="2"/>
      <c r="W607" s="2"/>
      <c r="X607" s="2"/>
      <c r="Y607" s="2"/>
      <c r="Z607" s="2"/>
      <c r="AB607" s="2"/>
    </row>
    <row r="608" ht="15.75" customHeight="1">
      <c r="A608" s="2"/>
      <c r="B608" s="2"/>
      <c r="C608" s="23"/>
      <c r="D608" s="23"/>
      <c r="E608" s="2"/>
      <c r="F608" s="2"/>
      <c r="G608" s="2"/>
      <c r="H608" s="2"/>
      <c r="I608" s="2"/>
      <c r="J608" s="2"/>
      <c r="K608" s="2"/>
      <c r="L608" s="2"/>
      <c r="M608" s="2"/>
      <c r="N608" s="2"/>
      <c r="O608" s="2"/>
      <c r="P608" s="2"/>
      <c r="Q608" s="2"/>
      <c r="R608" s="2"/>
      <c r="S608" s="2"/>
      <c r="T608" s="2"/>
      <c r="U608" s="2"/>
      <c r="V608" s="2"/>
      <c r="W608" s="2"/>
      <c r="X608" s="2"/>
      <c r="Y608" s="2"/>
      <c r="Z608" s="2"/>
      <c r="AB608" s="2"/>
    </row>
    <row r="609" ht="15.75" customHeight="1">
      <c r="A609" s="2"/>
      <c r="B609" s="2"/>
      <c r="C609" s="23"/>
      <c r="D609" s="23"/>
      <c r="E609" s="2"/>
      <c r="F609" s="2"/>
      <c r="G609" s="2"/>
      <c r="H609" s="2"/>
      <c r="I609" s="2"/>
      <c r="J609" s="2"/>
      <c r="K609" s="2"/>
      <c r="L609" s="2"/>
      <c r="M609" s="2"/>
      <c r="N609" s="2"/>
      <c r="O609" s="2"/>
      <c r="P609" s="2"/>
      <c r="Q609" s="2"/>
      <c r="R609" s="2"/>
      <c r="S609" s="2"/>
      <c r="T609" s="2"/>
      <c r="U609" s="2"/>
      <c r="V609" s="2"/>
      <c r="W609" s="2"/>
      <c r="X609" s="2"/>
      <c r="Y609" s="2"/>
      <c r="Z609" s="2"/>
      <c r="AB609" s="2"/>
    </row>
    <row r="610" ht="15.75" customHeight="1">
      <c r="A610" s="2"/>
      <c r="B610" s="2"/>
      <c r="C610" s="23"/>
      <c r="D610" s="23"/>
      <c r="E610" s="2"/>
      <c r="F610" s="2"/>
      <c r="G610" s="2"/>
      <c r="H610" s="2"/>
      <c r="I610" s="2"/>
      <c r="J610" s="2"/>
      <c r="K610" s="2"/>
      <c r="L610" s="2"/>
      <c r="M610" s="2"/>
      <c r="N610" s="2"/>
      <c r="O610" s="2"/>
      <c r="P610" s="2"/>
      <c r="Q610" s="2"/>
      <c r="R610" s="2"/>
      <c r="S610" s="2"/>
      <c r="T610" s="2"/>
      <c r="U610" s="2"/>
      <c r="V610" s="2"/>
      <c r="W610" s="2"/>
      <c r="X610" s="2"/>
      <c r="Y610" s="2"/>
      <c r="Z610" s="2"/>
      <c r="AB610" s="2"/>
    </row>
    <row r="611" ht="15.75" customHeight="1">
      <c r="A611" s="2"/>
      <c r="B611" s="2"/>
      <c r="C611" s="23"/>
      <c r="D611" s="23"/>
      <c r="E611" s="2"/>
      <c r="F611" s="2"/>
      <c r="G611" s="2"/>
      <c r="H611" s="2"/>
      <c r="I611" s="2"/>
      <c r="J611" s="2"/>
      <c r="K611" s="2"/>
      <c r="L611" s="2"/>
      <c r="M611" s="2"/>
      <c r="N611" s="2"/>
      <c r="O611" s="2"/>
      <c r="P611" s="2"/>
      <c r="Q611" s="2"/>
      <c r="R611" s="2"/>
      <c r="S611" s="2"/>
      <c r="T611" s="2"/>
      <c r="U611" s="2"/>
      <c r="V611" s="2"/>
      <c r="W611" s="2"/>
      <c r="X611" s="2"/>
      <c r="Y611" s="2"/>
      <c r="Z611" s="2"/>
      <c r="AB611" s="2"/>
    </row>
    <row r="612" ht="15.75" customHeight="1">
      <c r="A612" s="2"/>
      <c r="B612" s="2"/>
      <c r="C612" s="23"/>
      <c r="D612" s="23"/>
      <c r="E612" s="2"/>
      <c r="F612" s="2"/>
      <c r="G612" s="2"/>
      <c r="H612" s="2"/>
      <c r="I612" s="2"/>
      <c r="J612" s="2"/>
      <c r="K612" s="2"/>
      <c r="L612" s="2"/>
      <c r="M612" s="2"/>
      <c r="N612" s="2"/>
      <c r="O612" s="2"/>
      <c r="P612" s="2"/>
      <c r="Q612" s="2"/>
      <c r="R612" s="2"/>
      <c r="S612" s="2"/>
      <c r="T612" s="2"/>
      <c r="U612" s="2"/>
      <c r="V612" s="2"/>
      <c r="W612" s="2"/>
      <c r="X612" s="2"/>
      <c r="Y612" s="2"/>
      <c r="Z612" s="2"/>
      <c r="AB612" s="2"/>
    </row>
    <row r="613" ht="15.75" customHeight="1">
      <c r="A613" s="2"/>
      <c r="B613" s="2"/>
      <c r="C613" s="23"/>
      <c r="D613" s="23"/>
      <c r="E613" s="2"/>
      <c r="F613" s="2"/>
      <c r="G613" s="2"/>
      <c r="H613" s="2"/>
      <c r="I613" s="2"/>
      <c r="J613" s="2"/>
      <c r="K613" s="2"/>
      <c r="L613" s="2"/>
      <c r="M613" s="2"/>
      <c r="N613" s="2"/>
      <c r="O613" s="2"/>
      <c r="P613" s="2"/>
      <c r="Q613" s="2"/>
      <c r="R613" s="2"/>
      <c r="S613" s="2"/>
      <c r="T613" s="2"/>
      <c r="U613" s="2"/>
      <c r="V613" s="2"/>
      <c r="W613" s="2"/>
      <c r="X613" s="2"/>
      <c r="Y613" s="2"/>
      <c r="Z613" s="2"/>
      <c r="AB613" s="2"/>
    </row>
    <row r="614" ht="15.75" customHeight="1">
      <c r="A614" s="2"/>
      <c r="B614" s="2"/>
      <c r="C614" s="23"/>
      <c r="D614" s="23"/>
      <c r="E614" s="2"/>
      <c r="F614" s="2"/>
      <c r="G614" s="2"/>
      <c r="H614" s="2"/>
      <c r="I614" s="2"/>
      <c r="J614" s="2"/>
      <c r="K614" s="2"/>
      <c r="L614" s="2"/>
      <c r="M614" s="2"/>
      <c r="N614" s="2"/>
      <c r="O614" s="2"/>
      <c r="P614" s="2"/>
      <c r="Q614" s="2"/>
      <c r="R614" s="2"/>
      <c r="S614" s="2"/>
      <c r="T614" s="2"/>
      <c r="U614" s="2"/>
      <c r="V614" s="2"/>
      <c r="W614" s="2"/>
      <c r="X614" s="2"/>
      <c r="Y614" s="2"/>
      <c r="Z614" s="2"/>
      <c r="AB614" s="2"/>
    </row>
    <row r="615" ht="15.75" customHeight="1">
      <c r="A615" s="2"/>
      <c r="B615" s="2"/>
      <c r="C615" s="23"/>
      <c r="D615" s="23"/>
      <c r="E615" s="2"/>
      <c r="F615" s="2"/>
      <c r="G615" s="2"/>
      <c r="H615" s="2"/>
      <c r="I615" s="2"/>
      <c r="J615" s="2"/>
      <c r="K615" s="2"/>
      <c r="L615" s="2"/>
      <c r="M615" s="2"/>
      <c r="N615" s="2"/>
      <c r="O615" s="2"/>
      <c r="P615" s="2"/>
      <c r="Q615" s="2"/>
      <c r="R615" s="2"/>
      <c r="S615" s="2"/>
      <c r="T615" s="2"/>
      <c r="U615" s="2"/>
      <c r="V615" s="2"/>
      <c r="W615" s="2"/>
      <c r="X615" s="2"/>
      <c r="Y615" s="2"/>
      <c r="Z615" s="2"/>
      <c r="AB615" s="2"/>
    </row>
    <row r="616" ht="15.75" customHeight="1">
      <c r="A616" s="2"/>
      <c r="B616" s="2"/>
      <c r="C616" s="23"/>
      <c r="D616" s="23"/>
      <c r="E616" s="2"/>
      <c r="F616" s="2"/>
      <c r="G616" s="2"/>
      <c r="H616" s="2"/>
      <c r="I616" s="2"/>
      <c r="J616" s="2"/>
      <c r="K616" s="2"/>
      <c r="L616" s="2"/>
      <c r="M616" s="2"/>
      <c r="N616" s="2"/>
      <c r="O616" s="2"/>
      <c r="P616" s="2"/>
      <c r="Q616" s="2"/>
      <c r="R616" s="2"/>
      <c r="S616" s="2"/>
      <c r="T616" s="2"/>
      <c r="U616" s="2"/>
      <c r="V616" s="2"/>
      <c r="W616" s="2"/>
      <c r="X616" s="2"/>
      <c r="Y616" s="2"/>
      <c r="Z616" s="2"/>
      <c r="AB616" s="2"/>
    </row>
    <row r="617" ht="15.75" customHeight="1">
      <c r="A617" s="2"/>
      <c r="B617" s="2"/>
      <c r="C617" s="23"/>
      <c r="D617" s="23"/>
      <c r="E617" s="2"/>
      <c r="F617" s="2"/>
      <c r="G617" s="2"/>
      <c r="H617" s="2"/>
      <c r="I617" s="2"/>
      <c r="J617" s="2"/>
      <c r="K617" s="2"/>
      <c r="L617" s="2"/>
      <c r="M617" s="2"/>
      <c r="N617" s="2"/>
      <c r="O617" s="2"/>
      <c r="P617" s="2"/>
      <c r="Q617" s="2"/>
      <c r="R617" s="2"/>
      <c r="S617" s="2"/>
      <c r="T617" s="2"/>
      <c r="U617" s="2"/>
      <c r="V617" s="2"/>
      <c r="W617" s="2"/>
      <c r="X617" s="2"/>
      <c r="Y617" s="2"/>
      <c r="Z617" s="2"/>
      <c r="AB617" s="2"/>
    </row>
    <row r="618" ht="15.75" customHeight="1">
      <c r="A618" s="2"/>
      <c r="B618" s="2"/>
      <c r="C618" s="23"/>
      <c r="D618" s="23"/>
      <c r="E618" s="2"/>
      <c r="F618" s="2"/>
      <c r="G618" s="2"/>
      <c r="H618" s="2"/>
      <c r="I618" s="2"/>
      <c r="J618" s="2"/>
      <c r="K618" s="2"/>
      <c r="L618" s="2"/>
      <c r="M618" s="2"/>
      <c r="N618" s="2"/>
      <c r="O618" s="2"/>
      <c r="P618" s="2"/>
      <c r="Q618" s="2"/>
      <c r="R618" s="2"/>
      <c r="S618" s="2"/>
      <c r="T618" s="2"/>
      <c r="U618" s="2"/>
      <c r="V618" s="2"/>
      <c r="W618" s="2"/>
      <c r="X618" s="2"/>
      <c r="Y618" s="2"/>
      <c r="Z618" s="2"/>
      <c r="AB618" s="2"/>
    </row>
    <row r="619" ht="15.75" customHeight="1">
      <c r="A619" s="2"/>
      <c r="B619" s="2"/>
      <c r="C619" s="23"/>
      <c r="D619" s="23"/>
      <c r="E619" s="2"/>
      <c r="F619" s="2"/>
      <c r="G619" s="2"/>
      <c r="H619" s="2"/>
      <c r="I619" s="2"/>
      <c r="J619" s="2"/>
      <c r="K619" s="2"/>
      <c r="L619" s="2"/>
      <c r="M619" s="2"/>
      <c r="N619" s="2"/>
      <c r="O619" s="2"/>
      <c r="P619" s="2"/>
      <c r="Q619" s="2"/>
      <c r="R619" s="2"/>
      <c r="S619" s="2"/>
      <c r="T619" s="2"/>
      <c r="U619" s="2"/>
      <c r="V619" s="2"/>
      <c r="W619" s="2"/>
      <c r="X619" s="2"/>
      <c r="Y619" s="2"/>
      <c r="Z619" s="2"/>
      <c r="AB619" s="2"/>
    </row>
    <row r="620" ht="15.75" customHeight="1">
      <c r="A620" s="2"/>
      <c r="B620" s="2"/>
      <c r="C620" s="23"/>
      <c r="D620" s="23"/>
      <c r="E620" s="2"/>
      <c r="F620" s="2"/>
      <c r="G620" s="2"/>
      <c r="H620" s="2"/>
      <c r="I620" s="2"/>
      <c r="J620" s="2"/>
      <c r="K620" s="2"/>
      <c r="L620" s="2"/>
      <c r="M620" s="2"/>
      <c r="N620" s="2"/>
      <c r="O620" s="2"/>
      <c r="P620" s="2"/>
      <c r="Q620" s="2"/>
      <c r="R620" s="2"/>
      <c r="S620" s="2"/>
      <c r="T620" s="2"/>
      <c r="U620" s="2"/>
      <c r="V620" s="2"/>
      <c r="W620" s="2"/>
      <c r="X620" s="2"/>
      <c r="Y620" s="2"/>
      <c r="Z620" s="2"/>
      <c r="AB620" s="2"/>
    </row>
    <row r="621" ht="15.75" customHeight="1">
      <c r="A621" s="2"/>
      <c r="B621" s="2"/>
      <c r="C621" s="23"/>
      <c r="D621" s="23"/>
      <c r="E621" s="2"/>
      <c r="F621" s="2"/>
      <c r="G621" s="2"/>
      <c r="H621" s="2"/>
      <c r="I621" s="2"/>
      <c r="J621" s="2"/>
      <c r="K621" s="2"/>
      <c r="L621" s="2"/>
      <c r="M621" s="2"/>
      <c r="N621" s="2"/>
      <c r="O621" s="2"/>
      <c r="P621" s="2"/>
      <c r="Q621" s="2"/>
      <c r="R621" s="2"/>
      <c r="S621" s="2"/>
      <c r="T621" s="2"/>
      <c r="U621" s="2"/>
      <c r="V621" s="2"/>
      <c r="W621" s="2"/>
      <c r="X621" s="2"/>
      <c r="Y621" s="2"/>
      <c r="Z621" s="2"/>
      <c r="AB621" s="2"/>
    </row>
    <row r="622" ht="15.75" customHeight="1">
      <c r="A622" s="2"/>
      <c r="B622" s="2"/>
      <c r="C622" s="23"/>
      <c r="D622" s="23"/>
      <c r="E622" s="2"/>
      <c r="F622" s="2"/>
      <c r="G622" s="2"/>
      <c r="H622" s="2"/>
      <c r="I622" s="2"/>
      <c r="J622" s="2"/>
      <c r="K622" s="2"/>
      <c r="L622" s="2"/>
      <c r="M622" s="2"/>
      <c r="N622" s="2"/>
      <c r="O622" s="2"/>
      <c r="P622" s="2"/>
      <c r="Q622" s="2"/>
      <c r="R622" s="2"/>
      <c r="S622" s="2"/>
      <c r="T622" s="2"/>
      <c r="U622" s="2"/>
      <c r="V622" s="2"/>
      <c r="W622" s="2"/>
      <c r="X622" s="2"/>
      <c r="Y622" s="2"/>
      <c r="Z622" s="2"/>
      <c r="AB622" s="2"/>
    </row>
    <row r="623" ht="15.75" customHeight="1">
      <c r="A623" s="2"/>
      <c r="B623" s="2"/>
      <c r="C623" s="23"/>
      <c r="D623" s="23"/>
      <c r="E623" s="2"/>
      <c r="F623" s="2"/>
      <c r="G623" s="2"/>
      <c r="H623" s="2"/>
      <c r="I623" s="2"/>
      <c r="J623" s="2"/>
      <c r="K623" s="2"/>
      <c r="L623" s="2"/>
      <c r="M623" s="2"/>
      <c r="N623" s="2"/>
      <c r="O623" s="2"/>
      <c r="P623" s="2"/>
      <c r="Q623" s="2"/>
      <c r="R623" s="2"/>
      <c r="S623" s="2"/>
      <c r="T623" s="2"/>
      <c r="U623" s="2"/>
      <c r="V623" s="2"/>
      <c r="W623" s="2"/>
      <c r="X623" s="2"/>
      <c r="Y623" s="2"/>
      <c r="Z623" s="2"/>
      <c r="AB623" s="2"/>
    </row>
    <row r="624" ht="15.75" customHeight="1">
      <c r="A624" s="2"/>
      <c r="B624" s="2"/>
      <c r="C624" s="23"/>
      <c r="D624" s="23"/>
      <c r="E624" s="2"/>
      <c r="F624" s="2"/>
      <c r="G624" s="2"/>
      <c r="H624" s="2"/>
      <c r="I624" s="2"/>
      <c r="J624" s="2"/>
      <c r="K624" s="2"/>
      <c r="L624" s="2"/>
      <c r="M624" s="2"/>
      <c r="N624" s="2"/>
      <c r="O624" s="2"/>
      <c r="P624" s="2"/>
      <c r="Q624" s="2"/>
      <c r="R624" s="2"/>
      <c r="S624" s="2"/>
      <c r="T624" s="2"/>
      <c r="U624" s="2"/>
      <c r="V624" s="2"/>
      <c r="W624" s="2"/>
      <c r="X624" s="2"/>
      <c r="Y624" s="2"/>
      <c r="Z624" s="2"/>
      <c r="AB624" s="2"/>
    </row>
    <row r="625" ht="15.75" customHeight="1">
      <c r="A625" s="2"/>
      <c r="B625" s="2"/>
      <c r="C625" s="23"/>
      <c r="D625" s="23"/>
      <c r="E625" s="2"/>
      <c r="F625" s="2"/>
      <c r="G625" s="2"/>
      <c r="H625" s="2"/>
      <c r="I625" s="2"/>
      <c r="J625" s="2"/>
      <c r="K625" s="2"/>
      <c r="L625" s="2"/>
      <c r="M625" s="2"/>
      <c r="N625" s="2"/>
      <c r="O625" s="2"/>
      <c r="P625" s="2"/>
      <c r="Q625" s="2"/>
      <c r="R625" s="2"/>
      <c r="S625" s="2"/>
      <c r="T625" s="2"/>
      <c r="U625" s="2"/>
      <c r="V625" s="2"/>
      <c r="W625" s="2"/>
      <c r="X625" s="2"/>
      <c r="Y625" s="2"/>
      <c r="Z625" s="2"/>
      <c r="AB625" s="2"/>
    </row>
    <row r="626" ht="15.75" customHeight="1">
      <c r="A626" s="2"/>
      <c r="B626" s="2"/>
      <c r="C626" s="23"/>
      <c r="D626" s="23"/>
      <c r="E626" s="2"/>
      <c r="F626" s="2"/>
      <c r="G626" s="2"/>
      <c r="H626" s="2"/>
      <c r="I626" s="2"/>
      <c r="J626" s="2"/>
      <c r="K626" s="2"/>
      <c r="L626" s="2"/>
      <c r="M626" s="2"/>
      <c r="N626" s="2"/>
      <c r="O626" s="2"/>
      <c r="P626" s="2"/>
      <c r="Q626" s="2"/>
      <c r="R626" s="2"/>
      <c r="S626" s="2"/>
      <c r="T626" s="2"/>
      <c r="U626" s="2"/>
      <c r="V626" s="2"/>
      <c r="W626" s="2"/>
      <c r="X626" s="2"/>
      <c r="Y626" s="2"/>
      <c r="Z626" s="2"/>
      <c r="AB626" s="2"/>
    </row>
    <row r="627" ht="15.75" customHeight="1">
      <c r="A627" s="2"/>
      <c r="B627" s="2"/>
      <c r="C627" s="23"/>
      <c r="D627" s="23"/>
      <c r="E627" s="2"/>
      <c r="F627" s="2"/>
      <c r="G627" s="2"/>
      <c r="H627" s="2"/>
      <c r="I627" s="2"/>
      <c r="J627" s="2"/>
      <c r="K627" s="2"/>
      <c r="L627" s="2"/>
      <c r="M627" s="2"/>
      <c r="N627" s="2"/>
      <c r="O627" s="2"/>
      <c r="P627" s="2"/>
      <c r="Q627" s="2"/>
      <c r="R627" s="2"/>
      <c r="S627" s="2"/>
      <c r="T627" s="2"/>
      <c r="U627" s="2"/>
      <c r="V627" s="2"/>
      <c r="W627" s="2"/>
      <c r="X627" s="2"/>
      <c r="Y627" s="2"/>
      <c r="Z627" s="2"/>
      <c r="AB627" s="2"/>
    </row>
    <row r="628" ht="15.75" customHeight="1">
      <c r="A628" s="2"/>
      <c r="B628" s="2"/>
      <c r="C628" s="23"/>
      <c r="D628" s="23"/>
      <c r="E628" s="2"/>
      <c r="F628" s="2"/>
      <c r="G628" s="2"/>
      <c r="H628" s="2"/>
      <c r="I628" s="2"/>
      <c r="J628" s="2"/>
      <c r="K628" s="2"/>
      <c r="L628" s="2"/>
      <c r="M628" s="2"/>
      <c r="N628" s="2"/>
      <c r="O628" s="2"/>
      <c r="P628" s="2"/>
      <c r="Q628" s="2"/>
      <c r="R628" s="2"/>
      <c r="S628" s="2"/>
      <c r="T628" s="2"/>
      <c r="U628" s="2"/>
      <c r="V628" s="2"/>
      <c r="W628" s="2"/>
      <c r="X628" s="2"/>
      <c r="Y628" s="2"/>
      <c r="Z628" s="2"/>
      <c r="AB628" s="2"/>
    </row>
    <row r="629" ht="15.75" customHeight="1">
      <c r="A629" s="2"/>
      <c r="B629" s="2"/>
      <c r="C629" s="23"/>
      <c r="D629" s="23"/>
      <c r="E629" s="2"/>
      <c r="F629" s="2"/>
      <c r="G629" s="2"/>
      <c r="H629" s="2"/>
      <c r="I629" s="2"/>
      <c r="J629" s="2"/>
      <c r="K629" s="2"/>
      <c r="L629" s="2"/>
      <c r="M629" s="2"/>
      <c r="N629" s="2"/>
      <c r="O629" s="2"/>
      <c r="P629" s="2"/>
      <c r="Q629" s="2"/>
      <c r="R629" s="2"/>
      <c r="S629" s="2"/>
      <c r="T629" s="2"/>
      <c r="U629" s="2"/>
      <c r="V629" s="2"/>
      <c r="W629" s="2"/>
      <c r="X629" s="2"/>
      <c r="Y629" s="2"/>
      <c r="Z629" s="2"/>
      <c r="AB629" s="2"/>
    </row>
    <row r="630" ht="15.75" customHeight="1">
      <c r="A630" s="2"/>
      <c r="B630" s="2"/>
      <c r="C630" s="23"/>
      <c r="D630" s="23"/>
      <c r="E630" s="2"/>
      <c r="F630" s="2"/>
      <c r="G630" s="2"/>
      <c r="H630" s="2"/>
      <c r="I630" s="2"/>
      <c r="J630" s="2"/>
      <c r="K630" s="2"/>
      <c r="L630" s="2"/>
      <c r="M630" s="2"/>
      <c r="N630" s="2"/>
      <c r="O630" s="2"/>
      <c r="P630" s="2"/>
      <c r="Q630" s="2"/>
      <c r="R630" s="2"/>
      <c r="S630" s="2"/>
      <c r="T630" s="2"/>
      <c r="U630" s="2"/>
      <c r="V630" s="2"/>
      <c r="W630" s="2"/>
      <c r="X630" s="2"/>
      <c r="Y630" s="2"/>
      <c r="Z630" s="2"/>
      <c r="AB630" s="2"/>
    </row>
    <row r="631" ht="15.75" customHeight="1">
      <c r="A631" s="2"/>
      <c r="B631" s="2"/>
      <c r="C631" s="23"/>
      <c r="D631" s="23"/>
      <c r="E631" s="2"/>
      <c r="F631" s="2"/>
      <c r="G631" s="2"/>
      <c r="H631" s="2"/>
      <c r="I631" s="2"/>
      <c r="J631" s="2"/>
      <c r="K631" s="2"/>
      <c r="L631" s="2"/>
      <c r="M631" s="2"/>
      <c r="N631" s="2"/>
      <c r="O631" s="2"/>
      <c r="P631" s="2"/>
      <c r="Q631" s="2"/>
      <c r="R631" s="2"/>
      <c r="S631" s="2"/>
      <c r="T631" s="2"/>
      <c r="U631" s="2"/>
      <c r="V631" s="2"/>
      <c r="W631" s="2"/>
      <c r="X631" s="2"/>
      <c r="Y631" s="2"/>
      <c r="Z631" s="2"/>
      <c r="AB631" s="2"/>
    </row>
    <row r="632" ht="15.75" customHeight="1">
      <c r="A632" s="2"/>
      <c r="B632" s="2"/>
      <c r="C632" s="23"/>
      <c r="D632" s="23"/>
      <c r="E632" s="2"/>
      <c r="F632" s="2"/>
      <c r="G632" s="2"/>
      <c r="H632" s="2"/>
      <c r="I632" s="2"/>
      <c r="J632" s="2"/>
      <c r="K632" s="2"/>
      <c r="L632" s="2"/>
      <c r="M632" s="2"/>
      <c r="N632" s="2"/>
      <c r="O632" s="2"/>
      <c r="P632" s="2"/>
      <c r="Q632" s="2"/>
      <c r="R632" s="2"/>
      <c r="S632" s="2"/>
      <c r="T632" s="2"/>
      <c r="U632" s="2"/>
      <c r="V632" s="2"/>
      <c r="W632" s="2"/>
      <c r="X632" s="2"/>
      <c r="Y632" s="2"/>
      <c r="Z632" s="2"/>
      <c r="AB632" s="2"/>
    </row>
    <row r="633" ht="15.75" customHeight="1">
      <c r="A633" s="2"/>
      <c r="B633" s="2"/>
      <c r="C633" s="23"/>
      <c r="D633" s="23"/>
      <c r="E633" s="2"/>
      <c r="F633" s="2"/>
      <c r="G633" s="2"/>
      <c r="H633" s="2"/>
      <c r="I633" s="2"/>
      <c r="J633" s="2"/>
      <c r="K633" s="2"/>
      <c r="L633" s="2"/>
      <c r="M633" s="2"/>
      <c r="N633" s="2"/>
      <c r="O633" s="2"/>
      <c r="P633" s="2"/>
      <c r="Q633" s="2"/>
      <c r="R633" s="2"/>
      <c r="S633" s="2"/>
      <c r="T633" s="2"/>
      <c r="U633" s="2"/>
      <c r="V633" s="2"/>
      <c r="W633" s="2"/>
      <c r="X633" s="2"/>
      <c r="Y633" s="2"/>
      <c r="Z633" s="2"/>
      <c r="AB633" s="2"/>
    </row>
    <row r="634" ht="15.75" customHeight="1">
      <c r="A634" s="2"/>
      <c r="B634" s="2"/>
      <c r="C634" s="23"/>
      <c r="D634" s="23"/>
      <c r="E634" s="2"/>
      <c r="F634" s="2"/>
      <c r="G634" s="2"/>
      <c r="H634" s="2"/>
      <c r="I634" s="2"/>
      <c r="J634" s="2"/>
      <c r="K634" s="2"/>
      <c r="L634" s="2"/>
      <c r="M634" s="2"/>
      <c r="N634" s="2"/>
      <c r="O634" s="2"/>
      <c r="P634" s="2"/>
      <c r="Q634" s="2"/>
      <c r="R634" s="2"/>
      <c r="S634" s="2"/>
      <c r="T634" s="2"/>
      <c r="U634" s="2"/>
      <c r="V634" s="2"/>
      <c r="W634" s="2"/>
      <c r="X634" s="2"/>
      <c r="Y634" s="2"/>
      <c r="Z634" s="2"/>
      <c r="AB634" s="2"/>
    </row>
    <row r="635" ht="15.75" customHeight="1">
      <c r="A635" s="2"/>
      <c r="B635" s="2"/>
      <c r="C635" s="23"/>
      <c r="D635" s="23"/>
      <c r="E635" s="2"/>
      <c r="F635" s="2"/>
      <c r="G635" s="2"/>
      <c r="H635" s="2"/>
      <c r="I635" s="2"/>
      <c r="J635" s="2"/>
      <c r="K635" s="2"/>
      <c r="L635" s="2"/>
      <c r="M635" s="2"/>
      <c r="N635" s="2"/>
      <c r="O635" s="2"/>
      <c r="P635" s="2"/>
      <c r="Q635" s="2"/>
      <c r="R635" s="2"/>
      <c r="S635" s="2"/>
      <c r="T635" s="2"/>
      <c r="U635" s="2"/>
      <c r="V635" s="2"/>
      <c r="W635" s="2"/>
      <c r="X635" s="2"/>
      <c r="Y635" s="2"/>
      <c r="Z635" s="2"/>
      <c r="AB635" s="2"/>
    </row>
    <row r="636" ht="15.75" customHeight="1">
      <c r="A636" s="2"/>
      <c r="B636" s="2"/>
      <c r="C636" s="23"/>
      <c r="D636" s="23"/>
      <c r="E636" s="2"/>
      <c r="F636" s="2"/>
      <c r="G636" s="2"/>
      <c r="H636" s="2"/>
      <c r="I636" s="2"/>
      <c r="J636" s="2"/>
      <c r="K636" s="2"/>
      <c r="L636" s="2"/>
      <c r="M636" s="2"/>
      <c r="N636" s="2"/>
      <c r="O636" s="2"/>
      <c r="P636" s="2"/>
      <c r="Q636" s="2"/>
      <c r="R636" s="2"/>
      <c r="S636" s="2"/>
      <c r="T636" s="2"/>
      <c r="U636" s="2"/>
      <c r="V636" s="2"/>
      <c r="W636" s="2"/>
      <c r="X636" s="2"/>
      <c r="Y636" s="2"/>
      <c r="Z636" s="2"/>
      <c r="AB636" s="2"/>
    </row>
    <row r="637" ht="15.75" customHeight="1">
      <c r="A637" s="2"/>
      <c r="B637" s="2"/>
      <c r="C637" s="23"/>
      <c r="D637" s="23"/>
      <c r="E637" s="2"/>
      <c r="F637" s="2"/>
      <c r="G637" s="2"/>
      <c r="H637" s="2"/>
      <c r="I637" s="2"/>
      <c r="J637" s="2"/>
      <c r="K637" s="2"/>
      <c r="L637" s="2"/>
      <c r="M637" s="2"/>
      <c r="N637" s="2"/>
      <c r="O637" s="2"/>
      <c r="P637" s="2"/>
      <c r="Q637" s="2"/>
      <c r="R637" s="2"/>
      <c r="S637" s="2"/>
      <c r="T637" s="2"/>
      <c r="U637" s="2"/>
      <c r="V637" s="2"/>
      <c r="W637" s="2"/>
      <c r="X637" s="2"/>
      <c r="Y637" s="2"/>
      <c r="Z637" s="2"/>
      <c r="AB637" s="2"/>
    </row>
    <row r="638" ht="15.75" customHeight="1">
      <c r="A638" s="2"/>
      <c r="B638" s="2"/>
      <c r="C638" s="23"/>
      <c r="D638" s="23"/>
      <c r="E638" s="2"/>
      <c r="F638" s="2"/>
      <c r="G638" s="2"/>
      <c r="H638" s="2"/>
      <c r="I638" s="2"/>
      <c r="J638" s="2"/>
      <c r="K638" s="2"/>
      <c r="L638" s="2"/>
      <c r="M638" s="2"/>
      <c r="N638" s="2"/>
      <c r="O638" s="2"/>
      <c r="P638" s="2"/>
      <c r="Q638" s="2"/>
      <c r="R638" s="2"/>
      <c r="S638" s="2"/>
      <c r="T638" s="2"/>
      <c r="U638" s="2"/>
      <c r="V638" s="2"/>
      <c r="W638" s="2"/>
      <c r="X638" s="2"/>
      <c r="Y638" s="2"/>
      <c r="Z638" s="2"/>
      <c r="AB638" s="2"/>
    </row>
    <row r="639" ht="15.75" customHeight="1">
      <c r="A639" s="2"/>
      <c r="B639" s="2"/>
      <c r="C639" s="23"/>
      <c r="D639" s="23"/>
      <c r="E639" s="2"/>
      <c r="F639" s="2"/>
      <c r="G639" s="2"/>
      <c r="H639" s="2"/>
      <c r="I639" s="2"/>
      <c r="J639" s="2"/>
      <c r="K639" s="2"/>
      <c r="L639" s="2"/>
      <c r="M639" s="2"/>
      <c r="N639" s="2"/>
      <c r="O639" s="2"/>
      <c r="P639" s="2"/>
      <c r="Q639" s="2"/>
      <c r="R639" s="2"/>
      <c r="S639" s="2"/>
      <c r="T639" s="2"/>
      <c r="U639" s="2"/>
      <c r="V639" s="2"/>
      <c r="W639" s="2"/>
      <c r="X639" s="2"/>
      <c r="Y639" s="2"/>
      <c r="Z639" s="2"/>
      <c r="AB639" s="2"/>
    </row>
    <row r="640" ht="15.75" customHeight="1">
      <c r="A640" s="2"/>
      <c r="B640" s="2"/>
      <c r="C640" s="23"/>
      <c r="D640" s="23"/>
      <c r="E640" s="2"/>
      <c r="F640" s="2"/>
      <c r="G640" s="2"/>
      <c r="H640" s="2"/>
      <c r="I640" s="2"/>
      <c r="J640" s="2"/>
      <c r="K640" s="2"/>
      <c r="L640" s="2"/>
      <c r="M640" s="2"/>
      <c r="N640" s="2"/>
      <c r="O640" s="2"/>
      <c r="P640" s="2"/>
      <c r="Q640" s="2"/>
      <c r="R640" s="2"/>
      <c r="S640" s="2"/>
      <c r="T640" s="2"/>
      <c r="U640" s="2"/>
      <c r="V640" s="2"/>
      <c r="W640" s="2"/>
      <c r="X640" s="2"/>
      <c r="Y640" s="2"/>
      <c r="Z640" s="2"/>
      <c r="AB640" s="2"/>
    </row>
    <row r="641" ht="15.75" customHeight="1">
      <c r="A641" s="2"/>
      <c r="B641" s="2"/>
      <c r="C641" s="23"/>
      <c r="D641" s="23"/>
      <c r="E641" s="2"/>
      <c r="F641" s="2"/>
      <c r="G641" s="2"/>
      <c r="H641" s="2"/>
      <c r="I641" s="2"/>
      <c r="J641" s="2"/>
      <c r="K641" s="2"/>
      <c r="L641" s="2"/>
      <c r="M641" s="2"/>
      <c r="N641" s="2"/>
      <c r="O641" s="2"/>
      <c r="P641" s="2"/>
      <c r="Q641" s="2"/>
      <c r="R641" s="2"/>
      <c r="S641" s="2"/>
      <c r="T641" s="2"/>
      <c r="U641" s="2"/>
      <c r="V641" s="2"/>
      <c r="W641" s="2"/>
      <c r="X641" s="2"/>
      <c r="Y641" s="2"/>
      <c r="Z641" s="2"/>
      <c r="AB641" s="2"/>
    </row>
    <row r="642" ht="15.75" customHeight="1">
      <c r="A642" s="2"/>
      <c r="B642" s="2"/>
      <c r="C642" s="23"/>
      <c r="D642" s="23"/>
      <c r="E642" s="2"/>
      <c r="F642" s="2"/>
      <c r="G642" s="2"/>
      <c r="H642" s="2"/>
      <c r="I642" s="2"/>
      <c r="J642" s="2"/>
      <c r="K642" s="2"/>
      <c r="L642" s="2"/>
      <c r="M642" s="2"/>
      <c r="N642" s="2"/>
      <c r="O642" s="2"/>
      <c r="P642" s="2"/>
      <c r="Q642" s="2"/>
      <c r="R642" s="2"/>
      <c r="S642" s="2"/>
      <c r="T642" s="2"/>
      <c r="U642" s="2"/>
      <c r="V642" s="2"/>
      <c r="W642" s="2"/>
      <c r="X642" s="2"/>
      <c r="Y642" s="2"/>
      <c r="Z642" s="2"/>
      <c r="AB642" s="2"/>
    </row>
    <row r="643" ht="15.75" customHeight="1">
      <c r="A643" s="2"/>
      <c r="B643" s="2"/>
      <c r="C643" s="23"/>
      <c r="D643" s="23"/>
      <c r="E643" s="2"/>
      <c r="F643" s="2"/>
      <c r="G643" s="2"/>
      <c r="H643" s="2"/>
      <c r="I643" s="2"/>
      <c r="J643" s="2"/>
      <c r="K643" s="2"/>
      <c r="L643" s="2"/>
      <c r="M643" s="2"/>
      <c r="N643" s="2"/>
      <c r="O643" s="2"/>
      <c r="P643" s="2"/>
      <c r="Q643" s="2"/>
      <c r="R643" s="2"/>
      <c r="S643" s="2"/>
      <c r="T643" s="2"/>
      <c r="U643" s="2"/>
      <c r="V643" s="2"/>
      <c r="W643" s="2"/>
      <c r="X643" s="2"/>
      <c r="Y643" s="2"/>
      <c r="Z643" s="2"/>
      <c r="AB643" s="2"/>
    </row>
    <row r="644" ht="15.75" customHeight="1">
      <c r="A644" s="2"/>
      <c r="B644" s="2"/>
      <c r="C644" s="23"/>
      <c r="D644" s="23"/>
      <c r="E644" s="2"/>
      <c r="F644" s="2"/>
      <c r="G644" s="2"/>
      <c r="H644" s="2"/>
      <c r="I644" s="2"/>
      <c r="J644" s="2"/>
      <c r="K644" s="2"/>
      <c r="L644" s="2"/>
      <c r="M644" s="2"/>
      <c r="N644" s="2"/>
      <c r="O644" s="2"/>
      <c r="P644" s="2"/>
      <c r="Q644" s="2"/>
      <c r="R644" s="2"/>
      <c r="S644" s="2"/>
      <c r="T644" s="2"/>
      <c r="U644" s="2"/>
      <c r="V644" s="2"/>
      <c r="W644" s="2"/>
      <c r="X644" s="2"/>
      <c r="Y644" s="2"/>
      <c r="Z644" s="2"/>
      <c r="AB644" s="2"/>
    </row>
    <row r="645" ht="15.75" customHeight="1">
      <c r="A645" s="2"/>
      <c r="B645" s="2"/>
      <c r="C645" s="23"/>
      <c r="D645" s="23"/>
      <c r="E645" s="2"/>
      <c r="F645" s="2"/>
      <c r="G645" s="2"/>
      <c r="H645" s="2"/>
      <c r="I645" s="2"/>
      <c r="J645" s="2"/>
      <c r="K645" s="2"/>
      <c r="L645" s="2"/>
      <c r="M645" s="2"/>
      <c r="N645" s="2"/>
      <c r="O645" s="2"/>
      <c r="P645" s="2"/>
      <c r="Q645" s="2"/>
      <c r="R645" s="2"/>
      <c r="S645" s="2"/>
      <c r="T645" s="2"/>
      <c r="U645" s="2"/>
      <c r="V645" s="2"/>
      <c r="W645" s="2"/>
      <c r="X645" s="2"/>
      <c r="Y645" s="2"/>
      <c r="Z645" s="2"/>
      <c r="AB645" s="2"/>
    </row>
    <row r="646" ht="15.75" customHeight="1">
      <c r="A646" s="2"/>
      <c r="B646" s="2"/>
      <c r="C646" s="23"/>
      <c r="D646" s="23"/>
      <c r="E646" s="2"/>
      <c r="F646" s="2"/>
      <c r="G646" s="2"/>
      <c r="H646" s="2"/>
      <c r="I646" s="2"/>
      <c r="J646" s="2"/>
      <c r="K646" s="2"/>
      <c r="L646" s="2"/>
      <c r="M646" s="2"/>
      <c r="N646" s="2"/>
      <c r="O646" s="2"/>
      <c r="P646" s="2"/>
      <c r="Q646" s="2"/>
      <c r="R646" s="2"/>
      <c r="S646" s="2"/>
      <c r="T646" s="2"/>
      <c r="U646" s="2"/>
      <c r="V646" s="2"/>
      <c r="W646" s="2"/>
      <c r="X646" s="2"/>
      <c r="Y646" s="2"/>
      <c r="Z646" s="2"/>
      <c r="AB646" s="2"/>
    </row>
    <row r="647" ht="15.75" customHeight="1">
      <c r="A647" s="2"/>
      <c r="B647" s="2"/>
      <c r="C647" s="23"/>
      <c r="D647" s="23"/>
      <c r="E647" s="2"/>
      <c r="F647" s="2"/>
      <c r="G647" s="2"/>
      <c r="H647" s="2"/>
      <c r="I647" s="2"/>
      <c r="J647" s="2"/>
      <c r="K647" s="2"/>
      <c r="L647" s="2"/>
      <c r="M647" s="2"/>
      <c r="N647" s="2"/>
      <c r="O647" s="2"/>
      <c r="P647" s="2"/>
      <c r="Q647" s="2"/>
      <c r="R647" s="2"/>
      <c r="S647" s="2"/>
      <c r="T647" s="2"/>
      <c r="U647" s="2"/>
      <c r="V647" s="2"/>
      <c r="W647" s="2"/>
      <c r="X647" s="2"/>
      <c r="Y647" s="2"/>
      <c r="Z647" s="2"/>
      <c r="AB647" s="2"/>
    </row>
    <row r="648" ht="15.75" customHeight="1">
      <c r="A648" s="2"/>
      <c r="B648" s="2"/>
      <c r="C648" s="23"/>
      <c r="D648" s="23"/>
      <c r="E648" s="2"/>
      <c r="F648" s="2"/>
      <c r="G648" s="2"/>
      <c r="H648" s="2"/>
      <c r="I648" s="2"/>
      <c r="J648" s="2"/>
      <c r="K648" s="2"/>
      <c r="L648" s="2"/>
      <c r="M648" s="2"/>
      <c r="N648" s="2"/>
      <c r="O648" s="2"/>
      <c r="P648" s="2"/>
      <c r="Q648" s="2"/>
      <c r="R648" s="2"/>
      <c r="S648" s="2"/>
      <c r="T648" s="2"/>
      <c r="U648" s="2"/>
      <c r="V648" s="2"/>
      <c r="W648" s="2"/>
      <c r="X648" s="2"/>
      <c r="Y648" s="2"/>
      <c r="Z648" s="2"/>
      <c r="AB648" s="2"/>
    </row>
    <row r="649" ht="15.75" customHeight="1">
      <c r="A649" s="2"/>
      <c r="B649" s="2"/>
      <c r="C649" s="23"/>
      <c r="D649" s="23"/>
      <c r="E649" s="2"/>
      <c r="F649" s="2"/>
      <c r="G649" s="2"/>
      <c r="H649" s="2"/>
      <c r="I649" s="2"/>
      <c r="J649" s="2"/>
      <c r="K649" s="2"/>
      <c r="L649" s="2"/>
      <c r="M649" s="2"/>
      <c r="N649" s="2"/>
      <c r="O649" s="2"/>
      <c r="P649" s="2"/>
      <c r="Q649" s="2"/>
      <c r="R649" s="2"/>
      <c r="S649" s="2"/>
      <c r="T649" s="2"/>
      <c r="U649" s="2"/>
      <c r="V649" s="2"/>
      <c r="W649" s="2"/>
      <c r="X649" s="2"/>
      <c r="Y649" s="2"/>
      <c r="Z649" s="2"/>
      <c r="AB649" s="2"/>
    </row>
    <row r="650" ht="15.75" customHeight="1">
      <c r="A650" s="2"/>
      <c r="B650" s="2"/>
      <c r="C650" s="23"/>
      <c r="D650" s="23"/>
      <c r="E650" s="2"/>
      <c r="F650" s="2"/>
      <c r="G650" s="2"/>
      <c r="H650" s="2"/>
      <c r="I650" s="2"/>
      <c r="J650" s="2"/>
      <c r="K650" s="2"/>
      <c r="L650" s="2"/>
      <c r="M650" s="2"/>
      <c r="N650" s="2"/>
      <c r="O650" s="2"/>
      <c r="P650" s="2"/>
      <c r="Q650" s="2"/>
      <c r="R650" s="2"/>
      <c r="S650" s="2"/>
      <c r="T650" s="2"/>
      <c r="U650" s="2"/>
      <c r="V650" s="2"/>
      <c r="W650" s="2"/>
      <c r="X650" s="2"/>
      <c r="Y650" s="2"/>
      <c r="Z650" s="2"/>
      <c r="AB650" s="2"/>
    </row>
    <row r="651" ht="15.75" customHeight="1">
      <c r="A651" s="2"/>
      <c r="B651" s="2"/>
      <c r="C651" s="23"/>
      <c r="D651" s="23"/>
      <c r="E651" s="2"/>
      <c r="F651" s="2"/>
      <c r="G651" s="2"/>
      <c r="H651" s="2"/>
      <c r="I651" s="2"/>
      <c r="J651" s="2"/>
      <c r="K651" s="2"/>
      <c r="L651" s="2"/>
      <c r="M651" s="2"/>
      <c r="N651" s="2"/>
      <c r="O651" s="2"/>
      <c r="P651" s="2"/>
      <c r="Q651" s="2"/>
      <c r="R651" s="2"/>
      <c r="S651" s="2"/>
      <c r="T651" s="2"/>
      <c r="U651" s="2"/>
      <c r="V651" s="2"/>
      <c r="W651" s="2"/>
      <c r="X651" s="2"/>
      <c r="Y651" s="2"/>
      <c r="Z651" s="2"/>
      <c r="AB651" s="2"/>
    </row>
    <row r="652" ht="15.75" customHeight="1">
      <c r="A652" s="2"/>
      <c r="B652" s="2"/>
      <c r="C652" s="23"/>
      <c r="D652" s="23"/>
      <c r="E652" s="2"/>
      <c r="F652" s="2"/>
      <c r="G652" s="2"/>
      <c r="H652" s="2"/>
      <c r="I652" s="2"/>
      <c r="J652" s="2"/>
      <c r="K652" s="2"/>
      <c r="L652" s="2"/>
      <c r="M652" s="2"/>
      <c r="N652" s="2"/>
      <c r="O652" s="2"/>
      <c r="P652" s="2"/>
      <c r="Q652" s="2"/>
      <c r="R652" s="2"/>
      <c r="S652" s="2"/>
      <c r="T652" s="2"/>
      <c r="U652" s="2"/>
      <c r="V652" s="2"/>
      <c r="W652" s="2"/>
      <c r="X652" s="2"/>
      <c r="Y652" s="2"/>
      <c r="Z652" s="2"/>
      <c r="AB652" s="2"/>
    </row>
    <row r="653" ht="15.75" customHeight="1">
      <c r="A653" s="2"/>
      <c r="B653" s="2"/>
      <c r="C653" s="23"/>
      <c r="D653" s="23"/>
      <c r="E653" s="2"/>
      <c r="F653" s="2"/>
      <c r="G653" s="2"/>
      <c r="H653" s="2"/>
      <c r="I653" s="2"/>
      <c r="J653" s="2"/>
      <c r="K653" s="2"/>
      <c r="L653" s="2"/>
      <c r="M653" s="2"/>
      <c r="N653" s="2"/>
      <c r="O653" s="2"/>
      <c r="P653" s="2"/>
      <c r="Q653" s="2"/>
      <c r="R653" s="2"/>
      <c r="S653" s="2"/>
      <c r="T653" s="2"/>
      <c r="U653" s="2"/>
      <c r="V653" s="2"/>
      <c r="W653" s="2"/>
      <c r="X653" s="2"/>
      <c r="Y653" s="2"/>
      <c r="Z653" s="2"/>
      <c r="AB653" s="2"/>
    </row>
    <row r="654" ht="15.75" customHeight="1">
      <c r="A654" s="2"/>
      <c r="B654" s="2"/>
      <c r="C654" s="23"/>
      <c r="D654" s="23"/>
      <c r="E654" s="2"/>
      <c r="F654" s="2"/>
      <c r="G654" s="2"/>
      <c r="H654" s="2"/>
      <c r="I654" s="2"/>
      <c r="J654" s="2"/>
      <c r="K654" s="2"/>
      <c r="L654" s="2"/>
      <c r="M654" s="2"/>
      <c r="N654" s="2"/>
      <c r="O654" s="2"/>
      <c r="P654" s="2"/>
      <c r="Q654" s="2"/>
      <c r="R654" s="2"/>
      <c r="S654" s="2"/>
      <c r="T654" s="2"/>
      <c r="U654" s="2"/>
      <c r="V654" s="2"/>
      <c r="W654" s="2"/>
      <c r="X654" s="2"/>
      <c r="Y654" s="2"/>
      <c r="Z654" s="2"/>
      <c r="AB654" s="2"/>
    </row>
    <row r="655" ht="15.75" customHeight="1">
      <c r="A655" s="2"/>
      <c r="B655" s="2"/>
      <c r="C655" s="23"/>
      <c r="D655" s="23"/>
      <c r="E655" s="2"/>
      <c r="F655" s="2"/>
      <c r="G655" s="2"/>
      <c r="H655" s="2"/>
      <c r="I655" s="2"/>
      <c r="J655" s="2"/>
      <c r="K655" s="2"/>
      <c r="L655" s="2"/>
      <c r="M655" s="2"/>
      <c r="N655" s="2"/>
      <c r="O655" s="2"/>
      <c r="P655" s="2"/>
      <c r="Q655" s="2"/>
      <c r="R655" s="2"/>
      <c r="S655" s="2"/>
      <c r="T655" s="2"/>
      <c r="U655" s="2"/>
      <c r="V655" s="2"/>
      <c r="W655" s="2"/>
      <c r="X655" s="2"/>
      <c r="Y655" s="2"/>
      <c r="Z655" s="2"/>
      <c r="AB655" s="2"/>
    </row>
    <row r="656" ht="15.75" customHeight="1">
      <c r="A656" s="2"/>
      <c r="B656" s="2"/>
      <c r="C656" s="23"/>
      <c r="D656" s="23"/>
      <c r="E656" s="2"/>
      <c r="F656" s="2"/>
      <c r="G656" s="2"/>
      <c r="H656" s="2"/>
      <c r="I656" s="2"/>
      <c r="J656" s="2"/>
      <c r="K656" s="2"/>
      <c r="L656" s="2"/>
      <c r="M656" s="2"/>
      <c r="N656" s="2"/>
      <c r="O656" s="2"/>
      <c r="P656" s="2"/>
      <c r="Q656" s="2"/>
      <c r="R656" s="2"/>
      <c r="S656" s="2"/>
      <c r="T656" s="2"/>
      <c r="U656" s="2"/>
      <c r="V656" s="2"/>
      <c r="W656" s="2"/>
      <c r="X656" s="2"/>
      <c r="Y656" s="2"/>
      <c r="Z656" s="2"/>
      <c r="AB656" s="2"/>
    </row>
    <row r="657" ht="15.75" customHeight="1">
      <c r="A657" s="2"/>
      <c r="B657" s="2"/>
      <c r="C657" s="23"/>
      <c r="D657" s="23"/>
      <c r="E657" s="2"/>
      <c r="F657" s="2"/>
      <c r="G657" s="2"/>
      <c r="H657" s="2"/>
      <c r="I657" s="2"/>
      <c r="J657" s="2"/>
      <c r="K657" s="2"/>
      <c r="L657" s="2"/>
      <c r="M657" s="2"/>
      <c r="N657" s="2"/>
      <c r="O657" s="2"/>
      <c r="P657" s="2"/>
      <c r="Q657" s="2"/>
      <c r="R657" s="2"/>
      <c r="S657" s="2"/>
      <c r="T657" s="2"/>
      <c r="U657" s="2"/>
      <c r="V657" s="2"/>
      <c r="W657" s="2"/>
      <c r="X657" s="2"/>
      <c r="Y657" s="2"/>
      <c r="Z657" s="2"/>
      <c r="AB657" s="2"/>
    </row>
    <row r="658" ht="15.75" customHeight="1">
      <c r="A658" s="2"/>
      <c r="B658" s="2"/>
      <c r="C658" s="23"/>
      <c r="D658" s="23"/>
      <c r="E658" s="2"/>
      <c r="F658" s="2"/>
      <c r="G658" s="2"/>
      <c r="H658" s="2"/>
      <c r="I658" s="2"/>
      <c r="J658" s="2"/>
      <c r="K658" s="2"/>
      <c r="L658" s="2"/>
      <c r="M658" s="2"/>
      <c r="N658" s="2"/>
      <c r="O658" s="2"/>
      <c r="P658" s="2"/>
      <c r="Q658" s="2"/>
      <c r="R658" s="2"/>
      <c r="S658" s="2"/>
      <c r="T658" s="2"/>
      <c r="U658" s="2"/>
      <c r="V658" s="2"/>
      <c r="W658" s="2"/>
      <c r="X658" s="2"/>
      <c r="Y658" s="2"/>
      <c r="Z658" s="2"/>
      <c r="AB658" s="2"/>
    </row>
    <row r="659" ht="15.75" customHeight="1">
      <c r="A659" s="2"/>
      <c r="B659" s="2"/>
      <c r="C659" s="23"/>
      <c r="D659" s="23"/>
      <c r="E659" s="2"/>
      <c r="F659" s="2"/>
      <c r="G659" s="2"/>
      <c r="H659" s="2"/>
      <c r="I659" s="2"/>
      <c r="J659" s="2"/>
      <c r="K659" s="2"/>
      <c r="L659" s="2"/>
      <c r="M659" s="2"/>
      <c r="N659" s="2"/>
      <c r="O659" s="2"/>
      <c r="P659" s="2"/>
      <c r="Q659" s="2"/>
      <c r="R659" s="2"/>
      <c r="S659" s="2"/>
      <c r="T659" s="2"/>
      <c r="U659" s="2"/>
      <c r="V659" s="2"/>
      <c r="W659" s="2"/>
      <c r="X659" s="2"/>
      <c r="Y659" s="2"/>
      <c r="Z659" s="2"/>
      <c r="AB659" s="2"/>
    </row>
    <row r="660" ht="15.75" customHeight="1">
      <c r="A660" s="2"/>
      <c r="B660" s="2"/>
      <c r="C660" s="23"/>
      <c r="D660" s="23"/>
      <c r="E660" s="2"/>
      <c r="F660" s="2"/>
      <c r="G660" s="2"/>
      <c r="H660" s="2"/>
      <c r="I660" s="2"/>
      <c r="J660" s="2"/>
      <c r="K660" s="2"/>
      <c r="L660" s="2"/>
      <c r="M660" s="2"/>
      <c r="N660" s="2"/>
      <c r="O660" s="2"/>
      <c r="P660" s="2"/>
      <c r="Q660" s="2"/>
      <c r="R660" s="2"/>
      <c r="S660" s="2"/>
      <c r="T660" s="2"/>
      <c r="U660" s="2"/>
      <c r="V660" s="2"/>
      <c r="W660" s="2"/>
      <c r="X660" s="2"/>
      <c r="Y660" s="2"/>
      <c r="Z660" s="2"/>
      <c r="AB660" s="2"/>
    </row>
    <row r="661" ht="15.75" customHeight="1">
      <c r="A661" s="2"/>
      <c r="B661" s="2"/>
      <c r="C661" s="23"/>
      <c r="D661" s="23"/>
      <c r="E661" s="2"/>
      <c r="F661" s="2"/>
      <c r="G661" s="2"/>
      <c r="H661" s="2"/>
      <c r="I661" s="2"/>
      <c r="J661" s="2"/>
      <c r="K661" s="2"/>
      <c r="L661" s="2"/>
      <c r="M661" s="2"/>
      <c r="N661" s="2"/>
      <c r="O661" s="2"/>
      <c r="P661" s="2"/>
      <c r="Q661" s="2"/>
      <c r="R661" s="2"/>
      <c r="S661" s="2"/>
      <c r="T661" s="2"/>
      <c r="U661" s="2"/>
      <c r="V661" s="2"/>
      <c r="W661" s="2"/>
      <c r="X661" s="2"/>
      <c r="Y661" s="2"/>
      <c r="Z661" s="2"/>
      <c r="AB661" s="2"/>
    </row>
    <row r="662" ht="15.75" customHeight="1">
      <c r="A662" s="2"/>
      <c r="B662" s="2"/>
      <c r="C662" s="23"/>
      <c r="D662" s="23"/>
      <c r="E662" s="2"/>
      <c r="F662" s="2"/>
      <c r="G662" s="2"/>
      <c r="H662" s="2"/>
      <c r="I662" s="2"/>
      <c r="J662" s="2"/>
      <c r="K662" s="2"/>
      <c r="L662" s="2"/>
      <c r="M662" s="2"/>
      <c r="N662" s="2"/>
      <c r="O662" s="2"/>
      <c r="P662" s="2"/>
      <c r="Q662" s="2"/>
      <c r="R662" s="2"/>
      <c r="S662" s="2"/>
      <c r="T662" s="2"/>
      <c r="U662" s="2"/>
      <c r="V662" s="2"/>
      <c r="W662" s="2"/>
      <c r="X662" s="2"/>
      <c r="Y662" s="2"/>
      <c r="Z662" s="2"/>
      <c r="AB662" s="2"/>
    </row>
    <row r="663" ht="15.75" customHeight="1">
      <c r="A663" s="2"/>
      <c r="B663" s="2"/>
      <c r="C663" s="23"/>
      <c r="D663" s="23"/>
      <c r="E663" s="2"/>
      <c r="F663" s="2"/>
      <c r="G663" s="2"/>
      <c r="H663" s="2"/>
      <c r="I663" s="2"/>
      <c r="J663" s="2"/>
      <c r="K663" s="2"/>
      <c r="L663" s="2"/>
      <c r="M663" s="2"/>
      <c r="N663" s="2"/>
      <c r="O663" s="2"/>
      <c r="P663" s="2"/>
      <c r="Q663" s="2"/>
      <c r="R663" s="2"/>
      <c r="S663" s="2"/>
      <c r="T663" s="2"/>
      <c r="U663" s="2"/>
      <c r="V663" s="2"/>
      <c r="W663" s="2"/>
      <c r="X663" s="2"/>
      <c r="Y663" s="2"/>
      <c r="Z663" s="2"/>
      <c r="AB663" s="2"/>
    </row>
    <row r="664" ht="15.75" customHeight="1">
      <c r="A664" s="2"/>
      <c r="B664" s="2"/>
      <c r="C664" s="23"/>
      <c r="D664" s="23"/>
      <c r="E664" s="2"/>
      <c r="F664" s="2"/>
      <c r="G664" s="2"/>
      <c r="H664" s="2"/>
      <c r="I664" s="2"/>
      <c r="J664" s="2"/>
      <c r="K664" s="2"/>
      <c r="L664" s="2"/>
      <c r="M664" s="2"/>
      <c r="N664" s="2"/>
      <c r="O664" s="2"/>
      <c r="P664" s="2"/>
      <c r="Q664" s="2"/>
      <c r="R664" s="2"/>
      <c r="S664" s="2"/>
      <c r="T664" s="2"/>
      <c r="U664" s="2"/>
      <c r="V664" s="2"/>
      <c r="W664" s="2"/>
      <c r="X664" s="2"/>
      <c r="Y664" s="2"/>
      <c r="Z664" s="2"/>
      <c r="AB664" s="2"/>
    </row>
    <row r="665" ht="15.75" customHeight="1">
      <c r="A665" s="2"/>
      <c r="B665" s="2"/>
      <c r="C665" s="23"/>
      <c r="D665" s="23"/>
      <c r="E665" s="2"/>
      <c r="F665" s="2"/>
      <c r="G665" s="2"/>
      <c r="H665" s="2"/>
      <c r="I665" s="2"/>
      <c r="J665" s="2"/>
      <c r="K665" s="2"/>
      <c r="L665" s="2"/>
      <c r="M665" s="2"/>
      <c r="N665" s="2"/>
      <c r="O665" s="2"/>
      <c r="P665" s="2"/>
      <c r="Q665" s="2"/>
      <c r="R665" s="2"/>
      <c r="S665" s="2"/>
      <c r="T665" s="2"/>
      <c r="U665" s="2"/>
      <c r="V665" s="2"/>
      <c r="W665" s="2"/>
      <c r="X665" s="2"/>
      <c r="Y665" s="2"/>
      <c r="Z665" s="2"/>
      <c r="AB665" s="2"/>
    </row>
    <row r="666" ht="15.75" customHeight="1">
      <c r="A666" s="2"/>
      <c r="B666" s="2"/>
      <c r="C666" s="23"/>
      <c r="D666" s="23"/>
      <c r="E666" s="2"/>
      <c r="F666" s="2"/>
      <c r="G666" s="2"/>
      <c r="H666" s="2"/>
      <c r="I666" s="2"/>
      <c r="J666" s="2"/>
      <c r="K666" s="2"/>
      <c r="L666" s="2"/>
      <c r="M666" s="2"/>
      <c r="N666" s="2"/>
      <c r="O666" s="2"/>
      <c r="P666" s="2"/>
      <c r="Q666" s="2"/>
      <c r="R666" s="2"/>
      <c r="S666" s="2"/>
      <c r="T666" s="2"/>
      <c r="U666" s="2"/>
      <c r="V666" s="2"/>
      <c r="W666" s="2"/>
      <c r="X666" s="2"/>
      <c r="Y666" s="2"/>
      <c r="Z666" s="2"/>
      <c r="AB666" s="2"/>
    </row>
    <row r="667" ht="15.75" customHeight="1">
      <c r="A667" s="2"/>
      <c r="B667" s="2"/>
      <c r="C667" s="23"/>
      <c r="D667" s="23"/>
      <c r="E667" s="2"/>
      <c r="F667" s="2"/>
      <c r="G667" s="2"/>
      <c r="H667" s="2"/>
      <c r="I667" s="2"/>
      <c r="J667" s="2"/>
      <c r="K667" s="2"/>
      <c r="L667" s="2"/>
      <c r="M667" s="2"/>
      <c r="N667" s="2"/>
      <c r="O667" s="2"/>
      <c r="P667" s="2"/>
      <c r="Q667" s="2"/>
      <c r="R667" s="2"/>
      <c r="S667" s="2"/>
      <c r="T667" s="2"/>
      <c r="U667" s="2"/>
      <c r="V667" s="2"/>
      <c r="W667" s="2"/>
      <c r="X667" s="2"/>
      <c r="Y667" s="2"/>
      <c r="Z667" s="2"/>
      <c r="AB667" s="2"/>
    </row>
    <row r="668" ht="15.75" customHeight="1">
      <c r="A668" s="2"/>
      <c r="B668" s="2"/>
      <c r="C668" s="23"/>
      <c r="D668" s="23"/>
      <c r="E668" s="2"/>
      <c r="F668" s="2"/>
      <c r="G668" s="2"/>
      <c r="H668" s="2"/>
      <c r="I668" s="2"/>
      <c r="J668" s="2"/>
      <c r="K668" s="2"/>
      <c r="L668" s="2"/>
      <c r="M668" s="2"/>
      <c r="N668" s="2"/>
      <c r="O668" s="2"/>
      <c r="P668" s="2"/>
      <c r="Q668" s="2"/>
      <c r="R668" s="2"/>
      <c r="S668" s="2"/>
      <c r="T668" s="2"/>
      <c r="U668" s="2"/>
      <c r="V668" s="2"/>
      <c r="W668" s="2"/>
      <c r="X668" s="2"/>
      <c r="Y668" s="2"/>
      <c r="Z668" s="2"/>
      <c r="AB668" s="2"/>
    </row>
    <row r="669" ht="15.75" customHeight="1">
      <c r="A669" s="2"/>
      <c r="B669" s="2"/>
      <c r="C669" s="23"/>
      <c r="D669" s="23"/>
      <c r="E669" s="2"/>
      <c r="F669" s="2"/>
      <c r="G669" s="2"/>
      <c r="H669" s="2"/>
      <c r="I669" s="2"/>
      <c r="J669" s="2"/>
      <c r="K669" s="2"/>
      <c r="L669" s="2"/>
      <c r="M669" s="2"/>
      <c r="N669" s="2"/>
      <c r="O669" s="2"/>
      <c r="P669" s="2"/>
      <c r="Q669" s="2"/>
      <c r="R669" s="2"/>
      <c r="S669" s="2"/>
      <c r="T669" s="2"/>
      <c r="U669" s="2"/>
      <c r="V669" s="2"/>
      <c r="W669" s="2"/>
      <c r="X669" s="2"/>
      <c r="Y669" s="2"/>
      <c r="Z669" s="2"/>
      <c r="AB669" s="2"/>
    </row>
    <row r="670" ht="15.75" customHeight="1">
      <c r="A670" s="2"/>
      <c r="B670" s="2"/>
      <c r="C670" s="23"/>
      <c r="D670" s="23"/>
      <c r="E670" s="2"/>
      <c r="F670" s="2"/>
      <c r="G670" s="2"/>
      <c r="H670" s="2"/>
      <c r="I670" s="2"/>
      <c r="J670" s="2"/>
      <c r="K670" s="2"/>
      <c r="L670" s="2"/>
      <c r="M670" s="2"/>
      <c r="N670" s="2"/>
      <c r="O670" s="2"/>
      <c r="P670" s="2"/>
      <c r="Q670" s="2"/>
      <c r="R670" s="2"/>
      <c r="S670" s="2"/>
      <c r="T670" s="2"/>
      <c r="U670" s="2"/>
      <c r="V670" s="2"/>
      <c r="W670" s="2"/>
      <c r="X670" s="2"/>
      <c r="Y670" s="2"/>
      <c r="Z670" s="2"/>
      <c r="AB670" s="2"/>
    </row>
    <row r="671" ht="15.75" customHeight="1">
      <c r="A671" s="2"/>
      <c r="B671" s="2"/>
      <c r="C671" s="23"/>
      <c r="D671" s="23"/>
      <c r="E671" s="2"/>
      <c r="F671" s="2"/>
      <c r="G671" s="2"/>
      <c r="H671" s="2"/>
      <c r="I671" s="2"/>
      <c r="J671" s="2"/>
      <c r="K671" s="2"/>
      <c r="L671" s="2"/>
      <c r="M671" s="2"/>
      <c r="N671" s="2"/>
      <c r="O671" s="2"/>
      <c r="P671" s="2"/>
      <c r="Q671" s="2"/>
      <c r="R671" s="2"/>
      <c r="S671" s="2"/>
      <c r="T671" s="2"/>
      <c r="U671" s="2"/>
      <c r="V671" s="2"/>
      <c r="W671" s="2"/>
      <c r="X671" s="2"/>
      <c r="Y671" s="2"/>
      <c r="Z671" s="2"/>
      <c r="AB671" s="2"/>
    </row>
    <row r="672" ht="15.75" customHeight="1">
      <c r="A672" s="2"/>
      <c r="B672" s="2"/>
      <c r="C672" s="23"/>
      <c r="D672" s="23"/>
      <c r="E672" s="2"/>
      <c r="F672" s="2"/>
      <c r="G672" s="2"/>
      <c r="H672" s="2"/>
      <c r="I672" s="2"/>
      <c r="J672" s="2"/>
      <c r="K672" s="2"/>
      <c r="L672" s="2"/>
      <c r="M672" s="2"/>
      <c r="N672" s="2"/>
      <c r="O672" s="2"/>
      <c r="P672" s="2"/>
      <c r="Q672" s="2"/>
      <c r="R672" s="2"/>
      <c r="S672" s="2"/>
      <c r="T672" s="2"/>
      <c r="U672" s="2"/>
      <c r="V672" s="2"/>
      <c r="W672" s="2"/>
      <c r="X672" s="2"/>
      <c r="Y672" s="2"/>
      <c r="Z672" s="2"/>
      <c r="AB672" s="2"/>
    </row>
    <row r="673" ht="15.75" customHeight="1">
      <c r="A673" s="2"/>
      <c r="B673" s="2"/>
      <c r="C673" s="23"/>
      <c r="D673" s="23"/>
      <c r="E673" s="2"/>
      <c r="F673" s="2"/>
      <c r="G673" s="2"/>
      <c r="H673" s="2"/>
      <c r="I673" s="2"/>
      <c r="J673" s="2"/>
      <c r="K673" s="2"/>
      <c r="L673" s="2"/>
      <c r="M673" s="2"/>
      <c r="N673" s="2"/>
      <c r="O673" s="2"/>
      <c r="P673" s="2"/>
      <c r="Q673" s="2"/>
      <c r="R673" s="2"/>
      <c r="S673" s="2"/>
      <c r="T673" s="2"/>
      <c r="U673" s="2"/>
      <c r="V673" s="2"/>
      <c r="W673" s="2"/>
      <c r="X673" s="2"/>
      <c r="Y673" s="2"/>
      <c r="Z673" s="2"/>
      <c r="AB673" s="2"/>
    </row>
    <row r="674" ht="15.75" customHeight="1">
      <c r="A674" s="2"/>
      <c r="B674" s="2"/>
      <c r="C674" s="23"/>
      <c r="D674" s="23"/>
      <c r="E674" s="2"/>
      <c r="F674" s="2"/>
      <c r="G674" s="2"/>
      <c r="H674" s="2"/>
      <c r="I674" s="2"/>
      <c r="J674" s="2"/>
      <c r="K674" s="2"/>
      <c r="L674" s="2"/>
      <c r="M674" s="2"/>
      <c r="N674" s="2"/>
      <c r="O674" s="2"/>
      <c r="P674" s="2"/>
      <c r="Q674" s="2"/>
      <c r="R674" s="2"/>
      <c r="S674" s="2"/>
      <c r="T674" s="2"/>
      <c r="U674" s="2"/>
      <c r="V674" s="2"/>
      <c r="W674" s="2"/>
      <c r="X674" s="2"/>
      <c r="Y674" s="2"/>
      <c r="Z674" s="2"/>
      <c r="AB674" s="2"/>
    </row>
    <row r="675" ht="15.75" customHeight="1">
      <c r="A675" s="2"/>
      <c r="B675" s="2"/>
      <c r="C675" s="23"/>
      <c r="D675" s="23"/>
      <c r="E675" s="2"/>
      <c r="F675" s="2"/>
      <c r="G675" s="2"/>
      <c r="H675" s="2"/>
      <c r="I675" s="2"/>
      <c r="J675" s="2"/>
      <c r="K675" s="2"/>
      <c r="L675" s="2"/>
      <c r="M675" s="2"/>
      <c r="N675" s="2"/>
      <c r="O675" s="2"/>
      <c r="P675" s="2"/>
      <c r="Q675" s="2"/>
      <c r="R675" s="2"/>
      <c r="S675" s="2"/>
      <c r="T675" s="2"/>
      <c r="U675" s="2"/>
      <c r="V675" s="2"/>
      <c r="W675" s="2"/>
      <c r="X675" s="2"/>
      <c r="Y675" s="2"/>
      <c r="Z675" s="2"/>
      <c r="AB675" s="2"/>
    </row>
    <row r="676" ht="15.75" customHeight="1">
      <c r="A676" s="2"/>
      <c r="B676" s="2"/>
      <c r="C676" s="23"/>
      <c r="D676" s="23"/>
      <c r="E676" s="2"/>
      <c r="F676" s="2"/>
      <c r="G676" s="2"/>
      <c r="H676" s="2"/>
      <c r="I676" s="2"/>
      <c r="J676" s="2"/>
      <c r="K676" s="2"/>
      <c r="L676" s="2"/>
      <c r="M676" s="2"/>
      <c r="N676" s="2"/>
      <c r="O676" s="2"/>
      <c r="P676" s="2"/>
      <c r="Q676" s="2"/>
      <c r="R676" s="2"/>
      <c r="S676" s="2"/>
      <c r="T676" s="2"/>
      <c r="U676" s="2"/>
      <c r="V676" s="2"/>
      <c r="W676" s="2"/>
      <c r="X676" s="2"/>
      <c r="Y676" s="2"/>
      <c r="Z676" s="2"/>
      <c r="AB676" s="2"/>
    </row>
    <row r="677" ht="15.75" customHeight="1">
      <c r="A677" s="2"/>
      <c r="B677" s="2"/>
      <c r="C677" s="23"/>
      <c r="D677" s="23"/>
      <c r="E677" s="2"/>
      <c r="F677" s="2"/>
      <c r="G677" s="2"/>
      <c r="H677" s="2"/>
      <c r="I677" s="2"/>
      <c r="J677" s="2"/>
      <c r="K677" s="2"/>
      <c r="L677" s="2"/>
      <c r="M677" s="2"/>
      <c r="N677" s="2"/>
      <c r="O677" s="2"/>
      <c r="P677" s="2"/>
      <c r="Q677" s="2"/>
      <c r="R677" s="2"/>
      <c r="S677" s="2"/>
      <c r="T677" s="2"/>
      <c r="U677" s="2"/>
      <c r="V677" s="2"/>
      <c r="W677" s="2"/>
      <c r="X677" s="2"/>
      <c r="Y677" s="2"/>
      <c r="Z677" s="2"/>
      <c r="AB677" s="2"/>
    </row>
    <row r="678" ht="15.75" customHeight="1">
      <c r="A678" s="2"/>
      <c r="B678" s="2"/>
      <c r="C678" s="23"/>
      <c r="D678" s="23"/>
      <c r="E678" s="2"/>
      <c r="F678" s="2"/>
      <c r="G678" s="2"/>
      <c r="H678" s="2"/>
      <c r="I678" s="2"/>
      <c r="J678" s="2"/>
      <c r="K678" s="2"/>
      <c r="L678" s="2"/>
      <c r="M678" s="2"/>
      <c r="N678" s="2"/>
      <c r="O678" s="2"/>
      <c r="P678" s="2"/>
      <c r="Q678" s="2"/>
      <c r="R678" s="2"/>
      <c r="S678" s="2"/>
      <c r="T678" s="2"/>
      <c r="U678" s="2"/>
      <c r="V678" s="2"/>
      <c r="W678" s="2"/>
      <c r="X678" s="2"/>
      <c r="Y678" s="2"/>
      <c r="Z678" s="2"/>
      <c r="AB678" s="2"/>
    </row>
    <row r="679" ht="15.75" customHeight="1">
      <c r="A679" s="2"/>
      <c r="B679" s="2"/>
      <c r="C679" s="23"/>
      <c r="D679" s="23"/>
      <c r="E679" s="2"/>
      <c r="F679" s="2"/>
      <c r="G679" s="2"/>
      <c r="H679" s="2"/>
      <c r="I679" s="2"/>
      <c r="J679" s="2"/>
      <c r="K679" s="2"/>
      <c r="L679" s="2"/>
      <c r="M679" s="2"/>
      <c r="N679" s="2"/>
      <c r="O679" s="2"/>
      <c r="P679" s="2"/>
      <c r="Q679" s="2"/>
      <c r="R679" s="2"/>
      <c r="S679" s="2"/>
      <c r="T679" s="2"/>
      <c r="U679" s="2"/>
      <c r="V679" s="2"/>
      <c r="W679" s="2"/>
      <c r="X679" s="2"/>
      <c r="Y679" s="2"/>
      <c r="Z679" s="2"/>
      <c r="AB679" s="2"/>
    </row>
    <row r="680" ht="15.75" customHeight="1">
      <c r="A680" s="2"/>
      <c r="B680" s="2"/>
      <c r="C680" s="23"/>
      <c r="D680" s="23"/>
      <c r="E680" s="2"/>
      <c r="F680" s="2"/>
      <c r="G680" s="2"/>
      <c r="H680" s="2"/>
      <c r="I680" s="2"/>
      <c r="J680" s="2"/>
      <c r="K680" s="2"/>
      <c r="L680" s="2"/>
      <c r="M680" s="2"/>
      <c r="N680" s="2"/>
      <c r="O680" s="2"/>
      <c r="P680" s="2"/>
      <c r="Q680" s="2"/>
      <c r="R680" s="2"/>
      <c r="S680" s="2"/>
      <c r="T680" s="2"/>
      <c r="U680" s="2"/>
      <c r="V680" s="2"/>
      <c r="W680" s="2"/>
      <c r="X680" s="2"/>
      <c r="Y680" s="2"/>
      <c r="Z680" s="2"/>
      <c r="AB680" s="2"/>
    </row>
    <row r="681" ht="15.75" customHeight="1">
      <c r="A681" s="2"/>
      <c r="B681" s="2"/>
      <c r="C681" s="23"/>
      <c r="D681" s="23"/>
      <c r="E681" s="2"/>
      <c r="F681" s="2"/>
      <c r="G681" s="2"/>
      <c r="H681" s="2"/>
      <c r="I681" s="2"/>
      <c r="J681" s="2"/>
      <c r="K681" s="2"/>
      <c r="L681" s="2"/>
      <c r="M681" s="2"/>
      <c r="N681" s="2"/>
      <c r="O681" s="2"/>
      <c r="P681" s="2"/>
      <c r="Q681" s="2"/>
      <c r="R681" s="2"/>
      <c r="S681" s="2"/>
      <c r="T681" s="2"/>
      <c r="U681" s="2"/>
      <c r="V681" s="2"/>
      <c r="W681" s="2"/>
      <c r="X681" s="2"/>
      <c r="Y681" s="2"/>
      <c r="Z681" s="2"/>
      <c r="AB681" s="2"/>
    </row>
    <row r="682" ht="15.75" customHeight="1">
      <c r="A682" s="2"/>
      <c r="B682" s="2"/>
      <c r="C682" s="23"/>
      <c r="D682" s="23"/>
      <c r="E682" s="2"/>
      <c r="F682" s="2"/>
      <c r="G682" s="2"/>
      <c r="H682" s="2"/>
      <c r="I682" s="2"/>
      <c r="J682" s="2"/>
      <c r="K682" s="2"/>
      <c r="L682" s="2"/>
      <c r="M682" s="2"/>
      <c r="N682" s="2"/>
      <c r="O682" s="2"/>
      <c r="P682" s="2"/>
      <c r="Q682" s="2"/>
      <c r="R682" s="2"/>
      <c r="S682" s="2"/>
      <c r="T682" s="2"/>
      <c r="U682" s="2"/>
      <c r="V682" s="2"/>
      <c r="W682" s="2"/>
      <c r="X682" s="2"/>
      <c r="Y682" s="2"/>
      <c r="Z682" s="2"/>
      <c r="AB682" s="2"/>
    </row>
    <row r="683" ht="15.75" customHeight="1">
      <c r="A683" s="2"/>
      <c r="B683" s="2"/>
      <c r="C683" s="23"/>
      <c r="D683" s="23"/>
      <c r="E683" s="2"/>
      <c r="F683" s="2"/>
      <c r="G683" s="2"/>
      <c r="H683" s="2"/>
      <c r="I683" s="2"/>
      <c r="J683" s="2"/>
      <c r="K683" s="2"/>
      <c r="L683" s="2"/>
      <c r="M683" s="2"/>
      <c r="N683" s="2"/>
      <c r="O683" s="2"/>
      <c r="P683" s="2"/>
      <c r="Q683" s="2"/>
      <c r="R683" s="2"/>
      <c r="S683" s="2"/>
      <c r="T683" s="2"/>
      <c r="U683" s="2"/>
      <c r="V683" s="2"/>
      <c r="W683" s="2"/>
      <c r="X683" s="2"/>
      <c r="Y683" s="2"/>
      <c r="Z683" s="2"/>
      <c r="AB683" s="2"/>
    </row>
    <row r="684" ht="15.75" customHeight="1">
      <c r="A684" s="2"/>
      <c r="B684" s="2"/>
      <c r="C684" s="23"/>
      <c r="D684" s="23"/>
      <c r="E684" s="2"/>
      <c r="F684" s="2"/>
      <c r="G684" s="2"/>
      <c r="H684" s="2"/>
      <c r="I684" s="2"/>
      <c r="J684" s="2"/>
      <c r="K684" s="2"/>
      <c r="L684" s="2"/>
      <c r="M684" s="2"/>
      <c r="N684" s="2"/>
      <c r="O684" s="2"/>
      <c r="P684" s="2"/>
      <c r="Q684" s="2"/>
      <c r="R684" s="2"/>
      <c r="S684" s="2"/>
      <c r="T684" s="2"/>
      <c r="U684" s="2"/>
      <c r="V684" s="2"/>
      <c r="W684" s="2"/>
      <c r="X684" s="2"/>
      <c r="Y684" s="2"/>
      <c r="Z684" s="2"/>
      <c r="AB684" s="2"/>
    </row>
    <row r="685" ht="15.75" customHeight="1">
      <c r="A685" s="2"/>
      <c r="B685" s="2"/>
      <c r="C685" s="23"/>
      <c r="D685" s="23"/>
      <c r="E685" s="2"/>
      <c r="F685" s="2"/>
      <c r="G685" s="2"/>
      <c r="H685" s="2"/>
      <c r="I685" s="2"/>
      <c r="J685" s="2"/>
      <c r="K685" s="2"/>
      <c r="L685" s="2"/>
      <c r="M685" s="2"/>
      <c r="N685" s="2"/>
      <c r="O685" s="2"/>
      <c r="P685" s="2"/>
      <c r="Q685" s="2"/>
      <c r="R685" s="2"/>
      <c r="S685" s="2"/>
      <c r="T685" s="2"/>
      <c r="U685" s="2"/>
      <c r="V685" s="2"/>
      <c r="W685" s="2"/>
      <c r="X685" s="2"/>
      <c r="Y685" s="2"/>
      <c r="Z685" s="2"/>
      <c r="AB685" s="2"/>
    </row>
    <row r="686" ht="15.75" customHeight="1">
      <c r="A686" s="2"/>
      <c r="B686" s="2"/>
      <c r="C686" s="23"/>
      <c r="D686" s="23"/>
      <c r="E686" s="2"/>
      <c r="F686" s="2"/>
      <c r="G686" s="2"/>
      <c r="H686" s="2"/>
      <c r="I686" s="2"/>
      <c r="J686" s="2"/>
      <c r="K686" s="2"/>
      <c r="L686" s="2"/>
      <c r="M686" s="2"/>
      <c r="N686" s="2"/>
      <c r="O686" s="2"/>
      <c r="P686" s="2"/>
      <c r="Q686" s="2"/>
      <c r="R686" s="2"/>
      <c r="S686" s="2"/>
      <c r="T686" s="2"/>
      <c r="U686" s="2"/>
      <c r="V686" s="2"/>
      <c r="W686" s="2"/>
      <c r="X686" s="2"/>
      <c r="Y686" s="2"/>
      <c r="Z686" s="2"/>
      <c r="AB686" s="2"/>
    </row>
    <row r="687" ht="15.75" customHeight="1">
      <c r="A687" s="2"/>
      <c r="B687" s="2"/>
      <c r="C687" s="23"/>
      <c r="D687" s="23"/>
      <c r="E687" s="2"/>
      <c r="F687" s="2"/>
      <c r="G687" s="2"/>
      <c r="H687" s="2"/>
      <c r="I687" s="2"/>
      <c r="J687" s="2"/>
      <c r="K687" s="2"/>
      <c r="L687" s="2"/>
      <c r="M687" s="2"/>
      <c r="N687" s="2"/>
      <c r="O687" s="2"/>
      <c r="P687" s="2"/>
      <c r="Q687" s="2"/>
      <c r="R687" s="2"/>
      <c r="S687" s="2"/>
      <c r="T687" s="2"/>
      <c r="U687" s="2"/>
      <c r="V687" s="2"/>
      <c r="W687" s="2"/>
      <c r="X687" s="2"/>
      <c r="Y687" s="2"/>
      <c r="Z687" s="2"/>
      <c r="AB687" s="2"/>
    </row>
    <row r="688" ht="15.75" customHeight="1">
      <c r="A688" s="2"/>
      <c r="B688" s="2"/>
      <c r="C688" s="23"/>
      <c r="D688" s="23"/>
      <c r="E688" s="2"/>
      <c r="F688" s="2"/>
      <c r="G688" s="2"/>
      <c r="H688" s="2"/>
      <c r="I688" s="2"/>
      <c r="J688" s="2"/>
      <c r="K688" s="2"/>
      <c r="L688" s="2"/>
      <c r="M688" s="2"/>
      <c r="N688" s="2"/>
      <c r="O688" s="2"/>
      <c r="P688" s="2"/>
      <c r="Q688" s="2"/>
      <c r="R688" s="2"/>
      <c r="S688" s="2"/>
      <c r="T688" s="2"/>
      <c r="U688" s="2"/>
      <c r="V688" s="2"/>
      <c r="W688" s="2"/>
      <c r="X688" s="2"/>
      <c r="Y688" s="2"/>
      <c r="Z688" s="2"/>
      <c r="AB688" s="2"/>
    </row>
    <row r="689" ht="15.75" customHeight="1">
      <c r="A689" s="2"/>
      <c r="B689" s="2"/>
      <c r="C689" s="23"/>
      <c r="D689" s="23"/>
      <c r="E689" s="2"/>
      <c r="F689" s="2"/>
      <c r="G689" s="2"/>
      <c r="H689" s="2"/>
      <c r="I689" s="2"/>
      <c r="J689" s="2"/>
      <c r="K689" s="2"/>
      <c r="L689" s="2"/>
      <c r="M689" s="2"/>
      <c r="N689" s="2"/>
      <c r="O689" s="2"/>
      <c r="P689" s="2"/>
      <c r="Q689" s="2"/>
      <c r="R689" s="2"/>
      <c r="S689" s="2"/>
      <c r="T689" s="2"/>
      <c r="U689" s="2"/>
      <c r="V689" s="2"/>
      <c r="W689" s="2"/>
      <c r="X689" s="2"/>
      <c r="Y689" s="2"/>
      <c r="Z689" s="2"/>
      <c r="AB689" s="2"/>
    </row>
    <row r="690" ht="15.75" customHeight="1">
      <c r="A690" s="2"/>
      <c r="B690" s="2"/>
      <c r="C690" s="23"/>
      <c r="D690" s="23"/>
      <c r="E690" s="2"/>
      <c r="F690" s="2"/>
      <c r="G690" s="2"/>
      <c r="H690" s="2"/>
      <c r="I690" s="2"/>
      <c r="J690" s="2"/>
      <c r="K690" s="2"/>
      <c r="L690" s="2"/>
      <c r="M690" s="2"/>
      <c r="N690" s="2"/>
      <c r="O690" s="2"/>
      <c r="P690" s="2"/>
      <c r="Q690" s="2"/>
      <c r="R690" s="2"/>
      <c r="S690" s="2"/>
      <c r="T690" s="2"/>
      <c r="U690" s="2"/>
      <c r="V690" s="2"/>
      <c r="W690" s="2"/>
      <c r="X690" s="2"/>
      <c r="Y690" s="2"/>
      <c r="Z690" s="2"/>
      <c r="AB690" s="2"/>
    </row>
    <row r="691" ht="15.75" customHeight="1">
      <c r="A691" s="2"/>
      <c r="B691" s="2"/>
      <c r="C691" s="23"/>
      <c r="D691" s="23"/>
      <c r="E691" s="2"/>
      <c r="F691" s="2"/>
      <c r="G691" s="2"/>
      <c r="H691" s="2"/>
      <c r="I691" s="2"/>
      <c r="J691" s="2"/>
      <c r="K691" s="2"/>
      <c r="L691" s="2"/>
      <c r="M691" s="2"/>
      <c r="N691" s="2"/>
      <c r="O691" s="2"/>
      <c r="P691" s="2"/>
      <c r="Q691" s="2"/>
      <c r="R691" s="2"/>
      <c r="S691" s="2"/>
      <c r="T691" s="2"/>
      <c r="U691" s="2"/>
      <c r="V691" s="2"/>
      <c r="W691" s="2"/>
      <c r="X691" s="2"/>
      <c r="Y691" s="2"/>
      <c r="Z691" s="2"/>
      <c r="AB691" s="2"/>
    </row>
    <row r="692" ht="15.75" customHeight="1">
      <c r="A692" s="2"/>
      <c r="B692" s="2"/>
      <c r="C692" s="23"/>
      <c r="D692" s="23"/>
      <c r="E692" s="2"/>
      <c r="F692" s="2"/>
      <c r="G692" s="2"/>
      <c r="H692" s="2"/>
      <c r="I692" s="2"/>
      <c r="J692" s="2"/>
      <c r="K692" s="2"/>
      <c r="L692" s="2"/>
      <c r="M692" s="2"/>
      <c r="N692" s="2"/>
      <c r="O692" s="2"/>
      <c r="P692" s="2"/>
      <c r="Q692" s="2"/>
      <c r="R692" s="2"/>
      <c r="S692" s="2"/>
      <c r="T692" s="2"/>
      <c r="U692" s="2"/>
      <c r="V692" s="2"/>
      <c r="W692" s="2"/>
      <c r="X692" s="2"/>
      <c r="Y692" s="2"/>
      <c r="Z692" s="2"/>
      <c r="AB692" s="2"/>
    </row>
    <row r="693" ht="15.75" customHeight="1">
      <c r="A693" s="2"/>
      <c r="B693" s="2"/>
      <c r="C693" s="23"/>
      <c r="D693" s="23"/>
      <c r="E693" s="2"/>
      <c r="F693" s="2"/>
      <c r="G693" s="2"/>
      <c r="H693" s="2"/>
      <c r="I693" s="2"/>
      <c r="J693" s="2"/>
      <c r="K693" s="2"/>
      <c r="L693" s="2"/>
      <c r="M693" s="2"/>
      <c r="N693" s="2"/>
      <c r="O693" s="2"/>
      <c r="P693" s="2"/>
      <c r="Q693" s="2"/>
      <c r="R693" s="2"/>
      <c r="S693" s="2"/>
      <c r="T693" s="2"/>
      <c r="U693" s="2"/>
      <c r="V693" s="2"/>
      <c r="W693" s="2"/>
      <c r="X693" s="2"/>
      <c r="Y693" s="2"/>
      <c r="Z693" s="2"/>
      <c r="AB693" s="2"/>
    </row>
    <row r="694" ht="15.75" customHeight="1">
      <c r="A694" s="2"/>
      <c r="B694" s="2"/>
      <c r="C694" s="23"/>
      <c r="D694" s="23"/>
      <c r="E694" s="2"/>
      <c r="F694" s="2"/>
      <c r="G694" s="2"/>
      <c r="H694" s="2"/>
      <c r="I694" s="2"/>
      <c r="J694" s="2"/>
      <c r="K694" s="2"/>
      <c r="L694" s="2"/>
      <c r="M694" s="2"/>
      <c r="N694" s="2"/>
      <c r="O694" s="2"/>
      <c r="P694" s="2"/>
      <c r="Q694" s="2"/>
      <c r="R694" s="2"/>
      <c r="S694" s="2"/>
      <c r="T694" s="2"/>
      <c r="U694" s="2"/>
      <c r="V694" s="2"/>
      <c r="W694" s="2"/>
      <c r="X694" s="2"/>
      <c r="Y694" s="2"/>
      <c r="Z694" s="2"/>
      <c r="AB694" s="2"/>
    </row>
    <row r="695" ht="15.75" customHeight="1">
      <c r="A695" s="2"/>
      <c r="B695" s="2"/>
      <c r="C695" s="23"/>
      <c r="D695" s="23"/>
      <c r="E695" s="2"/>
      <c r="F695" s="2"/>
      <c r="G695" s="2"/>
      <c r="H695" s="2"/>
      <c r="I695" s="2"/>
      <c r="J695" s="2"/>
      <c r="K695" s="2"/>
      <c r="L695" s="2"/>
      <c r="M695" s="2"/>
      <c r="N695" s="2"/>
      <c r="O695" s="2"/>
      <c r="P695" s="2"/>
      <c r="Q695" s="2"/>
      <c r="R695" s="2"/>
      <c r="S695" s="2"/>
      <c r="T695" s="2"/>
      <c r="U695" s="2"/>
      <c r="V695" s="2"/>
      <c r="W695" s="2"/>
      <c r="X695" s="2"/>
      <c r="Y695" s="2"/>
      <c r="Z695" s="2"/>
      <c r="AB695" s="2"/>
    </row>
    <row r="696" ht="15.75" customHeight="1">
      <c r="A696" s="2"/>
      <c r="B696" s="2"/>
      <c r="C696" s="23"/>
      <c r="D696" s="23"/>
      <c r="E696" s="2"/>
      <c r="F696" s="2"/>
      <c r="G696" s="2"/>
      <c r="H696" s="2"/>
      <c r="I696" s="2"/>
      <c r="J696" s="2"/>
      <c r="K696" s="2"/>
      <c r="L696" s="2"/>
      <c r="M696" s="2"/>
      <c r="N696" s="2"/>
      <c r="O696" s="2"/>
      <c r="P696" s="2"/>
      <c r="Q696" s="2"/>
      <c r="R696" s="2"/>
      <c r="S696" s="2"/>
      <c r="T696" s="2"/>
      <c r="U696" s="2"/>
      <c r="V696" s="2"/>
      <c r="W696" s="2"/>
      <c r="X696" s="2"/>
      <c r="Y696" s="2"/>
      <c r="Z696" s="2"/>
      <c r="AB696" s="2"/>
    </row>
    <row r="697" ht="15.75" customHeight="1">
      <c r="A697" s="2"/>
      <c r="B697" s="2"/>
      <c r="C697" s="23"/>
      <c r="D697" s="23"/>
      <c r="E697" s="2"/>
      <c r="F697" s="2"/>
      <c r="G697" s="2"/>
      <c r="H697" s="2"/>
      <c r="I697" s="2"/>
      <c r="J697" s="2"/>
      <c r="K697" s="2"/>
      <c r="L697" s="2"/>
      <c r="M697" s="2"/>
      <c r="N697" s="2"/>
      <c r="O697" s="2"/>
      <c r="P697" s="2"/>
      <c r="Q697" s="2"/>
      <c r="R697" s="2"/>
      <c r="S697" s="2"/>
      <c r="T697" s="2"/>
      <c r="U697" s="2"/>
      <c r="V697" s="2"/>
      <c r="W697" s="2"/>
      <c r="X697" s="2"/>
      <c r="Y697" s="2"/>
      <c r="Z697" s="2"/>
      <c r="AB697" s="2"/>
    </row>
    <row r="698" ht="15.75" customHeight="1">
      <c r="A698" s="2"/>
      <c r="B698" s="2"/>
      <c r="C698" s="23"/>
      <c r="D698" s="23"/>
      <c r="E698" s="2"/>
      <c r="F698" s="2"/>
      <c r="G698" s="2"/>
      <c r="H698" s="2"/>
      <c r="I698" s="2"/>
      <c r="J698" s="2"/>
      <c r="K698" s="2"/>
      <c r="L698" s="2"/>
      <c r="M698" s="2"/>
      <c r="N698" s="2"/>
      <c r="O698" s="2"/>
      <c r="P698" s="2"/>
      <c r="Q698" s="2"/>
      <c r="R698" s="2"/>
      <c r="S698" s="2"/>
      <c r="T698" s="2"/>
      <c r="U698" s="2"/>
      <c r="V698" s="2"/>
      <c r="W698" s="2"/>
      <c r="X698" s="2"/>
      <c r="Y698" s="2"/>
      <c r="Z698" s="2"/>
      <c r="AB698" s="2"/>
    </row>
    <row r="699" ht="15.75" customHeight="1">
      <c r="A699" s="2"/>
      <c r="B699" s="2"/>
      <c r="C699" s="23"/>
      <c r="D699" s="23"/>
      <c r="E699" s="2"/>
      <c r="F699" s="2"/>
      <c r="G699" s="2"/>
      <c r="H699" s="2"/>
      <c r="I699" s="2"/>
      <c r="J699" s="2"/>
      <c r="K699" s="2"/>
      <c r="L699" s="2"/>
      <c r="M699" s="2"/>
      <c r="N699" s="2"/>
      <c r="O699" s="2"/>
      <c r="P699" s="2"/>
      <c r="Q699" s="2"/>
      <c r="R699" s="2"/>
      <c r="S699" s="2"/>
      <c r="T699" s="2"/>
      <c r="U699" s="2"/>
      <c r="V699" s="2"/>
      <c r="W699" s="2"/>
      <c r="X699" s="2"/>
      <c r="Y699" s="2"/>
      <c r="Z699" s="2"/>
      <c r="AB699" s="2"/>
    </row>
    <row r="700" ht="15.75" customHeight="1">
      <c r="A700" s="2"/>
      <c r="B700" s="2"/>
      <c r="C700" s="23"/>
      <c r="D700" s="23"/>
      <c r="E700" s="2"/>
      <c r="F700" s="2"/>
      <c r="G700" s="2"/>
      <c r="H700" s="2"/>
      <c r="I700" s="2"/>
      <c r="J700" s="2"/>
      <c r="K700" s="2"/>
      <c r="L700" s="2"/>
      <c r="M700" s="2"/>
      <c r="N700" s="2"/>
      <c r="O700" s="2"/>
      <c r="P700" s="2"/>
      <c r="Q700" s="2"/>
      <c r="R700" s="2"/>
      <c r="S700" s="2"/>
      <c r="T700" s="2"/>
      <c r="U700" s="2"/>
      <c r="V700" s="2"/>
      <c r="W700" s="2"/>
      <c r="X700" s="2"/>
      <c r="Y700" s="2"/>
      <c r="Z700" s="2"/>
      <c r="AB700" s="2"/>
    </row>
    <row r="701" ht="15.75" customHeight="1">
      <c r="A701" s="2"/>
      <c r="B701" s="2"/>
      <c r="C701" s="23"/>
      <c r="D701" s="23"/>
      <c r="E701" s="2"/>
      <c r="F701" s="2"/>
      <c r="G701" s="2"/>
      <c r="H701" s="2"/>
      <c r="I701" s="2"/>
      <c r="J701" s="2"/>
      <c r="K701" s="2"/>
      <c r="L701" s="2"/>
      <c r="M701" s="2"/>
      <c r="N701" s="2"/>
      <c r="O701" s="2"/>
      <c r="P701" s="2"/>
      <c r="Q701" s="2"/>
      <c r="R701" s="2"/>
      <c r="S701" s="2"/>
      <c r="T701" s="2"/>
      <c r="U701" s="2"/>
      <c r="V701" s="2"/>
      <c r="W701" s="2"/>
      <c r="X701" s="2"/>
      <c r="Y701" s="2"/>
      <c r="Z701" s="2"/>
      <c r="AB701" s="2"/>
    </row>
    <row r="702" ht="15.75" customHeight="1">
      <c r="A702" s="2"/>
      <c r="B702" s="2"/>
      <c r="C702" s="23"/>
      <c r="D702" s="23"/>
      <c r="E702" s="2"/>
      <c r="F702" s="2"/>
      <c r="G702" s="2"/>
      <c r="H702" s="2"/>
      <c r="I702" s="2"/>
      <c r="J702" s="2"/>
      <c r="K702" s="2"/>
      <c r="L702" s="2"/>
      <c r="M702" s="2"/>
      <c r="N702" s="2"/>
      <c r="O702" s="2"/>
      <c r="P702" s="2"/>
      <c r="Q702" s="2"/>
      <c r="R702" s="2"/>
      <c r="S702" s="2"/>
      <c r="T702" s="2"/>
      <c r="U702" s="2"/>
      <c r="V702" s="2"/>
      <c r="W702" s="2"/>
      <c r="X702" s="2"/>
      <c r="Y702" s="2"/>
      <c r="Z702" s="2"/>
      <c r="AB702" s="2"/>
    </row>
    <row r="703" ht="15.75" customHeight="1">
      <c r="A703" s="2"/>
      <c r="B703" s="2"/>
      <c r="C703" s="23"/>
      <c r="D703" s="23"/>
      <c r="E703" s="2"/>
      <c r="F703" s="2"/>
      <c r="G703" s="2"/>
      <c r="H703" s="2"/>
      <c r="I703" s="2"/>
      <c r="J703" s="2"/>
      <c r="K703" s="2"/>
      <c r="L703" s="2"/>
      <c r="M703" s="2"/>
      <c r="N703" s="2"/>
      <c r="O703" s="2"/>
      <c r="P703" s="2"/>
      <c r="Q703" s="2"/>
      <c r="R703" s="2"/>
      <c r="S703" s="2"/>
      <c r="T703" s="2"/>
      <c r="U703" s="2"/>
      <c r="V703" s="2"/>
      <c r="W703" s="2"/>
      <c r="X703" s="2"/>
      <c r="Y703" s="2"/>
      <c r="Z703" s="2"/>
      <c r="AB703" s="2"/>
    </row>
    <row r="704" ht="15.75" customHeight="1">
      <c r="A704" s="2"/>
      <c r="B704" s="2"/>
      <c r="C704" s="23"/>
      <c r="D704" s="23"/>
      <c r="E704" s="2"/>
      <c r="F704" s="2"/>
      <c r="G704" s="2"/>
      <c r="H704" s="2"/>
      <c r="I704" s="2"/>
      <c r="J704" s="2"/>
      <c r="K704" s="2"/>
      <c r="L704" s="2"/>
      <c r="M704" s="2"/>
      <c r="N704" s="2"/>
      <c r="O704" s="2"/>
      <c r="P704" s="2"/>
      <c r="Q704" s="2"/>
      <c r="R704" s="2"/>
      <c r="S704" s="2"/>
      <c r="T704" s="2"/>
      <c r="U704" s="2"/>
      <c r="V704" s="2"/>
      <c r="W704" s="2"/>
      <c r="X704" s="2"/>
      <c r="Y704" s="2"/>
      <c r="Z704" s="2"/>
      <c r="AB704" s="2"/>
    </row>
    <row r="705" ht="15.75" customHeight="1">
      <c r="A705" s="2"/>
      <c r="B705" s="2"/>
      <c r="C705" s="23"/>
      <c r="D705" s="23"/>
      <c r="E705" s="2"/>
      <c r="F705" s="2"/>
      <c r="G705" s="2"/>
      <c r="H705" s="2"/>
      <c r="I705" s="2"/>
      <c r="J705" s="2"/>
      <c r="K705" s="2"/>
      <c r="L705" s="2"/>
      <c r="M705" s="2"/>
      <c r="N705" s="2"/>
      <c r="O705" s="2"/>
      <c r="P705" s="2"/>
      <c r="Q705" s="2"/>
      <c r="R705" s="2"/>
      <c r="S705" s="2"/>
      <c r="T705" s="2"/>
      <c r="U705" s="2"/>
      <c r="V705" s="2"/>
      <c r="W705" s="2"/>
      <c r="X705" s="2"/>
      <c r="Y705" s="2"/>
      <c r="Z705" s="2"/>
      <c r="AB705" s="2"/>
    </row>
    <row r="706" ht="15.75" customHeight="1">
      <c r="A706" s="2"/>
      <c r="B706" s="2"/>
      <c r="C706" s="23"/>
      <c r="D706" s="23"/>
      <c r="E706" s="2"/>
      <c r="F706" s="2"/>
      <c r="G706" s="2"/>
      <c r="H706" s="2"/>
      <c r="I706" s="2"/>
      <c r="J706" s="2"/>
      <c r="K706" s="2"/>
      <c r="L706" s="2"/>
      <c r="M706" s="2"/>
      <c r="N706" s="2"/>
      <c r="O706" s="2"/>
      <c r="P706" s="2"/>
      <c r="Q706" s="2"/>
      <c r="R706" s="2"/>
      <c r="S706" s="2"/>
      <c r="T706" s="2"/>
      <c r="U706" s="2"/>
      <c r="V706" s="2"/>
      <c r="W706" s="2"/>
      <c r="X706" s="2"/>
      <c r="Y706" s="2"/>
      <c r="Z706" s="2"/>
      <c r="AB706" s="2"/>
    </row>
    <row r="707" ht="15.75" customHeight="1">
      <c r="A707" s="2"/>
      <c r="B707" s="2"/>
      <c r="C707" s="23"/>
      <c r="D707" s="23"/>
      <c r="E707" s="2"/>
      <c r="F707" s="2"/>
      <c r="G707" s="2"/>
      <c r="H707" s="2"/>
      <c r="I707" s="2"/>
      <c r="J707" s="2"/>
      <c r="K707" s="2"/>
      <c r="L707" s="2"/>
      <c r="M707" s="2"/>
      <c r="N707" s="2"/>
      <c r="O707" s="2"/>
      <c r="P707" s="2"/>
      <c r="Q707" s="2"/>
      <c r="R707" s="2"/>
      <c r="S707" s="2"/>
      <c r="T707" s="2"/>
      <c r="U707" s="2"/>
      <c r="V707" s="2"/>
      <c r="W707" s="2"/>
      <c r="X707" s="2"/>
      <c r="Y707" s="2"/>
      <c r="Z707" s="2"/>
      <c r="AB707" s="2"/>
    </row>
    <row r="708" ht="15.75" customHeight="1">
      <c r="A708" s="2"/>
      <c r="B708" s="2"/>
      <c r="C708" s="23"/>
      <c r="D708" s="23"/>
      <c r="E708" s="2"/>
      <c r="F708" s="2"/>
      <c r="G708" s="2"/>
      <c r="H708" s="2"/>
      <c r="I708" s="2"/>
      <c r="J708" s="2"/>
      <c r="K708" s="2"/>
      <c r="L708" s="2"/>
      <c r="M708" s="2"/>
      <c r="N708" s="2"/>
      <c r="O708" s="2"/>
      <c r="P708" s="2"/>
      <c r="Q708" s="2"/>
      <c r="R708" s="2"/>
      <c r="S708" s="2"/>
      <c r="T708" s="2"/>
      <c r="U708" s="2"/>
      <c r="V708" s="2"/>
      <c r="W708" s="2"/>
      <c r="X708" s="2"/>
      <c r="Y708" s="2"/>
      <c r="Z708" s="2"/>
      <c r="AB708" s="2"/>
    </row>
    <row r="709" ht="15.75" customHeight="1">
      <c r="A709" s="2"/>
      <c r="B709" s="2"/>
      <c r="C709" s="23"/>
      <c r="D709" s="23"/>
      <c r="E709" s="2"/>
      <c r="F709" s="2"/>
      <c r="G709" s="2"/>
      <c r="H709" s="2"/>
      <c r="I709" s="2"/>
      <c r="J709" s="2"/>
      <c r="K709" s="2"/>
      <c r="L709" s="2"/>
      <c r="M709" s="2"/>
      <c r="N709" s="2"/>
      <c r="O709" s="2"/>
      <c r="P709" s="2"/>
      <c r="Q709" s="2"/>
      <c r="R709" s="2"/>
      <c r="S709" s="2"/>
      <c r="T709" s="2"/>
      <c r="U709" s="2"/>
      <c r="V709" s="2"/>
      <c r="W709" s="2"/>
      <c r="X709" s="2"/>
      <c r="Y709" s="2"/>
      <c r="Z709" s="2"/>
      <c r="AB709" s="2"/>
    </row>
    <row r="710" ht="15.75" customHeight="1">
      <c r="A710" s="2"/>
      <c r="B710" s="2"/>
      <c r="C710" s="23"/>
      <c r="D710" s="23"/>
      <c r="E710" s="2"/>
      <c r="F710" s="2"/>
      <c r="G710" s="2"/>
      <c r="H710" s="2"/>
      <c r="I710" s="2"/>
      <c r="J710" s="2"/>
      <c r="K710" s="2"/>
      <c r="L710" s="2"/>
      <c r="M710" s="2"/>
      <c r="N710" s="2"/>
      <c r="O710" s="2"/>
      <c r="P710" s="2"/>
      <c r="Q710" s="2"/>
      <c r="R710" s="2"/>
      <c r="S710" s="2"/>
      <c r="T710" s="2"/>
      <c r="U710" s="2"/>
      <c r="V710" s="2"/>
      <c r="W710" s="2"/>
      <c r="X710" s="2"/>
      <c r="Y710" s="2"/>
      <c r="Z710" s="2"/>
      <c r="AB710" s="2"/>
    </row>
    <row r="711" ht="15.75" customHeight="1">
      <c r="A711" s="2"/>
      <c r="B711" s="2"/>
      <c r="C711" s="23"/>
      <c r="D711" s="23"/>
      <c r="E711" s="2"/>
      <c r="F711" s="2"/>
      <c r="G711" s="2"/>
      <c r="H711" s="2"/>
      <c r="I711" s="2"/>
      <c r="J711" s="2"/>
      <c r="K711" s="2"/>
      <c r="L711" s="2"/>
      <c r="M711" s="2"/>
      <c r="N711" s="2"/>
      <c r="O711" s="2"/>
      <c r="P711" s="2"/>
      <c r="Q711" s="2"/>
      <c r="R711" s="2"/>
      <c r="S711" s="2"/>
      <c r="T711" s="2"/>
      <c r="U711" s="2"/>
      <c r="V711" s="2"/>
      <c r="W711" s="2"/>
      <c r="X711" s="2"/>
      <c r="Y711" s="2"/>
      <c r="Z711" s="2"/>
      <c r="AB711" s="2"/>
    </row>
    <row r="712" ht="15.75" customHeight="1">
      <c r="A712" s="2"/>
      <c r="B712" s="2"/>
      <c r="C712" s="23"/>
      <c r="D712" s="23"/>
      <c r="E712" s="2"/>
      <c r="F712" s="2"/>
      <c r="G712" s="2"/>
      <c r="H712" s="2"/>
      <c r="I712" s="2"/>
      <c r="J712" s="2"/>
      <c r="K712" s="2"/>
      <c r="L712" s="2"/>
      <c r="M712" s="2"/>
      <c r="N712" s="2"/>
      <c r="O712" s="2"/>
      <c r="P712" s="2"/>
      <c r="Q712" s="2"/>
      <c r="R712" s="2"/>
      <c r="S712" s="2"/>
      <c r="T712" s="2"/>
      <c r="U712" s="2"/>
      <c r="V712" s="2"/>
      <c r="W712" s="2"/>
      <c r="X712" s="2"/>
      <c r="Y712" s="2"/>
      <c r="Z712" s="2"/>
      <c r="AB712" s="2"/>
    </row>
    <row r="713" ht="15.75" customHeight="1">
      <c r="A713" s="2"/>
      <c r="B713" s="2"/>
      <c r="C713" s="23"/>
      <c r="D713" s="23"/>
      <c r="E713" s="2"/>
      <c r="F713" s="2"/>
      <c r="G713" s="2"/>
      <c r="H713" s="2"/>
      <c r="I713" s="2"/>
      <c r="J713" s="2"/>
      <c r="K713" s="2"/>
      <c r="L713" s="2"/>
      <c r="M713" s="2"/>
      <c r="N713" s="2"/>
      <c r="O713" s="2"/>
      <c r="P713" s="2"/>
      <c r="Q713" s="2"/>
      <c r="R713" s="2"/>
      <c r="S713" s="2"/>
      <c r="T713" s="2"/>
      <c r="U713" s="2"/>
      <c r="V713" s="2"/>
      <c r="W713" s="2"/>
      <c r="X713" s="2"/>
      <c r="Y713" s="2"/>
      <c r="Z713" s="2"/>
      <c r="AB713" s="2"/>
    </row>
    <row r="714" ht="15.75" customHeight="1">
      <c r="A714" s="2"/>
      <c r="B714" s="2"/>
      <c r="C714" s="23"/>
      <c r="D714" s="23"/>
      <c r="E714" s="2"/>
      <c r="F714" s="2"/>
      <c r="G714" s="2"/>
      <c r="H714" s="2"/>
      <c r="I714" s="2"/>
      <c r="J714" s="2"/>
      <c r="K714" s="2"/>
      <c r="L714" s="2"/>
      <c r="M714" s="2"/>
      <c r="N714" s="2"/>
      <c r="O714" s="2"/>
      <c r="P714" s="2"/>
      <c r="Q714" s="2"/>
      <c r="R714" s="2"/>
      <c r="S714" s="2"/>
      <c r="T714" s="2"/>
      <c r="U714" s="2"/>
      <c r="V714" s="2"/>
      <c r="W714" s="2"/>
      <c r="X714" s="2"/>
      <c r="Y714" s="2"/>
      <c r="Z714" s="2"/>
      <c r="AB714" s="2"/>
    </row>
    <row r="715" ht="15.75" customHeight="1">
      <c r="A715" s="2"/>
      <c r="B715" s="2"/>
      <c r="C715" s="23"/>
      <c r="D715" s="23"/>
      <c r="E715" s="2"/>
      <c r="F715" s="2"/>
      <c r="G715" s="2"/>
      <c r="H715" s="2"/>
      <c r="I715" s="2"/>
      <c r="J715" s="2"/>
      <c r="K715" s="2"/>
      <c r="L715" s="2"/>
      <c r="M715" s="2"/>
      <c r="N715" s="2"/>
      <c r="O715" s="2"/>
      <c r="P715" s="2"/>
      <c r="Q715" s="2"/>
      <c r="R715" s="2"/>
      <c r="S715" s="2"/>
      <c r="T715" s="2"/>
      <c r="U715" s="2"/>
      <c r="V715" s="2"/>
      <c r="W715" s="2"/>
      <c r="X715" s="2"/>
      <c r="Y715" s="2"/>
      <c r="Z715" s="2"/>
      <c r="AB715" s="2"/>
    </row>
    <row r="716" ht="15.75" customHeight="1">
      <c r="A716" s="2"/>
      <c r="B716" s="2"/>
      <c r="C716" s="23"/>
      <c r="D716" s="23"/>
      <c r="E716" s="2"/>
      <c r="F716" s="2"/>
      <c r="G716" s="2"/>
      <c r="H716" s="2"/>
      <c r="I716" s="2"/>
      <c r="J716" s="2"/>
      <c r="K716" s="2"/>
      <c r="L716" s="2"/>
      <c r="M716" s="2"/>
      <c r="N716" s="2"/>
      <c r="O716" s="2"/>
      <c r="P716" s="2"/>
      <c r="Q716" s="2"/>
      <c r="R716" s="2"/>
      <c r="S716" s="2"/>
      <c r="T716" s="2"/>
      <c r="U716" s="2"/>
      <c r="V716" s="2"/>
      <c r="W716" s="2"/>
      <c r="X716" s="2"/>
      <c r="Y716" s="2"/>
      <c r="Z716" s="2"/>
      <c r="AB716" s="2"/>
    </row>
    <row r="717" ht="15.75" customHeight="1">
      <c r="A717" s="2"/>
      <c r="B717" s="2"/>
      <c r="C717" s="23"/>
      <c r="D717" s="23"/>
      <c r="E717" s="2"/>
      <c r="F717" s="2"/>
      <c r="G717" s="2"/>
      <c r="H717" s="2"/>
      <c r="I717" s="2"/>
      <c r="J717" s="2"/>
      <c r="K717" s="2"/>
      <c r="L717" s="2"/>
      <c r="M717" s="2"/>
      <c r="N717" s="2"/>
      <c r="O717" s="2"/>
      <c r="P717" s="2"/>
      <c r="Q717" s="2"/>
      <c r="R717" s="2"/>
      <c r="S717" s="2"/>
      <c r="T717" s="2"/>
      <c r="U717" s="2"/>
      <c r="V717" s="2"/>
      <c r="W717" s="2"/>
      <c r="X717" s="2"/>
      <c r="Y717" s="2"/>
      <c r="Z717" s="2"/>
      <c r="AB717" s="2"/>
    </row>
    <row r="718" ht="15.75" customHeight="1">
      <c r="A718" s="2"/>
      <c r="B718" s="2"/>
      <c r="C718" s="23"/>
      <c r="D718" s="23"/>
      <c r="E718" s="2"/>
      <c r="F718" s="2"/>
      <c r="G718" s="2"/>
      <c r="H718" s="2"/>
      <c r="I718" s="2"/>
      <c r="J718" s="2"/>
      <c r="K718" s="2"/>
      <c r="L718" s="2"/>
      <c r="M718" s="2"/>
      <c r="N718" s="2"/>
      <c r="O718" s="2"/>
      <c r="P718" s="2"/>
      <c r="Q718" s="2"/>
      <c r="R718" s="2"/>
      <c r="S718" s="2"/>
      <c r="T718" s="2"/>
      <c r="U718" s="2"/>
      <c r="V718" s="2"/>
      <c r="W718" s="2"/>
      <c r="X718" s="2"/>
      <c r="Y718" s="2"/>
      <c r="Z718" s="2"/>
      <c r="AB718" s="2"/>
    </row>
    <row r="719" ht="15.75" customHeight="1">
      <c r="A719" s="2"/>
      <c r="B719" s="2"/>
      <c r="C719" s="23"/>
      <c r="D719" s="23"/>
      <c r="E719" s="2"/>
      <c r="F719" s="2"/>
      <c r="G719" s="2"/>
      <c r="H719" s="2"/>
      <c r="I719" s="2"/>
      <c r="J719" s="2"/>
      <c r="K719" s="2"/>
      <c r="L719" s="2"/>
      <c r="M719" s="2"/>
      <c r="N719" s="2"/>
      <c r="O719" s="2"/>
      <c r="P719" s="2"/>
      <c r="Q719" s="2"/>
      <c r="R719" s="2"/>
      <c r="S719" s="2"/>
      <c r="T719" s="2"/>
      <c r="U719" s="2"/>
      <c r="V719" s="2"/>
      <c r="W719" s="2"/>
      <c r="X719" s="2"/>
      <c r="Y719" s="2"/>
      <c r="Z719" s="2"/>
      <c r="AB719" s="2"/>
    </row>
    <row r="720" ht="15.75" customHeight="1">
      <c r="A720" s="2"/>
      <c r="B720" s="2"/>
      <c r="C720" s="23"/>
      <c r="D720" s="23"/>
      <c r="E720" s="2"/>
      <c r="F720" s="2"/>
      <c r="G720" s="2"/>
      <c r="H720" s="2"/>
      <c r="I720" s="2"/>
      <c r="J720" s="2"/>
      <c r="K720" s="2"/>
      <c r="L720" s="2"/>
      <c r="M720" s="2"/>
      <c r="N720" s="2"/>
      <c r="O720" s="2"/>
      <c r="P720" s="2"/>
      <c r="Q720" s="2"/>
      <c r="R720" s="2"/>
      <c r="S720" s="2"/>
      <c r="T720" s="2"/>
      <c r="U720" s="2"/>
      <c r="V720" s="2"/>
      <c r="W720" s="2"/>
      <c r="X720" s="2"/>
      <c r="Y720" s="2"/>
      <c r="Z720" s="2"/>
      <c r="AB720" s="2"/>
    </row>
    <row r="721" ht="15.75" customHeight="1">
      <c r="A721" s="2"/>
      <c r="B721" s="2"/>
      <c r="C721" s="23"/>
      <c r="D721" s="23"/>
      <c r="E721" s="2"/>
      <c r="F721" s="2"/>
      <c r="G721" s="2"/>
      <c r="H721" s="2"/>
      <c r="I721" s="2"/>
      <c r="J721" s="2"/>
      <c r="K721" s="2"/>
      <c r="L721" s="2"/>
      <c r="M721" s="2"/>
      <c r="N721" s="2"/>
      <c r="O721" s="2"/>
      <c r="P721" s="2"/>
      <c r="Q721" s="2"/>
      <c r="R721" s="2"/>
      <c r="S721" s="2"/>
      <c r="T721" s="2"/>
      <c r="U721" s="2"/>
      <c r="V721" s="2"/>
      <c r="W721" s="2"/>
      <c r="X721" s="2"/>
      <c r="Y721" s="2"/>
      <c r="Z721" s="2"/>
      <c r="AB721" s="2"/>
    </row>
    <row r="722" ht="15.75" customHeight="1">
      <c r="A722" s="2"/>
      <c r="B722" s="2"/>
      <c r="C722" s="23"/>
      <c r="D722" s="23"/>
      <c r="E722" s="2"/>
      <c r="F722" s="2"/>
      <c r="G722" s="2"/>
      <c r="H722" s="2"/>
      <c r="I722" s="2"/>
      <c r="J722" s="2"/>
      <c r="K722" s="2"/>
      <c r="L722" s="2"/>
      <c r="M722" s="2"/>
      <c r="N722" s="2"/>
      <c r="O722" s="2"/>
      <c r="P722" s="2"/>
      <c r="Q722" s="2"/>
      <c r="R722" s="2"/>
      <c r="S722" s="2"/>
      <c r="T722" s="2"/>
      <c r="U722" s="2"/>
      <c r="V722" s="2"/>
      <c r="W722" s="2"/>
      <c r="X722" s="2"/>
      <c r="Y722" s="2"/>
      <c r="Z722" s="2"/>
      <c r="AB722" s="2"/>
    </row>
    <row r="723" ht="15.75" customHeight="1">
      <c r="A723" s="2"/>
      <c r="B723" s="2"/>
      <c r="C723" s="23"/>
      <c r="D723" s="23"/>
      <c r="E723" s="2"/>
      <c r="F723" s="2"/>
      <c r="G723" s="2"/>
      <c r="H723" s="2"/>
      <c r="I723" s="2"/>
      <c r="J723" s="2"/>
      <c r="K723" s="2"/>
      <c r="L723" s="2"/>
      <c r="M723" s="2"/>
      <c r="N723" s="2"/>
      <c r="O723" s="2"/>
      <c r="P723" s="2"/>
      <c r="Q723" s="2"/>
      <c r="R723" s="2"/>
      <c r="S723" s="2"/>
      <c r="T723" s="2"/>
      <c r="U723" s="2"/>
      <c r="V723" s="2"/>
      <c r="W723" s="2"/>
      <c r="X723" s="2"/>
      <c r="Y723" s="2"/>
      <c r="Z723" s="2"/>
      <c r="AB723" s="2"/>
    </row>
    <row r="724" ht="15.75" customHeight="1">
      <c r="A724" s="2"/>
      <c r="B724" s="2"/>
      <c r="C724" s="23"/>
      <c r="D724" s="23"/>
      <c r="E724" s="2"/>
      <c r="F724" s="2"/>
      <c r="G724" s="2"/>
      <c r="H724" s="2"/>
      <c r="I724" s="2"/>
      <c r="J724" s="2"/>
      <c r="K724" s="2"/>
      <c r="L724" s="2"/>
      <c r="M724" s="2"/>
      <c r="N724" s="2"/>
      <c r="O724" s="2"/>
      <c r="P724" s="2"/>
      <c r="Q724" s="2"/>
      <c r="R724" s="2"/>
      <c r="S724" s="2"/>
      <c r="T724" s="2"/>
      <c r="U724" s="2"/>
      <c r="V724" s="2"/>
      <c r="W724" s="2"/>
      <c r="X724" s="2"/>
      <c r="Y724" s="2"/>
      <c r="Z724" s="2"/>
      <c r="AB724" s="2"/>
    </row>
    <row r="725" ht="15.75" customHeight="1">
      <c r="A725" s="2"/>
      <c r="B725" s="2"/>
      <c r="C725" s="23"/>
      <c r="D725" s="23"/>
      <c r="E725" s="2"/>
      <c r="F725" s="2"/>
      <c r="G725" s="2"/>
      <c r="H725" s="2"/>
      <c r="I725" s="2"/>
      <c r="J725" s="2"/>
      <c r="K725" s="2"/>
      <c r="L725" s="2"/>
      <c r="M725" s="2"/>
      <c r="N725" s="2"/>
      <c r="O725" s="2"/>
      <c r="P725" s="2"/>
      <c r="Q725" s="2"/>
      <c r="R725" s="2"/>
      <c r="S725" s="2"/>
      <c r="T725" s="2"/>
      <c r="U725" s="2"/>
      <c r="V725" s="2"/>
      <c r="W725" s="2"/>
      <c r="X725" s="2"/>
      <c r="Y725" s="2"/>
      <c r="Z725" s="2"/>
      <c r="AB725" s="2"/>
    </row>
    <row r="726" ht="15.75" customHeight="1">
      <c r="A726" s="2"/>
      <c r="B726" s="2"/>
      <c r="C726" s="23"/>
      <c r="D726" s="23"/>
      <c r="E726" s="2"/>
      <c r="F726" s="2"/>
      <c r="G726" s="2"/>
      <c r="H726" s="2"/>
      <c r="I726" s="2"/>
      <c r="J726" s="2"/>
      <c r="K726" s="2"/>
      <c r="L726" s="2"/>
      <c r="M726" s="2"/>
      <c r="N726" s="2"/>
      <c r="O726" s="2"/>
      <c r="P726" s="2"/>
      <c r="Q726" s="2"/>
      <c r="R726" s="2"/>
      <c r="S726" s="2"/>
      <c r="T726" s="2"/>
      <c r="U726" s="2"/>
      <c r="V726" s="2"/>
      <c r="W726" s="2"/>
      <c r="X726" s="2"/>
      <c r="Y726" s="2"/>
      <c r="Z726" s="2"/>
      <c r="AB726" s="2"/>
    </row>
    <row r="727" ht="15.75" customHeight="1">
      <c r="A727" s="2"/>
      <c r="B727" s="2"/>
      <c r="C727" s="23"/>
      <c r="D727" s="23"/>
      <c r="E727" s="2"/>
      <c r="F727" s="2"/>
      <c r="G727" s="2"/>
      <c r="H727" s="2"/>
      <c r="I727" s="2"/>
      <c r="J727" s="2"/>
      <c r="K727" s="2"/>
      <c r="L727" s="2"/>
      <c r="M727" s="2"/>
      <c r="N727" s="2"/>
      <c r="O727" s="2"/>
      <c r="P727" s="2"/>
      <c r="Q727" s="2"/>
      <c r="R727" s="2"/>
      <c r="S727" s="2"/>
      <c r="T727" s="2"/>
      <c r="U727" s="2"/>
      <c r="V727" s="2"/>
      <c r="W727" s="2"/>
      <c r="X727" s="2"/>
      <c r="Y727" s="2"/>
      <c r="Z727" s="2"/>
      <c r="AB727" s="2"/>
    </row>
    <row r="728" ht="15.75" customHeight="1">
      <c r="A728" s="2"/>
      <c r="B728" s="2"/>
      <c r="C728" s="23"/>
      <c r="D728" s="23"/>
      <c r="E728" s="2"/>
      <c r="F728" s="2"/>
      <c r="G728" s="2"/>
      <c r="H728" s="2"/>
      <c r="I728" s="2"/>
      <c r="J728" s="2"/>
      <c r="K728" s="2"/>
      <c r="L728" s="2"/>
      <c r="M728" s="2"/>
      <c r="N728" s="2"/>
      <c r="O728" s="2"/>
      <c r="P728" s="2"/>
      <c r="Q728" s="2"/>
      <c r="R728" s="2"/>
      <c r="S728" s="2"/>
      <c r="T728" s="2"/>
      <c r="U728" s="2"/>
      <c r="V728" s="2"/>
      <c r="W728" s="2"/>
      <c r="X728" s="2"/>
      <c r="Y728" s="2"/>
      <c r="Z728" s="2"/>
      <c r="AB728" s="2"/>
    </row>
    <row r="729" ht="15.75" customHeight="1">
      <c r="A729" s="2"/>
      <c r="B729" s="2"/>
      <c r="C729" s="23"/>
      <c r="D729" s="23"/>
      <c r="E729" s="2"/>
      <c r="F729" s="2"/>
      <c r="G729" s="2"/>
      <c r="H729" s="2"/>
      <c r="I729" s="2"/>
      <c r="J729" s="2"/>
      <c r="K729" s="2"/>
      <c r="L729" s="2"/>
      <c r="M729" s="2"/>
      <c r="N729" s="2"/>
      <c r="O729" s="2"/>
      <c r="P729" s="2"/>
      <c r="Q729" s="2"/>
      <c r="R729" s="2"/>
      <c r="S729" s="2"/>
      <c r="T729" s="2"/>
      <c r="U729" s="2"/>
      <c r="V729" s="2"/>
      <c r="W729" s="2"/>
      <c r="X729" s="2"/>
      <c r="Y729" s="2"/>
      <c r="Z729" s="2"/>
      <c r="AB729" s="2"/>
    </row>
    <row r="730" ht="15.75" customHeight="1">
      <c r="A730" s="2"/>
      <c r="B730" s="2"/>
      <c r="C730" s="23"/>
      <c r="D730" s="23"/>
      <c r="E730" s="2"/>
      <c r="F730" s="2"/>
      <c r="G730" s="2"/>
      <c r="H730" s="2"/>
      <c r="I730" s="2"/>
      <c r="J730" s="2"/>
      <c r="K730" s="2"/>
      <c r="L730" s="2"/>
      <c r="M730" s="2"/>
      <c r="N730" s="2"/>
      <c r="O730" s="2"/>
      <c r="P730" s="2"/>
      <c r="Q730" s="2"/>
      <c r="R730" s="2"/>
      <c r="S730" s="2"/>
      <c r="T730" s="2"/>
      <c r="U730" s="2"/>
      <c r="V730" s="2"/>
      <c r="W730" s="2"/>
      <c r="X730" s="2"/>
      <c r="Y730" s="2"/>
      <c r="Z730" s="2"/>
      <c r="AB730" s="2"/>
    </row>
    <row r="731" ht="15.75" customHeight="1">
      <c r="A731" s="2"/>
      <c r="B731" s="2"/>
      <c r="C731" s="23"/>
      <c r="D731" s="23"/>
      <c r="E731" s="2"/>
      <c r="F731" s="2"/>
      <c r="G731" s="2"/>
      <c r="H731" s="2"/>
      <c r="I731" s="2"/>
      <c r="J731" s="2"/>
      <c r="K731" s="2"/>
      <c r="L731" s="2"/>
      <c r="M731" s="2"/>
      <c r="N731" s="2"/>
      <c r="O731" s="2"/>
      <c r="P731" s="2"/>
      <c r="Q731" s="2"/>
      <c r="R731" s="2"/>
      <c r="S731" s="2"/>
      <c r="T731" s="2"/>
      <c r="U731" s="2"/>
      <c r="V731" s="2"/>
      <c r="W731" s="2"/>
      <c r="X731" s="2"/>
      <c r="Y731" s="2"/>
      <c r="Z731" s="2"/>
      <c r="AB731" s="2"/>
    </row>
    <row r="732" ht="15.75" customHeight="1">
      <c r="A732" s="2"/>
      <c r="B732" s="2"/>
      <c r="C732" s="23"/>
      <c r="D732" s="23"/>
      <c r="E732" s="2"/>
      <c r="F732" s="2"/>
      <c r="G732" s="2"/>
      <c r="H732" s="2"/>
      <c r="I732" s="2"/>
      <c r="J732" s="2"/>
      <c r="K732" s="2"/>
      <c r="L732" s="2"/>
      <c r="M732" s="2"/>
      <c r="N732" s="2"/>
      <c r="O732" s="2"/>
      <c r="P732" s="2"/>
      <c r="Q732" s="2"/>
      <c r="R732" s="2"/>
      <c r="S732" s="2"/>
      <c r="T732" s="2"/>
      <c r="U732" s="2"/>
      <c r="V732" s="2"/>
      <c r="W732" s="2"/>
      <c r="X732" s="2"/>
      <c r="Y732" s="2"/>
      <c r="Z732" s="2"/>
      <c r="AB732" s="2"/>
    </row>
    <row r="733" ht="15.75" customHeight="1">
      <c r="A733" s="2"/>
      <c r="B733" s="2"/>
      <c r="C733" s="23"/>
      <c r="D733" s="23"/>
      <c r="E733" s="2"/>
      <c r="F733" s="2"/>
      <c r="G733" s="2"/>
      <c r="H733" s="2"/>
      <c r="I733" s="2"/>
      <c r="J733" s="2"/>
      <c r="K733" s="2"/>
      <c r="L733" s="2"/>
      <c r="M733" s="2"/>
      <c r="N733" s="2"/>
      <c r="O733" s="2"/>
      <c r="P733" s="2"/>
      <c r="Q733" s="2"/>
      <c r="R733" s="2"/>
      <c r="S733" s="2"/>
      <c r="T733" s="2"/>
      <c r="U733" s="2"/>
      <c r="V733" s="2"/>
      <c r="W733" s="2"/>
      <c r="X733" s="2"/>
      <c r="Y733" s="2"/>
      <c r="Z733" s="2"/>
      <c r="AB733" s="2"/>
    </row>
    <row r="734" ht="15.75" customHeight="1">
      <c r="A734" s="2"/>
      <c r="B734" s="2"/>
      <c r="C734" s="23"/>
      <c r="D734" s="23"/>
      <c r="E734" s="2"/>
      <c r="F734" s="2"/>
      <c r="G734" s="2"/>
      <c r="H734" s="2"/>
      <c r="I734" s="2"/>
      <c r="J734" s="2"/>
      <c r="K734" s="2"/>
      <c r="L734" s="2"/>
      <c r="M734" s="2"/>
      <c r="N734" s="2"/>
      <c r="O734" s="2"/>
      <c r="P734" s="2"/>
      <c r="Q734" s="2"/>
      <c r="R734" s="2"/>
      <c r="S734" s="2"/>
      <c r="T734" s="2"/>
      <c r="U734" s="2"/>
      <c r="V734" s="2"/>
      <c r="W734" s="2"/>
      <c r="X734" s="2"/>
      <c r="Y734" s="2"/>
      <c r="Z734" s="2"/>
      <c r="AB734" s="2"/>
    </row>
    <row r="735" ht="15.75" customHeight="1">
      <c r="A735" s="2"/>
      <c r="B735" s="2"/>
      <c r="C735" s="23"/>
      <c r="D735" s="23"/>
      <c r="E735" s="2"/>
      <c r="F735" s="2"/>
      <c r="G735" s="2"/>
      <c r="H735" s="2"/>
      <c r="I735" s="2"/>
      <c r="J735" s="2"/>
      <c r="K735" s="2"/>
      <c r="L735" s="2"/>
      <c r="M735" s="2"/>
      <c r="N735" s="2"/>
      <c r="O735" s="2"/>
      <c r="P735" s="2"/>
      <c r="Q735" s="2"/>
      <c r="R735" s="2"/>
      <c r="S735" s="2"/>
      <c r="T735" s="2"/>
      <c r="U735" s="2"/>
      <c r="V735" s="2"/>
      <c r="W735" s="2"/>
      <c r="X735" s="2"/>
      <c r="Y735" s="2"/>
      <c r="Z735" s="2"/>
      <c r="AB735" s="2"/>
    </row>
    <row r="736" ht="15.75" customHeight="1">
      <c r="A736" s="2"/>
      <c r="B736" s="2"/>
      <c r="C736" s="23"/>
      <c r="D736" s="23"/>
      <c r="E736" s="2"/>
      <c r="F736" s="2"/>
      <c r="G736" s="2"/>
      <c r="H736" s="2"/>
      <c r="I736" s="2"/>
      <c r="J736" s="2"/>
      <c r="K736" s="2"/>
      <c r="L736" s="2"/>
      <c r="M736" s="2"/>
      <c r="N736" s="2"/>
      <c r="O736" s="2"/>
      <c r="P736" s="2"/>
      <c r="Q736" s="2"/>
      <c r="R736" s="2"/>
      <c r="S736" s="2"/>
      <c r="T736" s="2"/>
      <c r="U736" s="2"/>
      <c r="V736" s="2"/>
      <c r="W736" s="2"/>
      <c r="X736" s="2"/>
      <c r="Y736" s="2"/>
      <c r="Z736" s="2"/>
      <c r="AB736" s="2"/>
    </row>
    <row r="737" ht="15.75" customHeight="1">
      <c r="A737" s="2"/>
      <c r="B737" s="2"/>
      <c r="C737" s="23"/>
      <c r="D737" s="23"/>
      <c r="E737" s="2"/>
      <c r="F737" s="2"/>
      <c r="G737" s="2"/>
      <c r="H737" s="2"/>
      <c r="I737" s="2"/>
      <c r="J737" s="2"/>
      <c r="K737" s="2"/>
      <c r="L737" s="2"/>
      <c r="M737" s="2"/>
      <c r="N737" s="2"/>
      <c r="O737" s="2"/>
      <c r="P737" s="2"/>
      <c r="Q737" s="2"/>
      <c r="R737" s="2"/>
      <c r="S737" s="2"/>
      <c r="T737" s="2"/>
      <c r="U737" s="2"/>
      <c r="V737" s="2"/>
      <c r="W737" s="2"/>
      <c r="X737" s="2"/>
      <c r="Y737" s="2"/>
      <c r="Z737" s="2"/>
      <c r="AB737" s="2"/>
    </row>
    <row r="738" ht="15.75" customHeight="1">
      <c r="A738" s="2"/>
      <c r="B738" s="2"/>
      <c r="C738" s="23"/>
      <c r="D738" s="23"/>
      <c r="E738" s="2"/>
      <c r="F738" s="2"/>
      <c r="G738" s="2"/>
      <c r="H738" s="2"/>
      <c r="I738" s="2"/>
      <c r="J738" s="2"/>
      <c r="K738" s="2"/>
      <c r="L738" s="2"/>
      <c r="M738" s="2"/>
      <c r="N738" s="2"/>
      <c r="O738" s="2"/>
      <c r="P738" s="2"/>
      <c r="Q738" s="2"/>
      <c r="R738" s="2"/>
      <c r="S738" s="2"/>
      <c r="T738" s="2"/>
      <c r="U738" s="2"/>
      <c r="V738" s="2"/>
      <c r="W738" s="2"/>
      <c r="X738" s="2"/>
      <c r="Y738" s="2"/>
      <c r="Z738" s="2"/>
      <c r="AB738" s="2"/>
    </row>
    <row r="739" ht="15.75" customHeight="1">
      <c r="A739" s="2"/>
      <c r="B739" s="2"/>
      <c r="C739" s="23"/>
      <c r="D739" s="23"/>
      <c r="E739" s="2"/>
      <c r="F739" s="2"/>
      <c r="G739" s="2"/>
      <c r="H739" s="2"/>
      <c r="I739" s="2"/>
      <c r="J739" s="2"/>
      <c r="K739" s="2"/>
      <c r="L739" s="2"/>
      <c r="M739" s="2"/>
      <c r="N739" s="2"/>
      <c r="O739" s="2"/>
      <c r="P739" s="2"/>
      <c r="Q739" s="2"/>
      <c r="R739" s="2"/>
      <c r="S739" s="2"/>
      <c r="T739" s="2"/>
      <c r="U739" s="2"/>
      <c r="V739" s="2"/>
      <c r="W739" s="2"/>
      <c r="X739" s="2"/>
      <c r="Y739" s="2"/>
      <c r="Z739" s="2"/>
      <c r="AB739" s="2"/>
    </row>
    <row r="740" ht="15.75" customHeight="1">
      <c r="A740" s="2"/>
      <c r="B740" s="2"/>
      <c r="C740" s="23"/>
      <c r="D740" s="23"/>
      <c r="E740" s="2"/>
      <c r="F740" s="2"/>
      <c r="G740" s="2"/>
      <c r="H740" s="2"/>
      <c r="I740" s="2"/>
      <c r="J740" s="2"/>
      <c r="K740" s="2"/>
      <c r="L740" s="2"/>
      <c r="M740" s="2"/>
      <c r="N740" s="2"/>
      <c r="O740" s="2"/>
      <c r="P740" s="2"/>
      <c r="Q740" s="2"/>
      <c r="R740" s="2"/>
      <c r="S740" s="2"/>
      <c r="T740" s="2"/>
      <c r="U740" s="2"/>
      <c r="V740" s="2"/>
      <c r="W740" s="2"/>
      <c r="X740" s="2"/>
      <c r="Y740" s="2"/>
      <c r="Z740" s="2"/>
      <c r="AB740" s="2"/>
    </row>
    <row r="741" ht="15.75" customHeight="1">
      <c r="A741" s="2"/>
      <c r="B741" s="2"/>
      <c r="C741" s="23"/>
      <c r="D741" s="23"/>
      <c r="E741" s="2"/>
      <c r="F741" s="2"/>
      <c r="G741" s="2"/>
      <c r="H741" s="2"/>
      <c r="I741" s="2"/>
      <c r="J741" s="2"/>
      <c r="K741" s="2"/>
      <c r="L741" s="2"/>
      <c r="M741" s="2"/>
      <c r="N741" s="2"/>
      <c r="O741" s="2"/>
      <c r="P741" s="2"/>
      <c r="Q741" s="2"/>
      <c r="R741" s="2"/>
      <c r="S741" s="2"/>
      <c r="T741" s="2"/>
      <c r="U741" s="2"/>
      <c r="V741" s="2"/>
      <c r="W741" s="2"/>
      <c r="X741" s="2"/>
      <c r="Y741" s="2"/>
      <c r="Z741" s="2"/>
      <c r="AB741" s="2"/>
    </row>
    <row r="742" ht="15.75" customHeight="1">
      <c r="A742" s="2"/>
      <c r="B742" s="2"/>
      <c r="C742" s="23"/>
      <c r="D742" s="23"/>
      <c r="E742" s="2"/>
      <c r="F742" s="2"/>
      <c r="G742" s="2"/>
      <c r="H742" s="2"/>
      <c r="I742" s="2"/>
      <c r="J742" s="2"/>
      <c r="K742" s="2"/>
      <c r="L742" s="2"/>
      <c r="M742" s="2"/>
      <c r="N742" s="2"/>
      <c r="O742" s="2"/>
      <c r="P742" s="2"/>
      <c r="Q742" s="2"/>
      <c r="R742" s="2"/>
      <c r="S742" s="2"/>
      <c r="T742" s="2"/>
      <c r="U742" s="2"/>
      <c r="V742" s="2"/>
      <c r="W742" s="2"/>
      <c r="X742" s="2"/>
      <c r="Y742" s="2"/>
      <c r="Z742" s="2"/>
      <c r="AB742" s="2"/>
    </row>
    <row r="743" ht="15.75" customHeight="1">
      <c r="A743" s="2"/>
      <c r="B743" s="2"/>
      <c r="C743" s="23"/>
      <c r="D743" s="23"/>
      <c r="E743" s="2"/>
      <c r="F743" s="2"/>
      <c r="G743" s="2"/>
      <c r="H743" s="2"/>
      <c r="I743" s="2"/>
      <c r="J743" s="2"/>
      <c r="K743" s="2"/>
      <c r="L743" s="2"/>
      <c r="M743" s="2"/>
      <c r="N743" s="2"/>
      <c r="O743" s="2"/>
      <c r="P743" s="2"/>
      <c r="Q743" s="2"/>
      <c r="R743" s="2"/>
      <c r="S743" s="2"/>
      <c r="T743" s="2"/>
      <c r="U743" s="2"/>
      <c r="V743" s="2"/>
      <c r="W743" s="2"/>
      <c r="X743" s="2"/>
      <c r="Y743" s="2"/>
      <c r="Z743" s="2"/>
      <c r="AB743" s="2"/>
    </row>
    <row r="744" ht="15.75" customHeight="1">
      <c r="A744" s="2"/>
      <c r="B744" s="2"/>
      <c r="C744" s="23"/>
      <c r="D744" s="23"/>
      <c r="E744" s="2"/>
      <c r="F744" s="2"/>
      <c r="G744" s="2"/>
      <c r="H744" s="2"/>
      <c r="I744" s="2"/>
      <c r="J744" s="2"/>
      <c r="K744" s="2"/>
      <c r="L744" s="2"/>
      <c r="M744" s="2"/>
      <c r="N744" s="2"/>
      <c r="O744" s="2"/>
      <c r="P744" s="2"/>
      <c r="Q744" s="2"/>
      <c r="R744" s="2"/>
      <c r="S744" s="2"/>
      <c r="T744" s="2"/>
      <c r="U744" s="2"/>
      <c r="V744" s="2"/>
      <c r="W744" s="2"/>
      <c r="X744" s="2"/>
      <c r="Y744" s="2"/>
      <c r="Z744" s="2"/>
      <c r="AB744" s="2"/>
    </row>
    <row r="745" ht="15.75" customHeight="1">
      <c r="A745" s="2"/>
      <c r="B745" s="2"/>
      <c r="C745" s="23"/>
      <c r="D745" s="23"/>
      <c r="E745" s="2"/>
      <c r="F745" s="2"/>
      <c r="G745" s="2"/>
      <c r="H745" s="2"/>
      <c r="I745" s="2"/>
      <c r="J745" s="2"/>
      <c r="K745" s="2"/>
      <c r="L745" s="2"/>
      <c r="M745" s="2"/>
      <c r="N745" s="2"/>
      <c r="O745" s="2"/>
      <c r="P745" s="2"/>
      <c r="Q745" s="2"/>
      <c r="R745" s="2"/>
      <c r="S745" s="2"/>
      <c r="T745" s="2"/>
      <c r="U745" s="2"/>
      <c r="V745" s="2"/>
      <c r="W745" s="2"/>
      <c r="X745" s="2"/>
      <c r="Y745" s="2"/>
      <c r="Z745" s="2"/>
      <c r="AB745" s="2"/>
    </row>
    <row r="746" ht="15.75" customHeight="1">
      <c r="A746" s="2"/>
      <c r="B746" s="2"/>
      <c r="C746" s="23"/>
      <c r="D746" s="23"/>
      <c r="E746" s="2"/>
      <c r="F746" s="2"/>
      <c r="G746" s="2"/>
      <c r="H746" s="2"/>
      <c r="I746" s="2"/>
      <c r="J746" s="2"/>
      <c r="K746" s="2"/>
      <c r="L746" s="2"/>
      <c r="M746" s="2"/>
      <c r="N746" s="2"/>
      <c r="O746" s="2"/>
      <c r="P746" s="2"/>
      <c r="Q746" s="2"/>
      <c r="R746" s="2"/>
      <c r="S746" s="2"/>
      <c r="T746" s="2"/>
      <c r="U746" s="2"/>
      <c r="V746" s="2"/>
      <c r="W746" s="2"/>
      <c r="X746" s="2"/>
      <c r="Y746" s="2"/>
      <c r="Z746" s="2"/>
      <c r="AB746" s="2"/>
    </row>
    <row r="747" ht="15.75" customHeight="1">
      <c r="A747" s="2"/>
      <c r="B747" s="2"/>
      <c r="C747" s="23"/>
      <c r="D747" s="23"/>
      <c r="E747" s="2"/>
      <c r="F747" s="2"/>
      <c r="G747" s="2"/>
      <c r="H747" s="2"/>
      <c r="I747" s="2"/>
      <c r="J747" s="2"/>
      <c r="K747" s="2"/>
      <c r="L747" s="2"/>
      <c r="M747" s="2"/>
      <c r="N747" s="2"/>
      <c r="O747" s="2"/>
      <c r="P747" s="2"/>
      <c r="Q747" s="2"/>
      <c r="R747" s="2"/>
      <c r="S747" s="2"/>
      <c r="T747" s="2"/>
      <c r="U747" s="2"/>
      <c r="V747" s="2"/>
      <c r="W747" s="2"/>
      <c r="X747" s="2"/>
      <c r="Y747" s="2"/>
      <c r="Z747" s="2"/>
      <c r="AB747" s="2"/>
    </row>
    <row r="748" ht="15.75" customHeight="1">
      <c r="A748" s="2"/>
      <c r="B748" s="2"/>
      <c r="C748" s="23"/>
      <c r="D748" s="23"/>
      <c r="E748" s="2"/>
      <c r="F748" s="2"/>
      <c r="G748" s="2"/>
      <c r="H748" s="2"/>
      <c r="I748" s="2"/>
      <c r="J748" s="2"/>
      <c r="K748" s="2"/>
      <c r="L748" s="2"/>
      <c r="M748" s="2"/>
      <c r="N748" s="2"/>
      <c r="O748" s="2"/>
      <c r="P748" s="2"/>
      <c r="Q748" s="2"/>
      <c r="R748" s="2"/>
      <c r="S748" s="2"/>
      <c r="T748" s="2"/>
      <c r="U748" s="2"/>
      <c r="V748" s="2"/>
      <c r="W748" s="2"/>
      <c r="X748" s="2"/>
      <c r="Y748" s="2"/>
      <c r="Z748" s="2"/>
      <c r="AB748" s="2"/>
    </row>
    <row r="749" ht="15.75" customHeight="1">
      <c r="A749" s="2"/>
      <c r="B749" s="2"/>
      <c r="C749" s="23"/>
      <c r="D749" s="23"/>
      <c r="E749" s="2"/>
      <c r="F749" s="2"/>
      <c r="G749" s="2"/>
      <c r="H749" s="2"/>
      <c r="I749" s="2"/>
      <c r="J749" s="2"/>
      <c r="K749" s="2"/>
      <c r="L749" s="2"/>
      <c r="M749" s="2"/>
      <c r="N749" s="2"/>
      <c r="O749" s="2"/>
      <c r="P749" s="2"/>
      <c r="Q749" s="2"/>
      <c r="R749" s="2"/>
      <c r="S749" s="2"/>
      <c r="T749" s="2"/>
      <c r="U749" s="2"/>
      <c r="V749" s="2"/>
      <c r="W749" s="2"/>
      <c r="X749" s="2"/>
      <c r="Y749" s="2"/>
      <c r="Z749" s="2"/>
      <c r="AB749" s="2"/>
    </row>
    <row r="750" ht="15.75" customHeight="1">
      <c r="A750" s="2"/>
      <c r="B750" s="2"/>
      <c r="C750" s="23"/>
      <c r="D750" s="23"/>
      <c r="E750" s="2"/>
      <c r="F750" s="2"/>
      <c r="G750" s="2"/>
      <c r="H750" s="2"/>
      <c r="I750" s="2"/>
      <c r="J750" s="2"/>
      <c r="K750" s="2"/>
      <c r="L750" s="2"/>
      <c r="M750" s="2"/>
      <c r="N750" s="2"/>
      <c r="O750" s="2"/>
      <c r="P750" s="2"/>
      <c r="Q750" s="2"/>
      <c r="R750" s="2"/>
      <c r="S750" s="2"/>
      <c r="T750" s="2"/>
      <c r="U750" s="2"/>
      <c r="V750" s="2"/>
      <c r="W750" s="2"/>
      <c r="X750" s="2"/>
      <c r="Y750" s="2"/>
      <c r="Z750" s="2"/>
      <c r="AB750" s="2"/>
    </row>
    <row r="751" ht="15.75" customHeight="1">
      <c r="A751" s="2"/>
      <c r="B751" s="2"/>
      <c r="C751" s="23"/>
      <c r="D751" s="23"/>
      <c r="E751" s="2"/>
      <c r="F751" s="2"/>
      <c r="G751" s="2"/>
      <c r="H751" s="2"/>
      <c r="I751" s="2"/>
      <c r="J751" s="2"/>
      <c r="K751" s="2"/>
      <c r="L751" s="2"/>
      <c r="M751" s="2"/>
      <c r="N751" s="2"/>
      <c r="O751" s="2"/>
      <c r="P751" s="2"/>
      <c r="Q751" s="2"/>
      <c r="R751" s="2"/>
      <c r="S751" s="2"/>
      <c r="T751" s="2"/>
      <c r="U751" s="2"/>
      <c r="V751" s="2"/>
      <c r="W751" s="2"/>
      <c r="X751" s="2"/>
      <c r="Y751" s="2"/>
      <c r="Z751" s="2"/>
      <c r="AB751" s="2"/>
    </row>
    <row r="752" ht="15.75" customHeight="1">
      <c r="A752" s="2"/>
      <c r="B752" s="2"/>
      <c r="C752" s="23"/>
      <c r="D752" s="23"/>
      <c r="E752" s="2"/>
      <c r="F752" s="2"/>
      <c r="G752" s="2"/>
      <c r="H752" s="2"/>
      <c r="I752" s="2"/>
      <c r="J752" s="2"/>
      <c r="K752" s="2"/>
      <c r="L752" s="2"/>
      <c r="M752" s="2"/>
      <c r="N752" s="2"/>
      <c r="O752" s="2"/>
      <c r="P752" s="2"/>
      <c r="Q752" s="2"/>
      <c r="R752" s="2"/>
      <c r="S752" s="2"/>
      <c r="T752" s="2"/>
      <c r="U752" s="2"/>
      <c r="V752" s="2"/>
      <c r="W752" s="2"/>
      <c r="X752" s="2"/>
      <c r="Y752" s="2"/>
      <c r="Z752" s="2"/>
      <c r="AB752" s="2"/>
    </row>
    <row r="753" ht="15.75" customHeight="1">
      <c r="A753" s="2"/>
      <c r="B753" s="2"/>
      <c r="C753" s="23"/>
      <c r="D753" s="23"/>
      <c r="E753" s="2"/>
      <c r="F753" s="2"/>
      <c r="G753" s="2"/>
      <c r="H753" s="2"/>
      <c r="I753" s="2"/>
      <c r="J753" s="2"/>
      <c r="K753" s="2"/>
      <c r="L753" s="2"/>
      <c r="M753" s="2"/>
      <c r="N753" s="2"/>
      <c r="O753" s="2"/>
      <c r="P753" s="2"/>
      <c r="Q753" s="2"/>
      <c r="R753" s="2"/>
      <c r="S753" s="2"/>
      <c r="T753" s="2"/>
      <c r="U753" s="2"/>
      <c r="V753" s="2"/>
      <c r="W753" s="2"/>
      <c r="X753" s="2"/>
      <c r="Y753" s="2"/>
      <c r="Z753" s="2"/>
      <c r="AB753" s="2"/>
    </row>
    <row r="754" ht="15.75" customHeight="1">
      <c r="A754" s="2"/>
      <c r="B754" s="2"/>
      <c r="C754" s="23"/>
      <c r="D754" s="23"/>
      <c r="E754" s="2"/>
      <c r="F754" s="2"/>
      <c r="G754" s="2"/>
      <c r="H754" s="2"/>
      <c r="I754" s="2"/>
      <c r="J754" s="2"/>
      <c r="K754" s="2"/>
      <c r="L754" s="2"/>
      <c r="M754" s="2"/>
      <c r="N754" s="2"/>
      <c r="O754" s="2"/>
      <c r="P754" s="2"/>
      <c r="Q754" s="2"/>
      <c r="R754" s="2"/>
      <c r="S754" s="2"/>
      <c r="T754" s="2"/>
      <c r="U754" s="2"/>
      <c r="V754" s="2"/>
      <c r="W754" s="2"/>
      <c r="X754" s="2"/>
      <c r="Y754" s="2"/>
      <c r="Z754" s="2"/>
      <c r="AB754" s="2"/>
    </row>
    <row r="755" ht="15.75" customHeight="1">
      <c r="A755" s="2"/>
      <c r="B755" s="2"/>
      <c r="C755" s="23"/>
      <c r="D755" s="23"/>
      <c r="E755" s="2"/>
      <c r="F755" s="2"/>
      <c r="G755" s="2"/>
      <c r="H755" s="2"/>
      <c r="I755" s="2"/>
      <c r="J755" s="2"/>
      <c r="K755" s="2"/>
      <c r="L755" s="2"/>
      <c r="M755" s="2"/>
      <c r="N755" s="2"/>
      <c r="O755" s="2"/>
      <c r="P755" s="2"/>
      <c r="Q755" s="2"/>
      <c r="R755" s="2"/>
      <c r="S755" s="2"/>
      <c r="T755" s="2"/>
      <c r="U755" s="2"/>
      <c r="V755" s="2"/>
      <c r="W755" s="2"/>
      <c r="X755" s="2"/>
      <c r="Y755" s="2"/>
      <c r="Z755" s="2"/>
      <c r="AB755" s="2"/>
    </row>
    <row r="756" ht="15.75" customHeight="1">
      <c r="A756" s="2"/>
      <c r="B756" s="2"/>
      <c r="C756" s="23"/>
      <c r="D756" s="23"/>
      <c r="E756" s="2"/>
      <c r="F756" s="2"/>
      <c r="G756" s="2"/>
      <c r="H756" s="2"/>
      <c r="I756" s="2"/>
      <c r="J756" s="2"/>
      <c r="K756" s="2"/>
      <c r="L756" s="2"/>
      <c r="M756" s="2"/>
      <c r="N756" s="2"/>
      <c r="O756" s="2"/>
      <c r="P756" s="2"/>
      <c r="Q756" s="2"/>
      <c r="R756" s="2"/>
      <c r="S756" s="2"/>
      <c r="T756" s="2"/>
      <c r="U756" s="2"/>
      <c r="V756" s="2"/>
      <c r="W756" s="2"/>
      <c r="X756" s="2"/>
      <c r="Y756" s="2"/>
      <c r="Z756" s="2"/>
      <c r="AB756" s="2"/>
    </row>
    <row r="757" ht="15.75" customHeight="1">
      <c r="A757" s="2"/>
      <c r="B757" s="2"/>
      <c r="C757" s="23"/>
      <c r="D757" s="23"/>
      <c r="E757" s="2"/>
      <c r="F757" s="2"/>
      <c r="G757" s="2"/>
      <c r="H757" s="2"/>
      <c r="I757" s="2"/>
      <c r="J757" s="2"/>
      <c r="K757" s="2"/>
      <c r="L757" s="2"/>
      <c r="M757" s="2"/>
      <c r="N757" s="2"/>
      <c r="O757" s="2"/>
      <c r="P757" s="2"/>
      <c r="Q757" s="2"/>
      <c r="R757" s="2"/>
      <c r="S757" s="2"/>
      <c r="T757" s="2"/>
      <c r="U757" s="2"/>
      <c r="V757" s="2"/>
      <c r="W757" s="2"/>
      <c r="X757" s="2"/>
      <c r="Y757" s="2"/>
      <c r="Z757" s="2"/>
      <c r="AB757" s="2"/>
    </row>
    <row r="758" ht="15.75" customHeight="1">
      <c r="A758" s="2"/>
      <c r="B758" s="2"/>
      <c r="C758" s="23"/>
      <c r="D758" s="23"/>
      <c r="E758" s="2"/>
      <c r="F758" s="2"/>
      <c r="G758" s="2"/>
      <c r="H758" s="2"/>
      <c r="I758" s="2"/>
      <c r="J758" s="2"/>
      <c r="K758" s="2"/>
      <c r="L758" s="2"/>
      <c r="M758" s="2"/>
      <c r="N758" s="2"/>
      <c r="O758" s="2"/>
      <c r="P758" s="2"/>
      <c r="Q758" s="2"/>
      <c r="R758" s="2"/>
      <c r="S758" s="2"/>
      <c r="T758" s="2"/>
      <c r="U758" s="2"/>
      <c r="V758" s="2"/>
      <c r="W758" s="2"/>
      <c r="X758" s="2"/>
      <c r="Y758" s="2"/>
      <c r="Z758" s="2"/>
      <c r="AB758" s="2"/>
    </row>
    <row r="759" ht="15.75" customHeight="1">
      <c r="A759" s="2"/>
      <c r="B759" s="2"/>
      <c r="C759" s="23"/>
      <c r="D759" s="23"/>
      <c r="E759" s="2"/>
      <c r="F759" s="2"/>
      <c r="G759" s="2"/>
      <c r="H759" s="2"/>
      <c r="I759" s="2"/>
      <c r="J759" s="2"/>
      <c r="K759" s="2"/>
      <c r="L759" s="2"/>
      <c r="M759" s="2"/>
      <c r="N759" s="2"/>
      <c r="O759" s="2"/>
      <c r="P759" s="2"/>
      <c r="Q759" s="2"/>
      <c r="R759" s="2"/>
      <c r="S759" s="2"/>
      <c r="T759" s="2"/>
      <c r="U759" s="2"/>
      <c r="V759" s="2"/>
      <c r="W759" s="2"/>
      <c r="X759" s="2"/>
      <c r="Y759" s="2"/>
      <c r="Z759" s="2"/>
      <c r="AB759" s="2"/>
    </row>
    <row r="760" ht="15.75" customHeight="1">
      <c r="A760" s="2"/>
      <c r="B760" s="2"/>
      <c r="C760" s="23"/>
      <c r="D760" s="23"/>
      <c r="E760" s="2"/>
      <c r="F760" s="2"/>
      <c r="G760" s="2"/>
      <c r="H760" s="2"/>
      <c r="I760" s="2"/>
      <c r="J760" s="2"/>
      <c r="K760" s="2"/>
      <c r="L760" s="2"/>
      <c r="M760" s="2"/>
      <c r="N760" s="2"/>
      <c r="O760" s="2"/>
      <c r="P760" s="2"/>
      <c r="Q760" s="2"/>
      <c r="R760" s="2"/>
      <c r="S760" s="2"/>
      <c r="T760" s="2"/>
      <c r="U760" s="2"/>
      <c r="V760" s="2"/>
      <c r="W760" s="2"/>
      <c r="X760" s="2"/>
      <c r="Y760" s="2"/>
      <c r="Z760" s="2"/>
      <c r="AB760" s="2"/>
    </row>
    <row r="761" ht="15.75" customHeight="1">
      <c r="A761" s="2"/>
      <c r="B761" s="2"/>
      <c r="C761" s="23"/>
      <c r="D761" s="23"/>
      <c r="E761" s="2"/>
      <c r="F761" s="2"/>
      <c r="G761" s="2"/>
      <c r="H761" s="2"/>
      <c r="I761" s="2"/>
      <c r="J761" s="2"/>
      <c r="K761" s="2"/>
      <c r="L761" s="2"/>
      <c r="M761" s="2"/>
      <c r="N761" s="2"/>
      <c r="O761" s="2"/>
      <c r="P761" s="2"/>
      <c r="Q761" s="2"/>
      <c r="R761" s="2"/>
      <c r="S761" s="2"/>
      <c r="T761" s="2"/>
      <c r="U761" s="2"/>
      <c r="V761" s="2"/>
      <c r="W761" s="2"/>
      <c r="X761" s="2"/>
      <c r="Y761" s="2"/>
      <c r="Z761" s="2"/>
      <c r="AB761" s="2"/>
    </row>
    <row r="762" ht="15.75" customHeight="1">
      <c r="A762" s="2"/>
      <c r="B762" s="2"/>
      <c r="C762" s="23"/>
      <c r="D762" s="23"/>
      <c r="E762" s="2"/>
      <c r="F762" s="2"/>
      <c r="G762" s="2"/>
      <c r="H762" s="2"/>
      <c r="I762" s="2"/>
      <c r="J762" s="2"/>
      <c r="K762" s="2"/>
      <c r="L762" s="2"/>
      <c r="M762" s="2"/>
      <c r="N762" s="2"/>
      <c r="O762" s="2"/>
      <c r="P762" s="2"/>
      <c r="Q762" s="2"/>
      <c r="R762" s="2"/>
      <c r="S762" s="2"/>
      <c r="T762" s="2"/>
      <c r="U762" s="2"/>
      <c r="V762" s="2"/>
      <c r="W762" s="2"/>
      <c r="X762" s="2"/>
      <c r="Y762" s="2"/>
      <c r="Z762" s="2"/>
      <c r="AB762" s="2"/>
    </row>
    <row r="763" ht="15.75" customHeight="1">
      <c r="A763" s="2"/>
      <c r="B763" s="2"/>
      <c r="C763" s="23"/>
      <c r="D763" s="23"/>
      <c r="E763" s="2"/>
      <c r="F763" s="2"/>
      <c r="G763" s="2"/>
      <c r="H763" s="2"/>
      <c r="I763" s="2"/>
      <c r="J763" s="2"/>
      <c r="K763" s="2"/>
      <c r="L763" s="2"/>
      <c r="M763" s="2"/>
      <c r="N763" s="2"/>
      <c r="O763" s="2"/>
      <c r="P763" s="2"/>
      <c r="Q763" s="2"/>
      <c r="R763" s="2"/>
      <c r="S763" s="2"/>
      <c r="T763" s="2"/>
      <c r="U763" s="2"/>
      <c r="V763" s="2"/>
      <c r="W763" s="2"/>
      <c r="X763" s="2"/>
      <c r="Y763" s="2"/>
      <c r="Z763" s="2"/>
      <c r="AB763" s="2"/>
    </row>
    <row r="764" ht="15.75" customHeight="1">
      <c r="A764" s="2"/>
      <c r="B764" s="2"/>
      <c r="C764" s="23"/>
      <c r="D764" s="23"/>
      <c r="E764" s="2"/>
      <c r="F764" s="2"/>
      <c r="G764" s="2"/>
      <c r="H764" s="2"/>
      <c r="I764" s="2"/>
      <c r="J764" s="2"/>
      <c r="K764" s="2"/>
      <c r="L764" s="2"/>
      <c r="M764" s="2"/>
      <c r="N764" s="2"/>
      <c r="O764" s="2"/>
      <c r="P764" s="2"/>
      <c r="Q764" s="2"/>
      <c r="R764" s="2"/>
      <c r="S764" s="2"/>
      <c r="T764" s="2"/>
      <c r="U764" s="2"/>
      <c r="V764" s="2"/>
      <c r="W764" s="2"/>
      <c r="X764" s="2"/>
      <c r="Y764" s="2"/>
      <c r="Z764" s="2"/>
      <c r="AB764" s="2"/>
    </row>
    <row r="765" ht="15.75" customHeight="1">
      <c r="A765" s="2"/>
      <c r="B765" s="2"/>
      <c r="C765" s="23"/>
      <c r="D765" s="23"/>
      <c r="E765" s="2"/>
      <c r="F765" s="2"/>
      <c r="G765" s="2"/>
      <c r="H765" s="2"/>
      <c r="I765" s="2"/>
      <c r="J765" s="2"/>
      <c r="K765" s="2"/>
      <c r="L765" s="2"/>
      <c r="M765" s="2"/>
      <c r="N765" s="2"/>
      <c r="O765" s="2"/>
      <c r="P765" s="2"/>
      <c r="Q765" s="2"/>
      <c r="R765" s="2"/>
      <c r="S765" s="2"/>
      <c r="T765" s="2"/>
      <c r="U765" s="2"/>
      <c r="V765" s="2"/>
      <c r="W765" s="2"/>
      <c r="X765" s="2"/>
      <c r="Y765" s="2"/>
      <c r="Z765" s="2"/>
      <c r="AB765" s="2"/>
    </row>
    <row r="766" ht="15.75" customHeight="1">
      <c r="A766" s="2"/>
      <c r="B766" s="2"/>
      <c r="C766" s="23"/>
      <c r="D766" s="23"/>
      <c r="E766" s="2"/>
      <c r="F766" s="2"/>
      <c r="G766" s="2"/>
      <c r="H766" s="2"/>
      <c r="I766" s="2"/>
      <c r="J766" s="2"/>
      <c r="K766" s="2"/>
      <c r="L766" s="2"/>
      <c r="M766" s="2"/>
      <c r="N766" s="2"/>
      <c r="O766" s="2"/>
      <c r="P766" s="2"/>
      <c r="Q766" s="2"/>
      <c r="R766" s="2"/>
      <c r="S766" s="2"/>
      <c r="T766" s="2"/>
      <c r="U766" s="2"/>
      <c r="V766" s="2"/>
      <c r="W766" s="2"/>
      <c r="X766" s="2"/>
      <c r="Y766" s="2"/>
      <c r="Z766" s="2"/>
      <c r="AB766" s="2"/>
    </row>
    <row r="767" ht="15.75" customHeight="1">
      <c r="A767" s="2"/>
      <c r="B767" s="2"/>
      <c r="C767" s="23"/>
      <c r="D767" s="23"/>
      <c r="E767" s="2"/>
      <c r="F767" s="2"/>
      <c r="G767" s="2"/>
      <c r="H767" s="2"/>
      <c r="I767" s="2"/>
      <c r="J767" s="2"/>
      <c r="K767" s="2"/>
      <c r="L767" s="2"/>
      <c r="M767" s="2"/>
      <c r="N767" s="2"/>
      <c r="O767" s="2"/>
      <c r="P767" s="2"/>
      <c r="Q767" s="2"/>
      <c r="R767" s="2"/>
      <c r="S767" s="2"/>
      <c r="T767" s="2"/>
      <c r="U767" s="2"/>
      <c r="V767" s="2"/>
      <c r="W767" s="2"/>
      <c r="X767" s="2"/>
      <c r="Y767" s="2"/>
      <c r="Z767" s="2"/>
      <c r="AB767" s="2"/>
    </row>
    <row r="768" ht="15.75" customHeight="1">
      <c r="A768" s="2"/>
      <c r="B768" s="2"/>
      <c r="C768" s="23"/>
      <c r="D768" s="23"/>
      <c r="E768" s="2"/>
      <c r="F768" s="2"/>
      <c r="G768" s="2"/>
      <c r="H768" s="2"/>
      <c r="I768" s="2"/>
      <c r="J768" s="2"/>
      <c r="K768" s="2"/>
      <c r="L768" s="2"/>
      <c r="M768" s="2"/>
      <c r="N768" s="2"/>
      <c r="O768" s="2"/>
      <c r="P768" s="2"/>
      <c r="Q768" s="2"/>
      <c r="R768" s="2"/>
      <c r="S768" s="2"/>
      <c r="T768" s="2"/>
      <c r="U768" s="2"/>
      <c r="V768" s="2"/>
      <c r="W768" s="2"/>
      <c r="X768" s="2"/>
      <c r="Y768" s="2"/>
      <c r="Z768" s="2"/>
      <c r="AB768" s="2"/>
    </row>
    <row r="769" ht="15.75" customHeight="1">
      <c r="A769" s="2"/>
      <c r="B769" s="2"/>
      <c r="C769" s="23"/>
      <c r="D769" s="23"/>
      <c r="E769" s="2"/>
      <c r="F769" s="2"/>
      <c r="G769" s="2"/>
      <c r="H769" s="2"/>
      <c r="I769" s="2"/>
      <c r="J769" s="2"/>
      <c r="K769" s="2"/>
      <c r="L769" s="2"/>
      <c r="M769" s="2"/>
      <c r="N769" s="2"/>
      <c r="O769" s="2"/>
      <c r="P769" s="2"/>
      <c r="Q769" s="2"/>
      <c r="R769" s="2"/>
      <c r="S769" s="2"/>
      <c r="T769" s="2"/>
      <c r="U769" s="2"/>
      <c r="V769" s="2"/>
      <c r="W769" s="2"/>
      <c r="X769" s="2"/>
      <c r="Y769" s="2"/>
      <c r="Z769" s="2"/>
      <c r="AB769" s="2"/>
    </row>
    <row r="770" ht="15.75" customHeight="1">
      <c r="A770" s="2"/>
      <c r="B770" s="2"/>
      <c r="C770" s="23"/>
      <c r="D770" s="23"/>
      <c r="E770" s="2"/>
      <c r="F770" s="2"/>
      <c r="G770" s="2"/>
      <c r="H770" s="2"/>
      <c r="I770" s="2"/>
      <c r="J770" s="2"/>
      <c r="K770" s="2"/>
      <c r="L770" s="2"/>
      <c r="M770" s="2"/>
      <c r="N770" s="2"/>
      <c r="O770" s="2"/>
      <c r="P770" s="2"/>
      <c r="Q770" s="2"/>
      <c r="R770" s="2"/>
      <c r="S770" s="2"/>
      <c r="T770" s="2"/>
      <c r="U770" s="2"/>
      <c r="V770" s="2"/>
      <c r="W770" s="2"/>
      <c r="X770" s="2"/>
      <c r="Y770" s="2"/>
      <c r="Z770" s="2"/>
      <c r="AB770" s="2"/>
    </row>
    <row r="771" ht="15.75" customHeight="1">
      <c r="A771" s="2"/>
      <c r="B771" s="2"/>
      <c r="C771" s="23"/>
      <c r="D771" s="23"/>
      <c r="E771" s="2"/>
      <c r="F771" s="2"/>
      <c r="G771" s="2"/>
      <c r="H771" s="2"/>
      <c r="I771" s="2"/>
      <c r="J771" s="2"/>
      <c r="K771" s="2"/>
      <c r="L771" s="2"/>
      <c r="M771" s="2"/>
      <c r="N771" s="2"/>
      <c r="O771" s="2"/>
      <c r="P771" s="2"/>
      <c r="Q771" s="2"/>
      <c r="R771" s="2"/>
      <c r="S771" s="2"/>
      <c r="T771" s="2"/>
      <c r="U771" s="2"/>
      <c r="V771" s="2"/>
      <c r="W771" s="2"/>
      <c r="X771" s="2"/>
      <c r="Y771" s="2"/>
      <c r="Z771" s="2"/>
      <c r="AB771" s="2"/>
    </row>
    <row r="772" ht="15.75" customHeight="1">
      <c r="A772" s="2"/>
      <c r="B772" s="2"/>
      <c r="C772" s="23"/>
      <c r="D772" s="23"/>
      <c r="E772" s="2"/>
      <c r="F772" s="2"/>
      <c r="G772" s="2"/>
      <c r="H772" s="2"/>
      <c r="I772" s="2"/>
      <c r="J772" s="2"/>
      <c r="K772" s="2"/>
      <c r="L772" s="2"/>
      <c r="M772" s="2"/>
      <c r="N772" s="2"/>
      <c r="O772" s="2"/>
      <c r="P772" s="2"/>
      <c r="Q772" s="2"/>
      <c r="R772" s="2"/>
      <c r="S772" s="2"/>
      <c r="T772" s="2"/>
      <c r="U772" s="2"/>
      <c r="V772" s="2"/>
      <c r="W772" s="2"/>
      <c r="X772" s="2"/>
      <c r="Y772" s="2"/>
      <c r="Z772" s="2"/>
      <c r="AB772" s="2"/>
    </row>
    <row r="773" ht="15.75" customHeight="1">
      <c r="A773" s="2"/>
      <c r="B773" s="2"/>
      <c r="C773" s="23"/>
      <c r="D773" s="23"/>
      <c r="E773" s="2"/>
      <c r="F773" s="2"/>
      <c r="G773" s="2"/>
      <c r="H773" s="2"/>
      <c r="I773" s="2"/>
      <c r="J773" s="2"/>
      <c r="K773" s="2"/>
      <c r="L773" s="2"/>
      <c r="M773" s="2"/>
      <c r="N773" s="2"/>
      <c r="O773" s="2"/>
      <c r="P773" s="2"/>
      <c r="Q773" s="2"/>
      <c r="R773" s="2"/>
      <c r="S773" s="2"/>
      <c r="T773" s="2"/>
      <c r="U773" s="2"/>
      <c r="V773" s="2"/>
      <c r="W773" s="2"/>
      <c r="X773" s="2"/>
      <c r="Y773" s="2"/>
      <c r="Z773" s="2"/>
      <c r="AB773" s="2"/>
    </row>
    <row r="774" ht="15.75" customHeight="1">
      <c r="A774" s="2"/>
      <c r="B774" s="2"/>
      <c r="C774" s="23"/>
      <c r="D774" s="23"/>
      <c r="E774" s="2"/>
      <c r="F774" s="2"/>
      <c r="G774" s="2"/>
      <c r="H774" s="2"/>
      <c r="I774" s="2"/>
      <c r="J774" s="2"/>
      <c r="K774" s="2"/>
      <c r="L774" s="2"/>
      <c r="M774" s="2"/>
      <c r="N774" s="2"/>
      <c r="O774" s="2"/>
      <c r="P774" s="2"/>
      <c r="Q774" s="2"/>
      <c r="R774" s="2"/>
      <c r="S774" s="2"/>
      <c r="T774" s="2"/>
      <c r="U774" s="2"/>
      <c r="V774" s="2"/>
      <c r="W774" s="2"/>
      <c r="X774" s="2"/>
      <c r="Y774" s="2"/>
      <c r="Z774" s="2"/>
      <c r="AB774" s="2"/>
    </row>
    <row r="775" ht="15.75" customHeight="1">
      <c r="A775" s="2"/>
      <c r="B775" s="2"/>
      <c r="C775" s="23"/>
      <c r="D775" s="23"/>
      <c r="E775" s="2"/>
      <c r="F775" s="2"/>
      <c r="G775" s="2"/>
      <c r="H775" s="2"/>
      <c r="I775" s="2"/>
      <c r="J775" s="2"/>
      <c r="K775" s="2"/>
      <c r="L775" s="2"/>
      <c r="M775" s="2"/>
      <c r="N775" s="2"/>
      <c r="O775" s="2"/>
      <c r="P775" s="2"/>
      <c r="Q775" s="2"/>
      <c r="R775" s="2"/>
      <c r="S775" s="2"/>
      <c r="T775" s="2"/>
      <c r="U775" s="2"/>
      <c r="V775" s="2"/>
      <c r="W775" s="2"/>
      <c r="X775" s="2"/>
      <c r="Y775" s="2"/>
      <c r="Z775" s="2"/>
      <c r="AB775" s="2"/>
    </row>
    <row r="776" ht="15.75" customHeight="1">
      <c r="A776" s="2"/>
      <c r="B776" s="2"/>
      <c r="C776" s="23"/>
      <c r="D776" s="23"/>
      <c r="E776" s="2"/>
      <c r="F776" s="2"/>
      <c r="G776" s="2"/>
      <c r="H776" s="2"/>
      <c r="I776" s="2"/>
      <c r="J776" s="2"/>
      <c r="K776" s="2"/>
      <c r="L776" s="2"/>
      <c r="M776" s="2"/>
      <c r="N776" s="2"/>
      <c r="O776" s="2"/>
      <c r="P776" s="2"/>
      <c r="Q776" s="2"/>
      <c r="R776" s="2"/>
      <c r="S776" s="2"/>
      <c r="T776" s="2"/>
      <c r="U776" s="2"/>
      <c r="V776" s="2"/>
      <c r="W776" s="2"/>
      <c r="X776" s="2"/>
      <c r="Y776" s="2"/>
      <c r="Z776" s="2"/>
      <c r="AB776" s="2"/>
    </row>
    <row r="777" ht="15.75" customHeight="1">
      <c r="A777" s="2"/>
      <c r="B777" s="2"/>
      <c r="C777" s="23"/>
      <c r="D777" s="23"/>
      <c r="E777" s="2"/>
      <c r="F777" s="2"/>
      <c r="G777" s="2"/>
      <c r="H777" s="2"/>
      <c r="I777" s="2"/>
      <c r="J777" s="2"/>
      <c r="K777" s="2"/>
      <c r="L777" s="2"/>
      <c r="M777" s="2"/>
      <c r="N777" s="2"/>
      <c r="O777" s="2"/>
      <c r="P777" s="2"/>
      <c r="Q777" s="2"/>
      <c r="R777" s="2"/>
      <c r="S777" s="2"/>
      <c r="T777" s="2"/>
      <c r="U777" s="2"/>
      <c r="V777" s="2"/>
      <c r="W777" s="2"/>
      <c r="X777" s="2"/>
      <c r="Y777" s="2"/>
      <c r="Z777" s="2"/>
      <c r="AB777" s="2"/>
    </row>
    <row r="778" ht="15.75" customHeight="1">
      <c r="A778" s="2"/>
      <c r="B778" s="2"/>
      <c r="C778" s="23"/>
      <c r="D778" s="23"/>
      <c r="E778" s="2"/>
      <c r="F778" s="2"/>
      <c r="G778" s="2"/>
      <c r="H778" s="2"/>
      <c r="I778" s="2"/>
      <c r="J778" s="2"/>
      <c r="K778" s="2"/>
      <c r="L778" s="2"/>
      <c r="M778" s="2"/>
      <c r="N778" s="2"/>
      <c r="O778" s="2"/>
      <c r="P778" s="2"/>
      <c r="Q778" s="2"/>
      <c r="R778" s="2"/>
      <c r="S778" s="2"/>
      <c r="T778" s="2"/>
      <c r="U778" s="2"/>
      <c r="V778" s="2"/>
      <c r="W778" s="2"/>
      <c r="X778" s="2"/>
      <c r="Y778" s="2"/>
      <c r="Z778" s="2"/>
      <c r="AB778" s="2"/>
    </row>
    <row r="779" ht="15.75" customHeight="1">
      <c r="A779" s="2"/>
      <c r="B779" s="2"/>
      <c r="C779" s="23"/>
      <c r="D779" s="23"/>
      <c r="E779" s="2"/>
      <c r="F779" s="2"/>
      <c r="G779" s="2"/>
      <c r="H779" s="2"/>
      <c r="I779" s="2"/>
      <c r="J779" s="2"/>
      <c r="K779" s="2"/>
      <c r="L779" s="2"/>
      <c r="M779" s="2"/>
      <c r="N779" s="2"/>
      <c r="O779" s="2"/>
      <c r="P779" s="2"/>
      <c r="Q779" s="2"/>
      <c r="R779" s="2"/>
      <c r="S779" s="2"/>
      <c r="T779" s="2"/>
      <c r="U779" s="2"/>
      <c r="V779" s="2"/>
      <c r="W779" s="2"/>
      <c r="X779" s="2"/>
      <c r="Y779" s="2"/>
      <c r="Z779" s="2"/>
      <c r="AB779" s="2"/>
    </row>
    <row r="780" ht="15.75" customHeight="1">
      <c r="A780" s="2"/>
      <c r="B780" s="2"/>
      <c r="C780" s="23"/>
      <c r="D780" s="23"/>
      <c r="E780" s="2"/>
      <c r="F780" s="2"/>
      <c r="G780" s="2"/>
      <c r="H780" s="2"/>
      <c r="I780" s="2"/>
      <c r="J780" s="2"/>
      <c r="K780" s="2"/>
      <c r="L780" s="2"/>
      <c r="M780" s="2"/>
      <c r="N780" s="2"/>
      <c r="O780" s="2"/>
      <c r="P780" s="2"/>
      <c r="Q780" s="2"/>
      <c r="R780" s="2"/>
      <c r="S780" s="2"/>
      <c r="T780" s="2"/>
      <c r="U780" s="2"/>
      <c r="V780" s="2"/>
      <c r="W780" s="2"/>
      <c r="X780" s="2"/>
      <c r="Y780" s="2"/>
      <c r="Z780" s="2"/>
      <c r="AB780" s="2"/>
    </row>
    <row r="781" ht="15.75" customHeight="1">
      <c r="A781" s="2"/>
      <c r="B781" s="2"/>
      <c r="C781" s="23"/>
      <c r="D781" s="23"/>
      <c r="E781" s="2"/>
      <c r="F781" s="2"/>
      <c r="G781" s="2"/>
      <c r="H781" s="2"/>
      <c r="I781" s="2"/>
      <c r="J781" s="2"/>
      <c r="K781" s="2"/>
      <c r="L781" s="2"/>
      <c r="M781" s="2"/>
      <c r="N781" s="2"/>
      <c r="O781" s="2"/>
      <c r="P781" s="2"/>
      <c r="Q781" s="2"/>
      <c r="R781" s="2"/>
      <c r="S781" s="2"/>
      <c r="T781" s="2"/>
      <c r="U781" s="2"/>
      <c r="V781" s="2"/>
      <c r="W781" s="2"/>
      <c r="X781" s="2"/>
      <c r="Y781" s="2"/>
      <c r="Z781" s="2"/>
      <c r="AB781" s="2"/>
    </row>
    <row r="782" ht="15.75" customHeight="1">
      <c r="A782" s="2"/>
      <c r="B782" s="2"/>
      <c r="C782" s="23"/>
      <c r="D782" s="23"/>
      <c r="E782" s="2"/>
      <c r="F782" s="2"/>
      <c r="G782" s="2"/>
      <c r="H782" s="2"/>
      <c r="I782" s="2"/>
      <c r="J782" s="2"/>
      <c r="K782" s="2"/>
      <c r="L782" s="2"/>
      <c r="M782" s="2"/>
      <c r="N782" s="2"/>
      <c r="O782" s="2"/>
      <c r="P782" s="2"/>
      <c r="Q782" s="2"/>
      <c r="R782" s="2"/>
      <c r="S782" s="2"/>
      <c r="T782" s="2"/>
      <c r="U782" s="2"/>
      <c r="V782" s="2"/>
      <c r="W782" s="2"/>
      <c r="X782" s="2"/>
      <c r="Y782" s="2"/>
      <c r="Z782" s="2"/>
      <c r="AB782" s="2"/>
    </row>
    <row r="783" ht="15.75" customHeight="1">
      <c r="A783" s="2"/>
      <c r="B783" s="2"/>
      <c r="C783" s="23"/>
      <c r="D783" s="23"/>
      <c r="E783" s="2"/>
      <c r="F783" s="2"/>
      <c r="G783" s="2"/>
      <c r="H783" s="2"/>
      <c r="I783" s="2"/>
      <c r="J783" s="2"/>
      <c r="K783" s="2"/>
      <c r="L783" s="2"/>
      <c r="M783" s="2"/>
      <c r="N783" s="2"/>
      <c r="O783" s="2"/>
      <c r="P783" s="2"/>
      <c r="Q783" s="2"/>
      <c r="R783" s="2"/>
      <c r="S783" s="2"/>
      <c r="T783" s="2"/>
      <c r="U783" s="2"/>
      <c r="V783" s="2"/>
      <c r="W783" s="2"/>
      <c r="X783" s="2"/>
      <c r="Y783" s="2"/>
      <c r="Z783" s="2"/>
      <c r="AB783" s="2"/>
    </row>
    <row r="784" ht="15.75" customHeight="1">
      <c r="A784" s="2"/>
      <c r="B784" s="2"/>
      <c r="C784" s="23"/>
      <c r="D784" s="23"/>
      <c r="E784" s="2"/>
      <c r="F784" s="2"/>
      <c r="G784" s="2"/>
      <c r="H784" s="2"/>
      <c r="I784" s="2"/>
      <c r="J784" s="2"/>
      <c r="K784" s="2"/>
      <c r="L784" s="2"/>
      <c r="M784" s="2"/>
      <c r="N784" s="2"/>
      <c r="O784" s="2"/>
      <c r="P784" s="2"/>
      <c r="Q784" s="2"/>
      <c r="R784" s="2"/>
      <c r="S784" s="2"/>
      <c r="T784" s="2"/>
      <c r="U784" s="2"/>
      <c r="V784" s="2"/>
      <c r="W784" s="2"/>
      <c r="X784" s="2"/>
      <c r="Y784" s="2"/>
      <c r="Z784" s="2"/>
      <c r="AB784" s="2"/>
    </row>
    <row r="785" ht="15.75" customHeight="1">
      <c r="A785" s="2"/>
      <c r="B785" s="2"/>
      <c r="C785" s="23"/>
      <c r="D785" s="23"/>
      <c r="E785" s="2"/>
      <c r="F785" s="2"/>
      <c r="G785" s="2"/>
      <c r="H785" s="2"/>
      <c r="I785" s="2"/>
      <c r="J785" s="2"/>
      <c r="K785" s="2"/>
      <c r="L785" s="2"/>
      <c r="M785" s="2"/>
      <c r="N785" s="2"/>
      <c r="O785" s="2"/>
      <c r="P785" s="2"/>
      <c r="Q785" s="2"/>
      <c r="R785" s="2"/>
      <c r="S785" s="2"/>
      <c r="T785" s="2"/>
      <c r="U785" s="2"/>
      <c r="V785" s="2"/>
      <c r="W785" s="2"/>
      <c r="X785" s="2"/>
      <c r="Y785" s="2"/>
      <c r="Z785" s="2"/>
      <c r="AB785" s="2"/>
    </row>
    <row r="786" ht="15.75" customHeight="1">
      <c r="A786" s="2"/>
      <c r="B786" s="2"/>
      <c r="C786" s="23"/>
      <c r="D786" s="23"/>
      <c r="E786" s="2"/>
      <c r="F786" s="2"/>
      <c r="G786" s="2"/>
      <c r="H786" s="2"/>
      <c r="I786" s="2"/>
      <c r="J786" s="2"/>
      <c r="K786" s="2"/>
      <c r="L786" s="2"/>
      <c r="M786" s="2"/>
      <c r="N786" s="2"/>
      <c r="O786" s="2"/>
      <c r="P786" s="2"/>
      <c r="Q786" s="2"/>
      <c r="R786" s="2"/>
      <c r="S786" s="2"/>
      <c r="T786" s="2"/>
      <c r="U786" s="2"/>
      <c r="V786" s="2"/>
      <c r="W786" s="2"/>
      <c r="X786" s="2"/>
      <c r="Y786" s="2"/>
      <c r="Z786" s="2"/>
      <c r="AB786" s="2"/>
    </row>
    <row r="787" ht="15.75" customHeight="1">
      <c r="A787" s="2"/>
      <c r="B787" s="2"/>
      <c r="C787" s="23"/>
      <c r="D787" s="23"/>
      <c r="E787" s="2"/>
      <c r="F787" s="2"/>
      <c r="G787" s="2"/>
      <c r="H787" s="2"/>
      <c r="I787" s="2"/>
      <c r="J787" s="2"/>
      <c r="K787" s="2"/>
      <c r="L787" s="2"/>
      <c r="M787" s="2"/>
      <c r="N787" s="2"/>
      <c r="O787" s="2"/>
      <c r="P787" s="2"/>
      <c r="Q787" s="2"/>
      <c r="R787" s="2"/>
      <c r="S787" s="2"/>
      <c r="T787" s="2"/>
      <c r="U787" s="2"/>
      <c r="V787" s="2"/>
      <c r="W787" s="2"/>
      <c r="X787" s="2"/>
      <c r="Y787" s="2"/>
      <c r="Z787" s="2"/>
      <c r="AB787" s="2"/>
    </row>
    <row r="788" ht="15.75" customHeight="1">
      <c r="A788" s="2"/>
      <c r="B788" s="2"/>
      <c r="C788" s="23"/>
      <c r="D788" s="23"/>
      <c r="E788" s="2"/>
      <c r="F788" s="2"/>
      <c r="G788" s="2"/>
      <c r="H788" s="2"/>
      <c r="I788" s="2"/>
      <c r="J788" s="2"/>
      <c r="K788" s="2"/>
      <c r="L788" s="2"/>
      <c r="M788" s="2"/>
      <c r="N788" s="2"/>
      <c r="O788" s="2"/>
      <c r="P788" s="2"/>
      <c r="Q788" s="2"/>
      <c r="R788" s="2"/>
      <c r="S788" s="2"/>
      <c r="T788" s="2"/>
      <c r="U788" s="2"/>
      <c r="V788" s="2"/>
      <c r="W788" s="2"/>
      <c r="X788" s="2"/>
      <c r="Y788" s="2"/>
      <c r="Z788" s="2"/>
      <c r="AB788" s="2"/>
    </row>
    <row r="789" ht="15.75" customHeight="1">
      <c r="A789" s="2"/>
      <c r="B789" s="2"/>
      <c r="C789" s="23"/>
      <c r="D789" s="23"/>
      <c r="E789" s="2"/>
      <c r="F789" s="2"/>
      <c r="G789" s="2"/>
      <c r="H789" s="2"/>
      <c r="I789" s="2"/>
      <c r="J789" s="2"/>
      <c r="K789" s="2"/>
      <c r="L789" s="2"/>
      <c r="M789" s="2"/>
      <c r="N789" s="2"/>
      <c r="O789" s="2"/>
      <c r="P789" s="2"/>
      <c r="Q789" s="2"/>
      <c r="R789" s="2"/>
      <c r="S789" s="2"/>
      <c r="T789" s="2"/>
      <c r="U789" s="2"/>
      <c r="V789" s="2"/>
      <c r="W789" s="2"/>
      <c r="X789" s="2"/>
      <c r="Y789" s="2"/>
      <c r="Z789" s="2"/>
      <c r="AB789" s="2"/>
    </row>
    <row r="790" ht="15.75" customHeight="1">
      <c r="A790" s="2"/>
      <c r="B790" s="2"/>
      <c r="C790" s="23"/>
      <c r="D790" s="23"/>
      <c r="E790" s="2"/>
      <c r="F790" s="2"/>
      <c r="G790" s="2"/>
      <c r="H790" s="2"/>
      <c r="I790" s="2"/>
      <c r="J790" s="2"/>
      <c r="K790" s="2"/>
      <c r="L790" s="2"/>
      <c r="M790" s="2"/>
      <c r="N790" s="2"/>
      <c r="O790" s="2"/>
      <c r="P790" s="2"/>
      <c r="Q790" s="2"/>
      <c r="R790" s="2"/>
      <c r="S790" s="2"/>
      <c r="T790" s="2"/>
      <c r="U790" s="2"/>
      <c r="V790" s="2"/>
      <c r="W790" s="2"/>
      <c r="X790" s="2"/>
      <c r="Y790" s="2"/>
      <c r="Z790" s="2"/>
      <c r="AB790" s="2"/>
    </row>
    <row r="791" ht="15.75" customHeight="1">
      <c r="A791" s="2"/>
      <c r="B791" s="2"/>
      <c r="C791" s="23"/>
      <c r="D791" s="23"/>
      <c r="E791" s="2"/>
      <c r="F791" s="2"/>
      <c r="G791" s="2"/>
      <c r="H791" s="2"/>
      <c r="I791" s="2"/>
      <c r="J791" s="2"/>
      <c r="K791" s="2"/>
      <c r="L791" s="2"/>
      <c r="M791" s="2"/>
      <c r="N791" s="2"/>
      <c r="O791" s="2"/>
      <c r="P791" s="2"/>
      <c r="Q791" s="2"/>
      <c r="R791" s="2"/>
      <c r="S791" s="2"/>
      <c r="T791" s="2"/>
      <c r="U791" s="2"/>
      <c r="V791" s="2"/>
      <c r="W791" s="2"/>
      <c r="X791" s="2"/>
      <c r="Y791" s="2"/>
      <c r="Z791" s="2"/>
      <c r="AB791" s="2"/>
    </row>
    <row r="792" ht="15.75" customHeight="1">
      <c r="A792" s="2"/>
      <c r="B792" s="2"/>
      <c r="C792" s="23"/>
      <c r="D792" s="23"/>
      <c r="E792" s="2"/>
      <c r="F792" s="2"/>
      <c r="G792" s="2"/>
      <c r="H792" s="2"/>
      <c r="I792" s="2"/>
      <c r="J792" s="2"/>
      <c r="K792" s="2"/>
      <c r="L792" s="2"/>
      <c r="M792" s="2"/>
      <c r="N792" s="2"/>
      <c r="O792" s="2"/>
      <c r="P792" s="2"/>
      <c r="Q792" s="2"/>
      <c r="R792" s="2"/>
      <c r="S792" s="2"/>
      <c r="T792" s="2"/>
      <c r="U792" s="2"/>
      <c r="V792" s="2"/>
      <c r="W792" s="2"/>
      <c r="X792" s="2"/>
      <c r="Y792" s="2"/>
      <c r="Z792" s="2"/>
      <c r="AB792" s="2"/>
    </row>
    <row r="793" ht="15.75" customHeight="1">
      <c r="A793" s="2"/>
      <c r="B793" s="2"/>
      <c r="C793" s="23"/>
      <c r="D793" s="23"/>
      <c r="E793" s="2"/>
      <c r="F793" s="2"/>
      <c r="G793" s="2"/>
      <c r="H793" s="2"/>
      <c r="I793" s="2"/>
      <c r="J793" s="2"/>
      <c r="K793" s="2"/>
      <c r="L793" s="2"/>
      <c r="M793" s="2"/>
      <c r="N793" s="2"/>
      <c r="O793" s="2"/>
      <c r="P793" s="2"/>
      <c r="Q793" s="2"/>
      <c r="R793" s="2"/>
      <c r="S793" s="2"/>
      <c r="T793" s="2"/>
      <c r="U793" s="2"/>
      <c r="V793" s="2"/>
      <c r="W793" s="2"/>
      <c r="X793" s="2"/>
      <c r="Y793" s="2"/>
      <c r="Z793" s="2"/>
      <c r="AB793" s="2"/>
    </row>
    <row r="794" ht="15.75" customHeight="1">
      <c r="A794" s="2"/>
      <c r="B794" s="2"/>
      <c r="C794" s="23"/>
      <c r="D794" s="23"/>
      <c r="E794" s="2"/>
      <c r="F794" s="2"/>
      <c r="G794" s="2"/>
      <c r="H794" s="2"/>
      <c r="I794" s="2"/>
      <c r="J794" s="2"/>
      <c r="K794" s="2"/>
      <c r="L794" s="2"/>
      <c r="M794" s="2"/>
      <c r="N794" s="2"/>
      <c r="O794" s="2"/>
      <c r="P794" s="2"/>
      <c r="Q794" s="2"/>
      <c r="R794" s="2"/>
      <c r="S794" s="2"/>
      <c r="T794" s="2"/>
      <c r="U794" s="2"/>
      <c r="V794" s="2"/>
      <c r="W794" s="2"/>
      <c r="X794" s="2"/>
      <c r="Y794" s="2"/>
      <c r="Z794" s="2"/>
      <c r="AB794" s="2"/>
    </row>
    <row r="795" ht="15.75" customHeight="1">
      <c r="A795" s="2"/>
      <c r="B795" s="2"/>
      <c r="C795" s="23"/>
      <c r="D795" s="23"/>
      <c r="E795" s="2"/>
      <c r="F795" s="2"/>
      <c r="G795" s="2"/>
      <c r="H795" s="2"/>
      <c r="I795" s="2"/>
      <c r="J795" s="2"/>
      <c r="K795" s="2"/>
      <c r="L795" s="2"/>
      <c r="M795" s="2"/>
      <c r="N795" s="2"/>
      <c r="O795" s="2"/>
      <c r="P795" s="2"/>
      <c r="Q795" s="2"/>
      <c r="R795" s="2"/>
      <c r="S795" s="2"/>
      <c r="T795" s="2"/>
      <c r="U795" s="2"/>
      <c r="V795" s="2"/>
      <c r="W795" s="2"/>
      <c r="X795" s="2"/>
      <c r="Y795" s="2"/>
      <c r="Z795" s="2"/>
      <c r="AB795" s="2"/>
    </row>
    <row r="796" ht="15.75" customHeight="1">
      <c r="A796" s="2"/>
      <c r="B796" s="2"/>
      <c r="C796" s="23"/>
      <c r="D796" s="23"/>
      <c r="E796" s="2"/>
      <c r="F796" s="2"/>
      <c r="G796" s="2"/>
      <c r="H796" s="2"/>
      <c r="I796" s="2"/>
      <c r="J796" s="2"/>
      <c r="K796" s="2"/>
      <c r="L796" s="2"/>
      <c r="M796" s="2"/>
      <c r="N796" s="2"/>
      <c r="O796" s="2"/>
      <c r="P796" s="2"/>
      <c r="Q796" s="2"/>
      <c r="R796" s="2"/>
      <c r="S796" s="2"/>
      <c r="T796" s="2"/>
      <c r="U796" s="2"/>
      <c r="V796" s="2"/>
      <c r="W796" s="2"/>
      <c r="X796" s="2"/>
      <c r="Y796" s="2"/>
      <c r="Z796" s="2"/>
      <c r="AB796" s="2"/>
    </row>
    <row r="797" ht="15.75" customHeight="1">
      <c r="A797" s="2"/>
      <c r="B797" s="2"/>
      <c r="C797" s="23"/>
      <c r="D797" s="23"/>
      <c r="E797" s="2"/>
      <c r="F797" s="2"/>
      <c r="G797" s="2"/>
      <c r="H797" s="2"/>
      <c r="I797" s="2"/>
      <c r="J797" s="2"/>
      <c r="K797" s="2"/>
      <c r="L797" s="2"/>
      <c r="M797" s="2"/>
      <c r="N797" s="2"/>
      <c r="O797" s="2"/>
      <c r="P797" s="2"/>
      <c r="Q797" s="2"/>
      <c r="R797" s="2"/>
      <c r="S797" s="2"/>
      <c r="T797" s="2"/>
      <c r="U797" s="2"/>
      <c r="V797" s="2"/>
      <c r="W797" s="2"/>
      <c r="X797" s="2"/>
      <c r="Y797" s="2"/>
      <c r="Z797" s="2"/>
      <c r="AB797" s="2"/>
    </row>
    <row r="798" ht="15.75" customHeight="1">
      <c r="A798" s="2"/>
      <c r="B798" s="2"/>
      <c r="C798" s="23"/>
      <c r="D798" s="23"/>
      <c r="E798" s="2"/>
      <c r="F798" s="2"/>
      <c r="G798" s="2"/>
      <c r="H798" s="2"/>
      <c r="I798" s="2"/>
      <c r="J798" s="2"/>
      <c r="K798" s="2"/>
      <c r="L798" s="2"/>
      <c r="M798" s="2"/>
      <c r="N798" s="2"/>
      <c r="O798" s="2"/>
      <c r="P798" s="2"/>
      <c r="Q798" s="2"/>
      <c r="R798" s="2"/>
      <c r="S798" s="2"/>
      <c r="T798" s="2"/>
      <c r="U798" s="2"/>
      <c r="V798" s="2"/>
      <c r="W798" s="2"/>
      <c r="X798" s="2"/>
      <c r="Y798" s="2"/>
      <c r="Z798" s="2"/>
      <c r="AB798" s="2"/>
    </row>
    <row r="799" ht="15.75" customHeight="1">
      <c r="A799" s="2"/>
      <c r="B799" s="2"/>
      <c r="C799" s="23"/>
      <c r="D799" s="23"/>
      <c r="E799" s="2"/>
      <c r="F799" s="2"/>
      <c r="G799" s="2"/>
      <c r="H799" s="2"/>
      <c r="I799" s="2"/>
      <c r="J799" s="2"/>
      <c r="K799" s="2"/>
      <c r="L799" s="2"/>
      <c r="M799" s="2"/>
      <c r="N799" s="2"/>
      <c r="O799" s="2"/>
      <c r="P799" s="2"/>
      <c r="Q799" s="2"/>
      <c r="R799" s="2"/>
      <c r="S799" s="2"/>
      <c r="T799" s="2"/>
      <c r="U799" s="2"/>
      <c r="V799" s="2"/>
      <c r="W799" s="2"/>
      <c r="X799" s="2"/>
      <c r="Y799" s="2"/>
      <c r="Z799" s="2"/>
      <c r="AB799" s="2"/>
    </row>
    <row r="800" ht="15.75" customHeight="1">
      <c r="A800" s="2"/>
      <c r="B800" s="2"/>
      <c r="C800" s="23"/>
      <c r="D800" s="23"/>
      <c r="E800" s="2"/>
      <c r="F800" s="2"/>
      <c r="G800" s="2"/>
      <c r="H800" s="2"/>
      <c r="I800" s="2"/>
      <c r="J800" s="2"/>
      <c r="K800" s="2"/>
      <c r="L800" s="2"/>
      <c r="M800" s="2"/>
      <c r="N800" s="2"/>
      <c r="O800" s="2"/>
      <c r="P800" s="2"/>
      <c r="Q800" s="2"/>
      <c r="R800" s="2"/>
      <c r="S800" s="2"/>
      <c r="T800" s="2"/>
      <c r="U800" s="2"/>
      <c r="V800" s="2"/>
      <c r="W800" s="2"/>
      <c r="X800" s="2"/>
      <c r="Y800" s="2"/>
      <c r="Z800" s="2"/>
      <c r="AB800" s="2"/>
    </row>
    <row r="801" ht="15.75" customHeight="1">
      <c r="A801" s="2"/>
      <c r="B801" s="2"/>
      <c r="C801" s="23"/>
      <c r="D801" s="23"/>
      <c r="E801" s="2"/>
      <c r="F801" s="2"/>
      <c r="G801" s="2"/>
      <c r="H801" s="2"/>
      <c r="I801" s="2"/>
      <c r="J801" s="2"/>
      <c r="K801" s="2"/>
      <c r="L801" s="2"/>
      <c r="M801" s="2"/>
      <c r="N801" s="2"/>
      <c r="O801" s="2"/>
      <c r="P801" s="2"/>
      <c r="Q801" s="2"/>
      <c r="R801" s="2"/>
      <c r="S801" s="2"/>
      <c r="T801" s="2"/>
      <c r="U801" s="2"/>
      <c r="V801" s="2"/>
      <c r="W801" s="2"/>
      <c r="X801" s="2"/>
      <c r="Y801" s="2"/>
      <c r="Z801" s="2"/>
      <c r="AB801" s="2"/>
    </row>
    <row r="802" ht="15.75" customHeight="1">
      <c r="A802" s="2"/>
      <c r="B802" s="2"/>
      <c r="C802" s="23"/>
      <c r="D802" s="23"/>
      <c r="E802" s="2"/>
      <c r="F802" s="2"/>
      <c r="G802" s="2"/>
      <c r="H802" s="2"/>
      <c r="I802" s="2"/>
      <c r="J802" s="2"/>
      <c r="K802" s="2"/>
      <c r="L802" s="2"/>
      <c r="M802" s="2"/>
      <c r="N802" s="2"/>
      <c r="O802" s="2"/>
      <c r="P802" s="2"/>
      <c r="Q802" s="2"/>
      <c r="R802" s="2"/>
      <c r="S802" s="2"/>
      <c r="T802" s="2"/>
      <c r="U802" s="2"/>
      <c r="V802" s="2"/>
      <c r="W802" s="2"/>
      <c r="X802" s="2"/>
      <c r="Y802" s="2"/>
      <c r="Z802" s="2"/>
      <c r="AB802" s="2"/>
    </row>
    <row r="803" ht="15.75" customHeight="1">
      <c r="A803" s="2"/>
      <c r="B803" s="2"/>
      <c r="C803" s="23"/>
      <c r="D803" s="23"/>
      <c r="E803" s="2"/>
      <c r="F803" s="2"/>
      <c r="G803" s="2"/>
      <c r="H803" s="2"/>
      <c r="I803" s="2"/>
      <c r="J803" s="2"/>
      <c r="K803" s="2"/>
      <c r="L803" s="2"/>
      <c r="M803" s="2"/>
      <c r="N803" s="2"/>
      <c r="O803" s="2"/>
      <c r="P803" s="2"/>
      <c r="Q803" s="2"/>
      <c r="R803" s="2"/>
      <c r="S803" s="2"/>
      <c r="T803" s="2"/>
      <c r="U803" s="2"/>
      <c r="V803" s="2"/>
      <c r="W803" s="2"/>
      <c r="X803" s="2"/>
      <c r="Y803" s="2"/>
      <c r="Z803" s="2"/>
      <c r="AB803" s="2"/>
    </row>
    <row r="804" ht="15.75" customHeight="1">
      <c r="A804" s="2"/>
      <c r="B804" s="2"/>
      <c r="C804" s="23"/>
      <c r="D804" s="23"/>
      <c r="E804" s="2"/>
      <c r="F804" s="2"/>
      <c r="G804" s="2"/>
      <c r="H804" s="2"/>
      <c r="I804" s="2"/>
      <c r="J804" s="2"/>
      <c r="K804" s="2"/>
      <c r="L804" s="2"/>
      <c r="M804" s="2"/>
      <c r="N804" s="2"/>
      <c r="O804" s="2"/>
      <c r="P804" s="2"/>
      <c r="Q804" s="2"/>
      <c r="R804" s="2"/>
      <c r="S804" s="2"/>
      <c r="T804" s="2"/>
      <c r="U804" s="2"/>
      <c r="V804" s="2"/>
      <c r="W804" s="2"/>
      <c r="X804" s="2"/>
      <c r="Y804" s="2"/>
      <c r="Z804" s="2"/>
      <c r="AB804" s="2"/>
    </row>
    <row r="805" ht="15.75" customHeight="1">
      <c r="A805" s="2"/>
      <c r="B805" s="2"/>
      <c r="C805" s="23"/>
      <c r="D805" s="23"/>
      <c r="E805" s="2"/>
      <c r="F805" s="2"/>
      <c r="G805" s="2"/>
      <c r="H805" s="2"/>
      <c r="I805" s="2"/>
      <c r="J805" s="2"/>
      <c r="K805" s="2"/>
      <c r="L805" s="2"/>
      <c r="M805" s="2"/>
      <c r="N805" s="2"/>
      <c r="O805" s="2"/>
      <c r="P805" s="2"/>
      <c r="Q805" s="2"/>
      <c r="R805" s="2"/>
      <c r="S805" s="2"/>
      <c r="T805" s="2"/>
      <c r="U805" s="2"/>
      <c r="V805" s="2"/>
      <c r="W805" s="2"/>
      <c r="X805" s="2"/>
      <c r="Y805" s="2"/>
      <c r="Z805" s="2"/>
      <c r="AB805" s="2"/>
    </row>
    <row r="806" ht="15.75" customHeight="1">
      <c r="A806" s="2"/>
      <c r="B806" s="2"/>
      <c r="C806" s="23"/>
      <c r="D806" s="23"/>
      <c r="E806" s="2"/>
      <c r="F806" s="2"/>
      <c r="G806" s="2"/>
      <c r="H806" s="2"/>
      <c r="I806" s="2"/>
      <c r="J806" s="2"/>
      <c r="K806" s="2"/>
      <c r="L806" s="2"/>
      <c r="M806" s="2"/>
      <c r="N806" s="2"/>
      <c r="O806" s="2"/>
      <c r="P806" s="2"/>
      <c r="Q806" s="2"/>
      <c r="R806" s="2"/>
      <c r="S806" s="2"/>
      <c r="T806" s="2"/>
      <c r="U806" s="2"/>
      <c r="V806" s="2"/>
      <c r="W806" s="2"/>
      <c r="X806" s="2"/>
      <c r="Y806" s="2"/>
      <c r="Z806" s="2"/>
      <c r="AB806" s="2"/>
    </row>
    <row r="807" ht="15.75" customHeight="1">
      <c r="A807" s="2"/>
      <c r="B807" s="2"/>
      <c r="C807" s="23"/>
      <c r="D807" s="23"/>
      <c r="E807" s="2"/>
      <c r="F807" s="2"/>
      <c r="G807" s="2"/>
      <c r="H807" s="2"/>
      <c r="I807" s="2"/>
      <c r="J807" s="2"/>
      <c r="K807" s="2"/>
      <c r="L807" s="2"/>
      <c r="M807" s="2"/>
      <c r="N807" s="2"/>
      <c r="O807" s="2"/>
      <c r="P807" s="2"/>
      <c r="Q807" s="2"/>
      <c r="R807" s="2"/>
      <c r="S807" s="2"/>
      <c r="T807" s="2"/>
      <c r="U807" s="2"/>
      <c r="V807" s="2"/>
      <c r="W807" s="2"/>
      <c r="X807" s="2"/>
      <c r="Y807" s="2"/>
      <c r="Z807" s="2"/>
      <c r="AB807" s="2"/>
    </row>
    <row r="808" ht="15.75" customHeight="1">
      <c r="A808" s="2"/>
      <c r="B808" s="2"/>
      <c r="C808" s="23"/>
      <c r="D808" s="23"/>
      <c r="E808" s="2"/>
      <c r="F808" s="2"/>
      <c r="G808" s="2"/>
      <c r="H808" s="2"/>
      <c r="I808" s="2"/>
      <c r="J808" s="2"/>
      <c r="K808" s="2"/>
      <c r="L808" s="2"/>
      <c r="M808" s="2"/>
      <c r="N808" s="2"/>
      <c r="O808" s="2"/>
      <c r="P808" s="2"/>
      <c r="Q808" s="2"/>
      <c r="R808" s="2"/>
      <c r="S808" s="2"/>
      <c r="T808" s="2"/>
      <c r="U808" s="2"/>
      <c r="V808" s="2"/>
      <c r="W808" s="2"/>
      <c r="X808" s="2"/>
      <c r="Y808" s="2"/>
      <c r="Z808" s="2"/>
      <c r="AB808" s="2"/>
    </row>
    <row r="809" ht="15.75" customHeight="1">
      <c r="A809" s="2"/>
      <c r="B809" s="2"/>
      <c r="C809" s="23"/>
      <c r="D809" s="23"/>
      <c r="E809" s="2"/>
      <c r="F809" s="2"/>
      <c r="G809" s="2"/>
      <c r="H809" s="2"/>
      <c r="I809" s="2"/>
      <c r="J809" s="2"/>
      <c r="K809" s="2"/>
      <c r="L809" s="2"/>
      <c r="M809" s="2"/>
      <c r="N809" s="2"/>
      <c r="O809" s="2"/>
      <c r="P809" s="2"/>
      <c r="Q809" s="2"/>
      <c r="R809" s="2"/>
      <c r="S809" s="2"/>
      <c r="T809" s="2"/>
      <c r="U809" s="2"/>
      <c r="V809" s="2"/>
      <c r="W809" s="2"/>
      <c r="X809" s="2"/>
      <c r="Y809" s="2"/>
      <c r="Z809" s="2"/>
      <c r="AB809" s="2"/>
    </row>
    <row r="810" ht="15.75" customHeight="1">
      <c r="A810" s="2"/>
      <c r="B810" s="2"/>
      <c r="C810" s="23"/>
      <c r="D810" s="23"/>
      <c r="E810" s="2"/>
      <c r="F810" s="2"/>
      <c r="G810" s="2"/>
      <c r="H810" s="2"/>
      <c r="I810" s="2"/>
      <c r="J810" s="2"/>
      <c r="K810" s="2"/>
      <c r="L810" s="2"/>
      <c r="M810" s="2"/>
      <c r="N810" s="2"/>
      <c r="O810" s="2"/>
      <c r="P810" s="2"/>
      <c r="Q810" s="2"/>
      <c r="R810" s="2"/>
      <c r="S810" s="2"/>
      <c r="T810" s="2"/>
      <c r="U810" s="2"/>
      <c r="V810" s="2"/>
      <c r="W810" s="2"/>
      <c r="X810" s="2"/>
      <c r="Y810" s="2"/>
      <c r="Z810" s="2"/>
      <c r="AB810" s="2"/>
    </row>
    <row r="811" ht="15.75" customHeight="1">
      <c r="A811" s="2"/>
      <c r="B811" s="2"/>
      <c r="C811" s="23"/>
      <c r="D811" s="23"/>
      <c r="E811" s="2"/>
      <c r="F811" s="2"/>
      <c r="G811" s="2"/>
      <c r="H811" s="2"/>
      <c r="I811" s="2"/>
      <c r="J811" s="2"/>
      <c r="K811" s="2"/>
      <c r="L811" s="2"/>
      <c r="M811" s="2"/>
      <c r="N811" s="2"/>
      <c r="O811" s="2"/>
      <c r="P811" s="2"/>
      <c r="Q811" s="2"/>
      <c r="R811" s="2"/>
      <c r="S811" s="2"/>
      <c r="T811" s="2"/>
      <c r="U811" s="2"/>
      <c r="V811" s="2"/>
      <c r="W811" s="2"/>
      <c r="X811" s="2"/>
      <c r="Y811" s="2"/>
      <c r="Z811" s="2"/>
      <c r="AB811" s="2"/>
    </row>
    <row r="812" ht="15.75" customHeight="1">
      <c r="A812" s="2"/>
      <c r="B812" s="2"/>
      <c r="C812" s="23"/>
      <c r="D812" s="23"/>
      <c r="E812" s="2"/>
      <c r="F812" s="2"/>
      <c r="G812" s="2"/>
      <c r="H812" s="2"/>
      <c r="I812" s="2"/>
      <c r="J812" s="2"/>
      <c r="K812" s="2"/>
      <c r="L812" s="2"/>
      <c r="M812" s="2"/>
      <c r="N812" s="2"/>
      <c r="O812" s="2"/>
      <c r="P812" s="2"/>
      <c r="Q812" s="2"/>
      <c r="R812" s="2"/>
      <c r="S812" s="2"/>
      <c r="T812" s="2"/>
      <c r="U812" s="2"/>
      <c r="V812" s="2"/>
      <c r="W812" s="2"/>
      <c r="X812" s="2"/>
      <c r="Y812" s="2"/>
      <c r="Z812" s="2"/>
      <c r="AB812" s="2"/>
    </row>
    <row r="813" ht="15.75" customHeight="1">
      <c r="A813" s="2"/>
      <c r="B813" s="2"/>
      <c r="C813" s="23"/>
      <c r="D813" s="23"/>
      <c r="E813" s="2"/>
      <c r="F813" s="2"/>
      <c r="G813" s="2"/>
      <c r="H813" s="2"/>
      <c r="I813" s="2"/>
      <c r="J813" s="2"/>
      <c r="K813" s="2"/>
      <c r="L813" s="2"/>
      <c r="M813" s="2"/>
      <c r="N813" s="2"/>
      <c r="O813" s="2"/>
      <c r="P813" s="2"/>
      <c r="Q813" s="2"/>
      <c r="R813" s="2"/>
      <c r="S813" s="2"/>
      <c r="T813" s="2"/>
      <c r="U813" s="2"/>
      <c r="V813" s="2"/>
      <c r="W813" s="2"/>
      <c r="X813" s="2"/>
      <c r="Y813" s="2"/>
      <c r="Z813" s="2"/>
      <c r="AB813" s="2"/>
    </row>
    <row r="814" ht="15.75" customHeight="1">
      <c r="A814" s="2"/>
      <c r="B814" s="2"/>
      <c r="C814" s="23"/>
      <c r="D814" s="23"/>
      <c r="E814" s="2"/>
      <c r="F814" s="2"/>
      <c r="G814" s="2"/>
      <c r="H814" s="2"/>
      <c r="I814" s="2"/>
      <c r="J814" s="2"/>
      <c r="K814" s="2"/>
      <c r="L814" s="2"/>
      <c r="M814" s="2"/>
      <c r="N814" s="2"/>
      <c r="O814" s="2"/>
      <c r="P814" s="2"/>
      <c r="Q814" s="2"/>
      <c r="R814" s="2"/>
      <c r="S814" s="2"/>
      <c r="T814" s="2"/>
      <c r="U814" s="2"/>
      <c r="V814" s="2"/>
      <c r="W814" s="2"/>
      <c r="X814" s="2"/>
      <c r="Y814" s="2"/>
      <c r="Z814" s="2"/>
      <c r="AB814" s="2"/>
    </row>
    <row r="815" ht="15.75" customHeight="1">
      <c r="A815" s="2"/>
      <c r="B815" s="2"/>
      <c r="C815" s="23"/>
      <c r="D815" s="23"/>
      <c r="E815" s="2"/>
      <c r="F815" s="2"/>
      <c r="G815" s="2"/>
      <c r="H815" s="2"/>
      <c r="I815" s="2"/>
      <c r="J815" s="2"/>
      <c r="K815" s="2"/>
      <c r="L815" s="2"/>
      <c r="M815" s="2"/>
      <c r="N815" s="2"/>
      <c r="O815" s="2"/>
      <c r="P815" s="2"/>
      <c r="Q815" s="2"/>
      <c r="R815" s="2"/>
      <c r="S815" s="2"/>
      <c r="T815" s="2"/>
      <c r="U815" s="2"/>
      <c r="V815" s="2"/>
      <c r="W815" s="2"/>
      <c r="X815" s="2"/>
      <c r="Y815" s="2"/>
      <c r="Z815" s="2"/>
      <c r="AB815" s="2"/>
    </row>
    <row r="816" ht="15.75" customHeight="1">
      <c r="A816" s="2"/>
      <c r="B816" s="2"/>
      <c r="C816" s="23"/>
      <c r="D816" s="23"/>
      <c r="E816" s="2"/>
      <c r="F816" s="2"/>
      <c r="G816" s="2"/>
      <c r="H816" s="2"/>
      <c r="I816" s="2"/>
      <c r="J816" s="2"/>
      <c r="K816" s="2"/>
      <c r="L816" s="2"/>
      <c r="M816" s="2"/>
      <c r="N816" s="2"/>
      <c r="O816" s="2"/>
      <c r="P816" s="2"/>
      <c r="Q816" s="2"/>
      <c r="R816" s="2"/>
      <c r="S816" s="2"/>
      <c r="T816" s="2"/>
      <c r="U816" s="2"/>
      <c r="V816" s="2"/>
      <c r="W816" s="2"/>
      <c r="X816" s="2"/>
      <c r="Y816" s="2"/>
      <c r="Z816" s="2"/>
      <c r="AB816" s="2"/>
    </row>
    <row r="817" ht="15.75" customHeight="1">
      <c r="A817" s="2"/>
      <c r="B817" s="2"/>
      <c r="C817" s="23"/>
      <c r="D817" s="23"/>
      <c r="E817" s="2"/>
      <c r="F817" s="2"/>
      <c r="G817" s="2"/>
      <c r="H817" s="2"/>
      <c r="I817" s="2"/>
      <c r="J817" s="2"/>
      <c r="K817" s="2"/>
      <c r="L817" s="2"/>
      <c r="M817" s="2"/>
      <c r="N817" s="2"/>
      <c r="O817" s="2"/>
      <c r="P817" s="2"/>
      <c r="Q817" s="2"/>
      <c r="R817" s="2"/>
      <c r="S817" s="2"/>
      <c r="T817" s="2"/>
      <c r="U817" s="2"/>
      <c r="V817" s="2"/>
      <c r="W817" s="2"/>
      <c r="X817" s="2"/>
      <c r="Y817" s="2"/>
      <c r="Z817" s="2"/>
      <c r="AB817" s="2"/>
    </row>
    <row r="818" ht="15.75" customHeight="1">
      <c r="A818" s="2"/>
      <c r="B818" s="2"/>
      <c r="C818" s="23"/>
      <c r="D818" s="23"/>
      <c r="E818" s="2"/>
      <c r="F818" s="2"/>
      <c r="G818" s="2"/>
      <c r="H818" s="2"/>
      <c r="I818" s="2"/>
      <c r="J818" s="2"/>
      <c r="K818" s="2"/>
      <c r="L818" s="2"/>
      <c r="M818" s="2"/>
      <c r="N818" s="2"/>
      <c r="O818" s="2"/>
      <c r="P818" s="2"/>
      <c r="Q818" s="2"/>
      <c r="R818" s="2"/>
      <c r="S818" s="2"/>
      <c r="T818" s="2"/>
      <c r="U818" s="2"/>
      <c r="V818" s="2"/>
      <c r="W818" s="2"/>
      <c r="X818" s="2"/>
      <c r="Y818" s="2"/>
      <c r="Z818" s="2"/>
      <c r="AB818" s="2"/>
    </row>
    <row r="819" ht="15.75" customHeight="1">
      <c r="A819" s="2"/>
      <c r="B819" s="2"/>
      <c r="C819" s="23"/>
      <c r="D819" s="23"/>
      <c r="E819" s="2"/>
      <c r="F819" s="2"/>
      <c r="G819" s="2"/>
      <c r="H819" s="2"/>
      <c r="I819" s="2"/>
      <c r="J819" s="2"/>
      <c r="K819" s="2"/>
      <c r="L819" s="2"/>
      <c r="M819" s="2"/>
      <c r="N819" s="2"/>
      <c r="O819" s="2"/>
      <c r="P819" s="2"/>
      <c r="Q819" s="2"/>
      <c r="R819" s="2"/>
      <c r="S819" s="2"/>
      <c r="T819" s="2"/>
      <c r="U819" s="2"/>
      <c r="V819" s="2"/>
      <c r="W819" s="2"/>
      <c r="X819" s="2"/>
      <c r="Y819" s="2"/>
      <c r="Z819" s="2"/>
      <c r="AB819" s="2"/>
    </row>
    <row r="820" ht="15.75" customHeight="1">
      <c r="A820" s="2"/>
      <c r="B820" s="2"/>
      <c r="C820" s="23"/>
      <c r="D820" s="23"/>
      <c r="E820" s="2"/>
      <c r="F820" s="2"/>
      <c r="G820" s="2"/>
      <c r="H820" s="2"/>
      <c r="I820" s="2"/>
      <c r="J820" s="2"/>
      <c r="K820" s="2"/>
      <c r="L820" s="2"/>
      <c r="M820" s="2"/>
      <c r="N820" s="2"/>
      <c r="O820" s="2"/>
      <c r="P820" s="2"/>
      <c r="Q820" s="2"/>
      <c r="R820" s="2"/>
      <c r="S820" s="2"/>
      <c r="T820" s="2"/>
      <c r="U820" s="2"/>
      <c r="V820" s="2"/>
      <c r="W820" s="2"/>
      <c r="X820" s="2"/>
      <c r="Y820" s="2"/>
      <c r="Z820" s="2"/>
      <c r="AB820" s="2"/>
    </row>
    <row r="821" ht="15.75" customHeight="1">
      <c r="A821" s="2"/>
      <c r="B821" s="2"/>
      <c r="C821" s="23"/>
      <c r="D821" s="23"/>
      <c r="E821" s="2"/>
      <c r="F821" s="2"/>
      <c r="G821" s="2"/>
      <c r="H821" s="2"/>
      <c r="I821" s="2"/>
      <c r="J821" s="2"/>
      <c r="K821" s="2"/>
      <c r="L821" s="2"/>
      <c r="M821" s="2"/>
      <c r="N821" s="2"/>
      <c r="O821" s="2"/>
      <c r="P821" s="2"/>
      <c r="Q821" s="2"/>
      <c r="R821" s="2"/>
      <c r="S821" s="2"/>
      <c r="T821" s="2"/>
      <c r="U821" s="2"/>
      <c r="V821" s="2"/>
      <c r="W821" s="2"/>
      <c r="X821" s="2"/>
      <c r="Y821" s="2"/>
      <c r="Z821" s="2"/>
      <c r="AB821" s="2"/>
    </row>
    <row r="822" ht="15.75" customHeight="1">
      <c r="A822" s="2"/>
      <c r="B822" s="2"/>
      <c r="C822" s="23"/>
      <c r="D822" s="23"/>
      <c r="E822" s="2"/>
      <c r="F822" s="2"/>
      <c r="G822" s="2"/>
      <c r="H822" s="2"/>
      <c r="I822" s="2"/>
      <c r="J822" s="2"/>
      <c r="K822" s="2"/>
      <c r="L822" s="2"/>
      <c r="M822" s="2"/>
      <c r="N822" s="2"/>
      <c r="O822" s="2"/>
      <c r="P822" s="2"/>
      <c r="Q822" s="2"/>
      <c r="R822" s="2"/>
      <c r="S822" s="2"/>
      <c r="T822" s="2"/>
      <c r="U822" s="2"/>
      <c r="V822" s="2"/>
      <c r="W822" s="2"/>
      <c r="X822" s="2"/>
      <c r="Y822" s="2"/>
      <c r="Z822" s="2"/>
      <c r="AB822" s="2"/>
    </row>
    <row r="823" ht="15.75" customHeight="1">
      <c r="A823" s="2"/>
      <c r="B823" s="2"/>
      <c r="C823" s="23"/>
      <c r="D823" s="23"/>
      <c r="E823" s="2"/>
      <c r="F823" s="2"/>
      <c r="G823" s="2"/>
      <c r="H823" s="2"/>
      <c r="I823" s="2"/>
      <c r="J823" s="2"/>
      <c r="K823" s="2"/>
      <c r="L823" s="2"/>
      <c r="M823" s="2"/>
      <c r="N823" s="2"/>
      <c r="O823" s="2"/>
      <c r="P823" s="2"/>
      <c r="Q823" s="2"/>
      <c r="R823" s="2"/>
      <c r="S823" s="2"/>
      <c r="T823" s="2"/>
      <c r="U823" s="2"/>
      <c r="V823" s="2"/>
      <c r="W823" s="2"/>
      <c r="X823" s="2"/>
      <c r="Y823" s="2"/>
      <c r="Z823" s="2"/>
      <c r="AB823" s="2"/>
    </row>
    <row r="824" ht="15.75" customHeight="1">
      <c r="A824" s="2"/>
      <c r="B824" s="2"/>
      <c r="C824" s="23"/>
      <c r="D824" s="23"/>
      <c r="E824" s="2"/>
      <c r="F824" s="2"/>
      <c r="G824" s="2"/>
      <c r="H824" s="2"/>
      <c r="I824" s="2"/>
      <c r="J824" s="2"/>
      <c r="K824" s="2"/>
      <c r="L824" s="2"/>
      <c r="M824" s="2"/>
      <c r="N824" s="2"/>
      <c r="O824" s="2"/>
      <c r="P824" s="2"/>
      <c r="Q824" s="2"/>
      <c r="R824" s="2"/>
      <c r="S824" s="2"/>
      <c r="T824" s="2"/>
      <c r="U824" s="2"/>
      <c r="V824" s="2"/>
      <c r="W824" s="2"/>
      <c r="X824" s="2"/>
      <c r="Y824" s="2"/>
      <c r="Z824" s="2"/>
      <c r="AB824" s="2"/>
    </row>
    <row r="825" ht="15.75" customHeight="1">
      <c r="A825" s="2"/>
      <c r="B825" s="2"/>
      <c r="C825" s="23"/>
      <c r="D825" s="23"/>
      <c r="E825" s="2"/>
      <c r="F825" s="2"/>
      <c r="G825" s="2"/>
      <c r="H825" s="2"/>
      <c r="I825" s="2"/>
      <c r="J825" s="2"/>
      <c r="K825" s="2"/>
      <c r="L825" s="2"/>
      <c r="M825" s="2"/>
      <c r="N825" s="2"/>
      <c r="O825" s="2"/>
      <c r="P825" s="2"/>
      <c r="Q825" s="2"/>
      <c r="R825" s="2"/>
      <c r="S825" s="2"/>
      <c r="T825" s="2"/>
      <c r="U825" s="2"/>
      <c r="V825" s="2"/>
      <c r="W825" s="2"/>
      <c r="X825" s="2"/>
      <c r="Y825" s="2"/>
      <c r="Z825" s="2"/>
      <c r="AB825" s="2"/>
    </row>
    <row r="826" ht="15.75" customHeight="1">
      <c r="A826" s="2"/>
      <c r="B826" s="2"/>
      <c r="C826" s="23"/>
      <c r="D826" s="23"/>
      <c r="E826" s="2"/>
      <c r="F826" s="2"/>
      <c r="G826" s="2"/>
      <c r="H826" s="2"/>
      <c r="I826" s="2"/>
      <c r="J826" s="2"/>
      <c r="K826" s="2"/>
      <c r="L826" s="2"/>
      <c r="M826" s="2"/>
      <c r="N826" s="2"/>
      <c r="O826" s="2"/>
      <c r="P826" s="2"/>
      <c r="Q826" s="2"/>
      <c r="R826" s="2"/>
      <c r="S826" s="2"/>
      <c r="T826" s="2"/>
      <c r="U826" s="2"/>
      <c r="V826" s="2"/>
      <c r="W826" s="2"/>
      <c r="X826" s="2"/>
      <c r="Y826" s="2"/>
      <c r="Z826" s="2"/>
      <c r="AB826" s="2"/>
    </row>
    <row r="827" ht="15.75" customHeight="1">
      <c r="A827" s="2"/>
      <c r="B827" s="2"/>
      <c r="C827" s="23"/>
      <c r="D827" s="23"/>
      <c r="E827" s="2"/>
      <c r="F827" s="2"/>
      <c r="G827" s="2"/>
      <c r="H827" s="2"/>
      <c r="I827" s="2"/>
      <c r="J827" s="2"/>
      <c r="K827" s="2"/>
      <c r="L827" s="2"/>
      <c r="M827" s="2"/>
      <c r="N827" s="2"/>
      <c r="O827" s="2"/>
      <c r="P827" s="2"/>
      <c r="Q827" s="2"/>
      <c r="R827" s="2"/>
      <c r="S827" s="2"/>
      <c r="T827" s="2"/>
      <c r="U827" s="2"/>
      <c r="V827" s="2"/>
      <c r="W827" s="2"/>
      <c r="X827" s="2"/>
      <c r="Y827" s="2"/>
      <c r="Z827" s="2"/>
      <c r="AB827" s="2"/>
    </row>
    <row r="828" ht="15.75" customHeight="1">
      <c r="A828" s="2"/>
      <c r="B828" s="2"/>
      <c r="C828" s="23"/>
      <c r="D828" s="23"/>
      <c r="E828" s="2"/>
      <c r="F828" s="2"/>
      <c r="G828" s="2"/>
      <c r="H828" s="2"/>
      <c r="I828" s="2"/>
      <c r="J828" s="2"/>
      <c r="K828" s="2"/>
      <c r="L828" s="2"/>
      <c r="M828" s="2"/>
      <c r="N828" s="2"/>
      <c r="O828" s="2"/>
      <c r="P828" s="2"/>
      <c r="Q828" s="2"/>
      <c r="R828" s="2"/>
      <c r="S828" s="2"/>
      <c r="T828" s="2"/>
      <c r="U828" s="2"/>
      <c r="V828" s="2"/>
      <c r="W828" s="2"/>
      <c r="X828" s="2"/>
      <c r="Y828" s="2"/>
      <c r="Z828" s="2"/>
      <c r="AB828" s="2"/>
    </row>
    <row r="829" ht="15.75" customHeight="1">
      <c r="A829" s="2"/>
      <c r="B829" s="2"/>
      <c r="C829" s="23"/>
      <c r="D829" s="23"/>
      <c r="E829" s="2"/>
      <c r="F829" s="2"/>
      <c r="G829" s="2"/>
      <c r="H829" s="2"/>
      <c r="I829" s="2"/>
      <c r="J829" s="2"/>
      <c r="K829" s="2"/>
      <c r="L829" s="2"/>
      <c r="M829" s="2"/>
      <c r="N829" s="2"/>
      <c r="O829" s="2"/>
      <c r="P829" s="2"/>
      <c r="Q829" s="2"/>
      <c r="R829" s="2"/>
      <c r="S829" s="2"/>
      <c r="T829" s="2"/>
      <c r="U829" s="2"/>
      <c r="V829" s="2"/>
      <c r="W829" s="2"/>
      <c r="X829" s="2"/>
      <c r="Y829" s="2"/>
      <c r="Z829" s="2"/>
      <c r="AB829" s="2"/>
    </row>
    <row r="830" ht="15.75" customHeight="1">
      <c r="A830" s="2"/>
      <c r="B830" s="2"/>
      <c r="C830" s="23"/>
      <c r="D830" s="23"/>
      <c r="E830" s="2"/>
      <c r="F830" s="2"/>
      <c r="G830" s="2"/>
      <c r="H830" s="2"/>
      <c r="I830" s="2"/>
      <c r="J830" s="2"/>
      <c r="K830" s="2"/>
      <c r="L830" s="2"/>
      <c r="M830" s="2"/>
      <c r="N830" s="2"/>
      <c r="O830" s="2"/>
      <c r="P830" s="2"/>
      <c r="Q830" s="2"/>
      <c r="R830" s="2"/>
      <c r="S830" s="2"/>
      <c r="T830" s="2"/>
      <c r="U830" s="2"/>
      <c r="V830" s="2"/>
      <c r="W830" s="2"/>
      <c r="X830" s="2"/>
      <c r="Y830" s="2"/>
      <c r="Z830" s="2"/>
      <c r="AB830" s="2"/>
    </row>
    <row r="831" ht="15.75" customHeight="1">
      <c r="A831" s="2"/>
      <c r="B831" s="2"/>
      <c r="C831" s="23"/>
      <c r="D831" s="23"/>
      <c r="E831" s="2"/>
      <c r="F831" s="2"/>
      <c r="G831" s="2"/>
      <c r="H831" s="2"/>
      <c r="I831" s="2"/>
      <c r="J831" s="2"/>
      <c r="K831" s="2"/>
      <c r="L831" s="2"/>
      <c r="M831" s="2"/>
      <c r="N831" s="2"/>
      <c r="O831" s="2"/>
      <c r="P831" s="2"/>
      <c r="Q831" s="2"/>
      <c r="R831" s="2"/>
      <c r="S831" s="2"/>
      <c r="T831" s="2"/>
      <c r="U831" s="2"/>
      <c r="V831" s="2"/>
      <c r="W831" s="2"/>
      <c r="X831" s="2"/>
      <c r="Y831" s="2"/>
      <c r="Z831" s="2"/>
      <c r="AB831" s="2"/>
    </row>
    <row r="832" ht="15.75" customHeight="1">
      <c r="A832" s="2"/>
      <c r="B832" s="2"/>
      <c r="C832" s="23"/>
      <c r="D832" s="23"/>
      <c r="E832" s="2"/>
      <c r="F832" s="2"/>
      <c r="G832" s="2"/>
      <c r="H832" s="2"/>
      <c r="I832" s="2"/>
      <c r="J832" s="2"/>
      <c r="K832" s="2"/>
      <c r="L832" s="2"/>
      <c r="M832" s="2"/>
      <c r="N832" s="2"/>
      <c r="O832" s="2"/>
      <c r="P832" s="2"/>
      <c r="Q832" s="2"/>
      <c r="R832" s="2"/>
      <c r="S832" s="2"/>
      <c r="T832" s="2"/>
      <c r="U832" s="2"/>
      <c r="V832" s="2"/>
      <c r="W832" s="2"/>
      <c r="X832" s="2"/>
      <c r="Y832" s="2"/>
      <c r="Z832" s="2"/>
      <c r="AB832" s="2"/>
    </row>
    <row r="833" ht="15.75" customHeight="1">
      <c r="A833" s="2"/>
      <c r="B833" s="2"/>
      <c r="C833" s="23"/>
      <c r="D833" s="23"/>
      <c r="E833" s="2"/>
      <c r="F833" s="2"/>
      <c r="G833" s="2"/>
      <c r="H833" s="2"/>
      <c r="I833" s="2"/>
      <c r="J833" s="2"/>
      <c r="K833" s="2"/>
      <c r="L833" s="2"/>
      <c r="M833" s="2"/>
      <c r="N833" s="2"/>
      <c r="O833" s="2"/>
      <c r="P833" s="2"/>
      <c r="Q833" s="2"/>
      <c r="R833" s="2"/>
      <c r="S833" s="2"/>
      <c r="T833" s="2"/>
      <c r="U833" s="2"/>
      <c r="V833" s="2"/>
      <c r="W833" s="2"/>
      <c r="X833" s="2"/>
      <c r="Y833" s="2"/>
      <c r="Z833" s="2"/>
      <c r="AB833" s="2"/>
    </row>
    <row r="834" ht="15.75" customHeight="1">
      <c r="A834" s="2"/>
      <c r="B834" s="2"/>
      <c r="C834" s="23"/>
      <c r="D834" s="23"/>
      <c r="E834" s="2"/>
      <c r="F834" s="2"/>
      <c r="G834" s="2"/>
      <c r="H834" s="2"/>
      <c r="I834" s="2"/>
      <c r="J834" s="2"/>
      <c r="K834" s="2"/>
      <c r="L834" s="2"/>
      <c r="M834" s="2"/>
      <c r="N834" s="2"/>
      <c r="O834" s="2"/>
      <c r="P834" s="2"/>
      <c r="Q834" s="2"/>
      <c r="R834" s="2"/>
      <c r="S834" s="2"/>
      <c r="T834" s="2"/>
      <c r="U834" s="2"/>
      <c r="V834" s="2"/>
      <c r="W834" s="2"/>
      <c r="X834" s="2"/>
      <c r="Y834" s="2"/>
      <c r="Z834" s="2"/>
      <c r="AB834" s="2"/>
    </row>
    <row r="835" ht="15.75" customHeight="1">
      <c r="A835" s="2"/>
      <c r="B835" s="2"/>
      <c r="C835" s="23"/>
      <c r="D835" s="23"/>
      <c r="E835" s="2"/>
      <c r="F835" s="2"/>
      <c r="G835" s="2"/>
      <c r="H835" s="2"/>
      <c r="I835" s="2"/>
      <c r="J835" s="2"/>
      <c r="K835" s="2"/>
      <c r="L835" s="2"/>
      <c r="M835" s="2"/>
      <c r="N835" s="2"/>
      <c r="O835" s="2"/>
      <c r="P835" s="2"/>
      <c r="Q835" s="2"/>
      <c r="R835" s="2"/>
      <c r="S835" s="2"/>
      <c r="T835" s="2"/>
      <c r="U835" s="2"/>
      <c r="V835" s="2"/>
      <c r="W835" s="2"/>
      <c r="X835" s="2"/>
      <c r="Y835" s="2"/>
      <c r="Z835" s="2"/>
      <c r="AB835" s="2"/>
    </row>
    <row r="836" ht="15.75" customHeight="1">
      <c r="A836" s="2"/>
      <c r="B836" s="2"/>
      <c r="C836" s="23"/>
      <c r="D836" s="23"/>
      <c r="E836" s="2"/>
      <c r="F836" s="2"/>
      <c r="G836" s="2"/>
      <c r="H836" s="2"/>
      <c r="I836" s="2"/>
      <c r="J836" s="2"/>
      <c r="K836" s="2"/>
      <c r="L836" s="2"/>
      <c r="M836" s="2"/>
      <c r="N836" s="2"/>
      <c r="O836" s="2"/>
      <c r="P836" s="2"/>
      <c r="Q836" s="2"/>
      <c r="R836" s="2"/>
      <c r="S836" s="2"/>
      <c r="T836" s="2"/>
      <c r="U836" s="2"/>
      <c r="V836" s="2"/>
      <c r="W836" s="2"/>
      <c r="X836" s="2"/>
      <c r="Y836" s="2"/>
      <c r="Z836" s="2"/>
      <c r="AB836" s="2"/>
    </row>
    <row r="837" ht="15.75" customHeight="1">
      <c r="A837" s="2"/>
      <c r="B837" s="2"/>
      <c r="C837" s="23"/>
      <c r="D837" s="23"/>
      <c r="E837" s="2"/>
      <c r="F837" s="2"/>
      <c r="G837" s="2"/>
      <c r="H837" s="2"/>
      <c r="I837" s="2"/>
      <c r="J837" s="2"/>
      <c r="K837" s="2"/>
      <c r="L837" s="2"/>
      <c r="M837" s="2"/>
      <c r="N837" s="2"/>
      <c r="O837" s="2"/>
      <c r="P837" s="2"/>
      <c r="Q837" s="2"/>
      <c r="R837" s="2"/>
      <c r="S837" s="2"/>
      <c r="T837" s="2"/>
      <c r="U837" s="2"/>
      <c r="V837" s="2"/>
      <c r="W837" s="2"/>
      <c r="X837" s="2"/>
      <c r="Y837" s="2"/>
      <c r="Z837" s="2"/>
      <c r="AB837" s="2"/>
    </row>
    <row r="838" ht="15.75" customHeight="1">
      <c r="A838" s="2"/>
      <c r="B838" s="2"/>
      <c r="C838" s="23"/>
      <c r="D838" s="23"/>
      <c r="E838" s="2"/>
      <c r="F838" s="2"/>
      <c r="G838" s="2"/>
      <c r="H838" s="2"/>
      <c r="I838" s="2"/>
      <c r="J838" s="2"/>
      <c r="K838" s="2"/>
      <c r="L838" s="2"/>
      <c r="M838" s="2"/>
      <c r="N838" s="2"/>
      <c r="O838" s="2"/>
      <c r="P838" s="2"/>
      <c r="Q838" s="2"/>
      <c r="R838" s="2"/>
      <c r="S838" s="2"/>
      <c r="T838" s="2"/>
      <c r="U838" s="2"/>
      <c r="V838" s="2"/>
      <c r="W838" s="2"/>
      <c r="X838" s="2"/>
      <c r="Y838" s="2"/>
      <c r="Z838" s="2"/>
      <c r="AB838" s="2"/>
    </row>
    <row r="839" ht="15.75" customHeight="1">
      <c r="A839" s="2"/>
      <c r="B839" s="2"/>
      <c r="C839" s="23"/>
      <c r="D839" s="23"/>
      <c r="E839" s="2"/>
      <c r="F839" s="2"/>
      <c r="G839" s="2"/>
      <c r="H839" s="2"/>
      <c r="I839" s="2"/>
      <c r="J839" s="2"/>
      <c r="K839" s="2"/>
      <c r="L839" s="2"/>
      <c r="M839" s="2"/>
      <c r="N839" s="2"/>
      <c r="O839" s="2"/>
      <c r="P839" s="2"/>
      <c r="Q839" s="2"/>
      <c r="R839" s="2"/>
      <c r="S839" s="2"/>
      <c r="T839" s="2"/>
      <c r="U839" s="2"/>
      <c r="V839" s="2"/>
      <c r="W839" s="2"/>
      <c r="X839" s="2"/>
      <c r="Y839" s="2"/>
      <c r="Z839" s="2"/>
      <c r="AB839" s="2"/>
    </row>
    <row r="840" ht="15.75" customHeight="1">
      <c r="A840" s="2"/>
      <c r="B840" s="2"/>
      <c r="C840" s="23"/>
      <c r="D840" s="23"/>
      <c r="E840" s="2"/>
      <c r="F840" s="2"/>
      <c r="G840" s="2"/>
      <c r="H840" s="2"/>
      <c r="I840" s="2"/>
      <c r="J840" s="2"/>
      <c r="K840" s="2"/>
      <c r="L840" s="2"/>
      <c r="M840" s="2"/>
      <c r="N840" s="2"/>
      <c r="O840" s="2"/>
      <c r="P840" s="2"/>
      <c r="Q840" s="2"/>
      <c r="R840" s="2"/>
      <c r="S840" s="2"/>
      <c r="T840" s="2"/>
      <c r="U840" s="2"/>
      <c r="V840" s="2"/>
      <c r="W840" s="2"/>
      <c r="X840" s="2"/>
      <c r="Y840" s="2"/>
      <c r="Z840" s="2"/>
      <c r="AB840" s="2"/>
    </row>
    <row r="841" ht="15.75" customHeight="1">
      <c r="A841" s="2"/>
      <c r="B841" s="2"/>
      <c r="C841" s="23"/>
      <c r="D841" s="23"/>
      <c r="E841" s="2"/>
      <c r="F841" s="2"/>
      <c r="G841" s="2"/>
      <c r="H841" s="2"/>
      <c r="I841" s="2"/>
      <c r="J841" s="2"/>
      <c r="K841" s="2"/>
      <c r="L841" s="2"/>
      <c r="M841" s="2"/>
      <c r="N841" s="2"/>
      <c r="O841" s="2"/>
      <c r="P841" s="2"/>
      <c r="Q841" s="2"/>
      <c r="R841" s="2"/>
      <c r="S841" s="2"/>
      <c r="T841" s="2"/>
      <c r="U841" s="2"/>
      <c r="V841" s="2"/>
      <c r="W841" s="2"/>
      <c r="X841" s="2"/>
      <c r="Y841" s="2"/>
      <c r="Z841" s="2"/>
      <c r="AB841" s="2"/>
    </row>
    <row r="842" ht="15.75" customHeight="1">
      <c r="A842" s="2"/>
      <c r="B842" s="2"/>
      <c r="C842" s="23"/>
      <c r="D842" s="23"/>
      <c r="E842" s="2"/>
      <c r="F842" s="2"/>
      <c r="G842" s="2"/>
      <c r="H842" s="2"/>
      <c r="I842" s="2"/>
      <c r="J842" s="2"/>
      <c r="K842" s="2"/>
      <c r="L842" s="2"/>
      <c r="M842" s="2"/>
      <c r="N842" s="2"/>
      <c r="O842" s="2"/>
      <c r="P842" s="2"/>
      <c r="Q842" s="2"/>
      <c r="R842" s="2"/>
      <c r="S842" s="2"/>
      <c r="T842" s="2"/>
      <c r="U842" s="2"/>
      <c r="V842" s="2"/>
      <c r="W842" s="2"/>
      <c r="X842" s="2"/>
      <c r="Y842" s="2"/>
      <c r="Z842" s="2"/>
      <c r="AB842" s="2"/>
    </row>
    <row r="843" ht="15.75" customHeight="1">
      <c r="A843" s="2"/>
      <c r="B843" s="2"/>
      <c r="C843" s="23"/>
      <c r="D843" s="23"/>
      <c r="E843" s="2"/>
      <c r="F843" s="2"/>
      <c r="G843" s="2"/>
      <c r="H843" s="2"/>
      <c r="I843" s="2"/>
      <c r="J843" s="2"/>
      <c r="K843" s="2"/>
      <c r="L843" s="2"/>
      <c r="M843" s="2"/>
      <c r="N843" s="2"/>
      <c r="O843" s="2"/>
      <c r="P843" s="2"/>
      <c r="Q843" s="2"/>
      <c r="R843" s="2"/>
      <c r="S843" s="2"/>
      <c r="T843" s="2"/>
      <c r="U843" s="2"/>
      <c r="V843" s="2"/>
      <c r="W843" s="2"/>
      <c r="X843" s="2"/>
      <c r="Y843" s="2"/>
      <c r="Z843" s="2"/>
      <c r="AB843" s="2"/>
    </row>
    <row r="844" ht="15.75" customHeight="1">
      <c r="A844" s="2"/>
      <c r="B844" s="2"/>
      <c r="C844" s="23"/>
      <c r="D844" s="23"/>
      <c r="E844" s="2"/>
      <c r="F844" s="2"/>
      <c r="G844" s="2"/>
      <c r="H844" s="2"/>
      <c r="I844" s="2"/>
      <c r="J844" s="2"/>
      <c r="K844" s="2"/>
      <c r="L844" s="2"/>
      <c r="M844" s="2"/>
      <c r="N844" s="2"/>
      <c r="O844" s="2"/>
      <c r="P844" s="2"/>
      <c r="Q844" s="2"/>
      <c r="R844" s="2"/>
      <c r="S844" s="2"/>
      <c r="T844" s="2"/>
      <c r="U844" s="2"/>
      <c r="V844" s="2"/>
      <c r="W844" s="2"/>
      <c r="X844" s="2"/>
      <c r="Y844" s="2"/>
      <c r="Z844" s="2"/>
      <c r="AB844" s="2"/>
    </row>
    <row r="845" ht="15.75" customHeight="1">
      <c r="A845" s="2"/>
      <c r="B845" s="2"/>
      <c r="C845" s="23"/>
      <c r="D845" s="23"/>
      <c r="E845" s="2"/>
      <c r="F845" s="2"/>
      <c r="G845" s="2"/>
      <c r="H845" s="2"/>
      <c r="I845" s="2"/>
      <c r="J845" s="2"/>
      <c r="K845" s="2"/>
      <c r="L845" s="2"/>
      <c r="M845" s="2"/>
      <c r="N845" s="2"/>
      <c r="O845" s="2"/>
      <c r="P845" s="2"/>
      <c r="Q845" s="2"/>
      <c r="R845" s="2"/>
      <c r="S845" s="2"/>
      <c r="T845" s="2"/>
      <c r="U845" s="2"/>
      <c r="V845" s="2"/>
      <c r="W845" s="2"/>
      <c r="X845" s="2"/>
      <c r="Y845" s="2"/>
      <c r="Z845" s="2"/>
      <c r="AB845" s="2"/>
    </row>
    <row r="846" ht="15.75" customHeight="1">
      <c r="A846" s="2"/>
      <c r="B846" s="2"/>
      <c r="C846" s="23"/>
      <c r="D846" s="23"/>
      <c r="E846" s="2"/>
      <c r="F846" s="2"/>
      <c r="G846" s="2"/>
      <c r="H846" s="2"/>
      <c r="I846" s="2"/>
      <c r="J846" s="2"/>
      <c r="K846" s="2"/>
      <c r="L846" s="2"/>
      <c r="M846" s="2"/>
      <c r="N846" s="2"/>
      <c r="O846" s="2"/>
      <c r="P846" s="2"/>
      <c r="Q846" s="2"/>
      <c r="R846" s="2"/>
      <c r="S846" s="2"/>
      <c r="T846" s="2"/>
      <c r="U846" s="2"/>
      <c r="V846" s="2"/>
      <c r="W846" s="2"/>
      <c r="X846" s="2"/>
      <c r="Y846" s="2"/>
      <c r="Z846" s="2"/>
      <c r="AB846" s="2"/>
    </row>
    <row r="847" ht="15.75" customHeight="1">
      <c r="A847" s="2"/>
      <c r="B847" s="2"/>
      <c r="C847" s="23"/>
      <c r="D847" s="23"/>
      <c r="E847" s="2"/>
      <c r="F847" s="2"/>
      <c r="G847" s="2"/>
      <c r="H847" s="2"/>
      <c r="I847" s="2"/>
      <c r="J847" s="2"/>
      <c r="K847" s="2"/>
      <c r="L847" s="2"/>
      <c r="M847" s="2"/>
      <c r="N847" s="2"/>
      <c r="O847" s="2"/>
      <c r="P847" s="2"/>
      <c r="Q847" s="2"/>
      <c r="R847" s="2"/>
      <c r="S847" s="2"/>
      <c r="T847" s="2"/>
      <c r="U847" s="2"/>
      <c r="V847" s="2"/>
      <c r="W847" s="2"/>
      <c r="X847" s="2"/>
      <c r="Y847" s="2"/>
      <c r="Z847" s="2"/>
      <c r="AB847" s="2"/>
    </row>
    <row r="848" ht="15.75" customHeight="1">
      <c r="A848" s="2"/>
      <c r="B848" s="2"/>
      <c r="C848" s="23"/>
      <c r="D848" s="23"/>
      <c r="E848" s="2"/>
      <c r="F848" s="2"/>
      <c r="G848" s="2"/>
      <c r="H848" s="2"/>
      <c r="I848" s="2"/>
      <c r="J848" s="2"/>
      <c r="K848" s="2"/>
      <c r="L848" s="2"/>
      <c r="M848" s="2"/>
      <c r="N848" s="2"/>
      <c r="O848" s="2"/>
      <c r="P848" s="2"/>
      <c r="Q848" s="2"/>
      <c r="R848" s="2"/>
      <c r="S848" s="2"/>
      <c r="T848" s="2"/>
      <c r="U848" s="2"/>
      <c r="V848" s="2"/>
      <c r="W848" s="2"/>
      <c r="X848" s="2"/>
      <c r="Y848" s="2"/>
      <c r="Z848" s="2"/>
      <c r="AB848" s="2"/>
    </row>
    <row r="849" ht="15.75" customHeight="1">
      <c r="A849" s="2"/>
      <c r="B849" s="2"/>
      <c r="C849" s="23"/>
      <c r="D849" s="23"/>
      <c r="E849" s="2"/>
      <c r="F849" s="2"/>
      <c r="G849" s="2"/>
      <c r="H849" s="2"/>
      <c r="I849" s="2"/>
      <c r="J849" s="2"/>
      <c r="K849" s="2"/>
      <c r="L849" s="2"/>
      <c r="M849" s="2"/>
      <c r="N849" s="2"/>
      <c r="O849" s="2"/>
      <c r="P849" s="2"/>
      <c r="Q849" s="2"/>
      <c r="R849" s="2"/>
      <c r="S849" s="2"/>
      <c r="T849" s="2"/>
      <c r="U849" s="2"/>
      <c r="V849" s="2"/>
      <c r="W849" s="2"/>
      <c r="X849" s="2"/>
      <c r="Y849" s="2"/>
      <c r="Z849" s="2"/>
      <c r="AB849" s="2"/>
    </row>
    <row r="850" ht="15.75" customHeight="1">
      <c r="A850" s="2"/>
      <c r="B850" s="2"/>
      <c r="C850" s="23"/>
      <c r="D850" s="23"/>
      <c r="E850" s="2"/>
      <c r="F850" s="2"/>
      <c r="G850" s="2"/>
      <c r="H850" s="2"/>
      <c r="I850" s="2"/>
      <c r="J850" s="2"/>
      <c r="K850" s="2"/>
      <c r="L850" s="2"/>
      <c r="M850" s="2"/>
      <c r="N850" s="2"/>
      <c r="O850" s="2"/>
      <c r="P850" s="2"/>
      <c r="Q850" s="2"/>
      <c r="R850" s="2"/>
      <c r="S850" s="2"/>
      <c r="T850" s="2"/>
      <c r="U850" s="2"/>
      <c r="V850" s="2"/>
      <c r="W850" s="2"/>
      <c r="X850" s="2"/>
      <c r="Y850" s="2"/>
      <c r="Z850" s="2"/>
      <c r="AB850" s="2"/>
    </row>
    <row r="851" ht="15.75" customHeight="1">
      <c r="A851" s="2"/>
      <c r="B851" s="2"/>
      <c r="C851" s="23"/>
      <c r="D851" s="23"/>
      <c r="E851" s="2"/>
      <c r="F851" s="2"/>
      <c r="G851" s="2"/>
      <c r="H851" s="2"/>
      <c r="I851" s="2"/>
      <c r="J851" s="2"/>
      <c r="K851" s="2"/>
      <c r="L851" s="2"/>
      <c r="M851" s="2"/>
      <c r="N851" s="2"/>
      <c r="O851" s="2"/>
      <c r="P851" s="2"/>
      <c r="Q851" s="2"/>
      <c r="R851" s="2"/>
      <c r="S851" s="2"/>
      <c r="T851" s="2"/>
      <c r="U851" s="2"/>
      <c r="V851" s="2"/>
      <c r="W851" s="2"/>
      <c r="X851" s="2"/>
      <c r="Y851" s="2"/>
      <c r="Z851" s="2"/>
      <c r="AB851" s="2"/>
    </row>
    <row r="852" ht="15.75" customHeight="1">
      <c r="A852" s="2"/>
      <c r="B852" s="2"/>
      <c r="C852" s="23"/>
      <c r="D852" s="23"/>
      <c r="E852" s="2"/>
      <c r="F852" s="2"/>
      <c r="G852" s="2"/>
      <c r="H852" s="2"/>
      <c r="I852" s="2"/>
      <c r="J852" s="2"/>
      <c r="K852" s="2"/>
      <c r="L852" s="2"/>
      <c r="M852" s="2"/>
      <c r="N852" s="2"/>
      <c r="O852" s="2"/>
      <c r="P852" s="2"/>
      <c r="Q852" s="2"/>
      <c r="R852" s="2"/>
      <c r="S852" s="2"/>
      <c r="T852" s="2"/>
      <c r="U852" s="2"/>
      <c r="V852" s="2"/>
      <c r="W852" s="2"/>
      <c r="X852" s="2"/>
      <c r="Y852" s="2"/>
      <c r="Z852" s="2"/>
      <c r="AB852" s="2"/>
    </row>
    <row r="853" ht="15.75" customHeight="1">
      <c r="A853" s="2"/>
      <c r="B853" s="2"/>
      <c r="C853" s="23"/>
      <c r="D853" s="23"/>
      <c r="E853" s="2"/>
      <c r="F853" s="2"/>
      <c r="G853" s="2"/>
      <c r="H853" s="2"/>
      <c r="I853" s="2"/>
      <c r="J853" s="2"/>
      <c r="K853" s="2"/>
      <c r="L853" s="2"/>
      <c r="M853" s="2"/>
      <c r="N853" s="2"/>
      <c r="O853" s="2"/>
      <c r="P853" s="2"/>
      <c r="Q853" s="2"/>
      <c r="R853" s="2"/>
      <c r="S853" s="2"/>
      <c r="T853" s="2"/>
      <c r="U853" s="2"/>
      <c r="V853" s="2"/>
      <c r="W853" s="2"/>
      <c r="X853" s="2"/>
      <c r="Y853" s="2"/>
      <c r="Z853" s="2"/>
      <c r="AB853" s="2"/>
    </row>
    <row r="854" ht="15.75" customHeight="1">
      <c r="A854" s="2"/>
      <c r="B854" s="2"/>
      <c r="C854" s="23"/>
      <c r="D854" s="23"/>
      <c r="E854" s="2"/>
      <c r="F854" s="2"/>
      <c r="G854" s="2"/>
      <c r="H854" s="2"/>
      <c r="I854" s="2"/>
      <c r="J854" s="2"/>
      <c r="K854" s="2"/>
      <c r="L854" s="2"/>
      <c r="M854" s="2"/>
      <c r="N854" s="2"/>
      <c r="O854" s="2"/>
      <c r="P854" s="2"/>
      <c r="Q854" s="2"/>
      <c r="R854" s="2"/>
      <c r="S854" s="2"/>
      <c r="T854" s="2"/>
      <c r="U854" s="2"/>
      <c r="V854" s="2"/>
      <c r="W854" s="2"/>
      <c r="X854" s="2"/>
      <c r="Y854" s="2"/>
      <c r="Z854" s="2"/>
      <c r="AB854" s="2"/>
    </row>
    <row r="855" ht="15.75" customHeight="1">
      <c r="A855" s="2"/>
      <c r="B855" s="2"/>
      <c r="C855" s="23"/>
      <c r="D855" s="23"/>
      <c r="E855" s="2"/>
      <c r="F855" s="2"/>
      <c r="G855" s="2"/>
      <c r="H855" s="2"/>
      <c r="I855" s="2"/>
      <c r="J855" s="2"/>
      <c r="K855" s="2"/>
      <c r="L855" s="2"/>
      <c r="M855" s="2"/>
      <c r="N855" s="2"/>
      <c r="O855" s="2"/>
      <c r="P855" s="2"/>
      <c r="Q855" s="2"/>
      <c r="R855" s="2"/>
      <c r="S855" s="2"/>
      <c r="T855" s="2"/>
      <c r="U855" s="2"/>
      <c r="V855" s="2"/>
      <c r="W855" s="2"/>
      <c r="X855" s="2"/>
      <c r="Y855" s="2"/>
      <c r="Z855" s="2"/>
      <c r="AB855" s="2"/>
    </row>
    <row r="856" ht="15.75" customHeight="1">
      <c r="A856" s="2"/>
      <c r="B856" s="2"/>
      <c r="C856" s="23"/>
      <c r="D856" s="23"/>
      <c r="E856" s="2"/>
      <c r="F856" s="2"/>
      <c r="G856" s="2"/>
      <c r="H856" s="2"/>
      <c r="I856" s="2"/>
      <c r="J856" s="2"/>
      <c r="K856" s="2"/>
      <c r="L856" s="2"/>
      <c r="M856" s="2"/>
      <c r="N856" s="2"/>
      <c r="O856" s="2"/>
      <c r="P856" s="2"/>
      <c r="Q856" s="2"/>
      <c r="R856" s="2"/>
      <c r="S856" s="2"/>
      <c r="T856" s="2"/>
      <c r="U856" s="2"/>
      <c r="V856" s="2"/>
      <c r="W856" s="2"/>
      <c r="X856" s="2"/>
      <c r="Y856" s="2"/>
      <c r="Z856" s="2"/>
      <c r="AB856" s="2"/>
    </row>
    <row r="857" ht="15.75" customHeight="1">
      <c r="A857" s="2"/>
      <c r="B857" s="2"/>
      <c r="C857" s="23"/>
      <c r="D857" s="23"/>
      <c r="E857" s="2"/>
      <c r="F857" s="2"/>
      <c r="G857" s="2"/>
      <c r="H857" s="2"/>
      <c r="I857" s="2"/>
      <c r="J857" s="2"/>
      <c r="K857" s="2"/>
      <c r="L857" s="2"/>
      <c r="M857" s="2"/>
      <c r="N857" s="2"/>
      <c r="O857" s="2"/>
      <c r="P857" s="2"/>
      <c r="Q857" s="2"/>
      <c r="R857" s="2"/>
      <c r="S857" s="2"/>
      <c r="T857" s="2"/>
      <c r="U857" s="2"/>
      <c r="V857" s="2"/>
      <c r="W857" s="2"/>
      <c r="X857" s="2"/>
      <c r="Y857" s="2"/>
      <c r="Z857" s="2"/>
      <c r="AB857" s="2"/>
    </row>
    <row r="858" ht="15.75" customHeight="1">
      <c r="A858" s="2"/>
      <c r="B858" s="2"/>
      <c r="C858" s="23"/>
      <c r="D858" s="23"/>
      <c r="E858" s="2"/>
      <c r="F858" s="2"/>
      <c r="G858" s="2"/>
      <c r="H858" s="2"/>
      <c r="I858" s="2"/>
      <c r="J858" s="2"/>
      <c r="K858" s="2"/>
      <c r="L858" s="2"/>
      <c r="M858" s="2"/>
      <c r="N858" s="2"/>
      <c r="O858" s="2"/>
      <c r="P858" s="2"/>
      <c r="Q858" s="2"/>
      <c r="R858" s="2"/>
      <c r="S858" s="2"/>
      <c r="T858" s="2"/>
      <c r="U858" s="2"/>
      <c r="V858" s="2"/>
      <c r="W858" s="2"/>
      <c r="X858" s="2"/>
      <c r="Y858" s="2"/>
      <c r="Z858" s="2"/>
      <c r="AB858" s="2"/>
    </row>
    <row r="859" ht="15.75" customHeight="1">
      <c r="A859" s="2"/>
      <c r="B859" s="2"/>
      <c r="C859" s="23"/>
      <c r="D859" s="23"/>
      <c r="E859" s="2"/>
      <c r="F859" s="2"/>
      <c r="G859" s="2"/>
      <c r="H859" s="2"/>
      <c r="I859" s="2"/>
      <c r="J859" s="2"/>
      <c r="K859" s="2"/>
      <c r="L859" s="2"/>
      <c r="M859" s="2"/>
      <c r="N859" s="2"/>
      <c r="O859" s="2"/>
      <c r="P859" s="2"/>
      <c r="Q859" s="2"/>
      <c r="R859" s="2"/>
      <c r="S859" s="2"/>
      <c r="T859" s="2"/>
      <c r="U859" s="2"/>
      <c r="V859" s="2"/>
      <c r="W859" s="2"/>
      <c r="X859" s="2"/>
      <c r="Y859" s="2"/>
      <c r="Z859" s="2"/>
      <c r="AB859" s="2"/>
    </row>
    <row r="860" ht="15.75" customHeight="1">
      <c r="A860" s="2"/>
      <c r="B860" s="2"/>
      <c r="C860" s="23"/>
      <c r="D860" s="23"/>
      <c r="E860" s="2"/>
      <c r="F860" s="2"/>
      <c r="G860" s="2"/>
      <c r="H860" s="2"/>
      <c r="I860" s="2"/>
      <c r="J860" s="2"/>
      <c r="K860" s="2"/>
      <c r="L860" s="2"/>
      <c r="M860" s="2"/>
      <c r="N860" s="2"/>
      <c r="O860" s="2"/>
      <c r="P860" s="2"/>
      <c r="Q860" s="2"/>
      <c r="R860" s="2"/>
      <c r="S860" s="2"/>
      <c r="T860" s="2"/>
      <c r="U860" s="2"/>
      <c r="V860" s="2"/>
      <c r="W860" s="2"/>
      <c r="X860" s="2"/>
      <c r="Y860" s="2"/>
      <c r="Z860" s="2"/>
      <c r="AB860" s="2"/>
    </row>
    <row r="861" ht="15.75" customHeight="1">
      <c r="A861" s="2"/>
      <c r="B861" s="2"/>
      <c r="C861" s="23"/>
      <c r="D861" s="23"/>
      <c r="E861" s="2"/>
      <c r="F861" s="2"/>
      <c r="G861" s="2"/>
      <c r="H861" s="2"/>
      <c r="I861" s="2"/>
      <c r="J861" s="2"/>
      <c r="K861" s="2"/>
      <c r="L861" s="2"/>
      <c r="M861" s="2"/>
      <c r="N861" s="2"/>
      <c r="O861" s="2"/>
      <c r="P861" s="2"/>
      <c r="Q861" s="2"/>
      <c r="R861" s="2"/>
      <c r="S861" s="2"/>
      <c r="T861" s="2"/>
      <c r="U861" s="2"/>
      <c r="V861" s="2"/>
      <c r="W861" s="2"/>
      <c r="X861" s="2"/>
      <c r="Y861" s="2"/>
      <c r="Z861" s="2"/>
      <c r="AB861" s="2"/>
    </row>
    <row r="862" ht="15.75" customHeight="1">
      <c r="A862" s="2"/>
      <c r="B862" s="2"/>
      <c r="C862" s="23"/>
      <c r="D862" s="23"/>
      <c r="E862" s="2"/>
      <c r="F862" s="2"/>
      <c r="G862" s="2"/>
      <c r="H862" s="2"/>
      <c r="I862" s="2"/>
      <c r="J862" s="2"/>
      <c r="K862" s="2"/>
      <c r="L862" s="2"/>
      <c r="M862" s="2"/>
      <c r="N862" s="2"/>
      <c r="O862" s="2"/>
      <c r="P862" s="2"/>
      <c r="Q862" s="2"/>
      <c r="R862" s="2"/>
      <c r="S862" s="2"/>
      <c r="T862" s="2"/>
      <c r="U862" s="2"/>
      <c r="V862" s="2"/>
      <c r="W862" s="2"/>
      <c r="X862" s="2"/>
      <c r="Y862" s="2"/>
      <c r="Z862" s="2"/>
      <c r="AB862" s="2"/>
    </row>
    <row r="863" ht="15.75" customHeight="1">
      <c r="A863" s="2"/>
      <c r="B863" s="2"/>
      <c r="C863" s="23"/>
      <c r="D863" s="23"/>
      <c r="E863" s="2"/>
      <c r="F863" s="2"/>
      <c r="G863" s="2"/>
      <c r="H863" s="2"/>
      <c r="I863" s="2"/>
      <c r="J863" s="2"/>
      <c r="K863" s="2"/>
      <c r="L863" s="2"/>
      <c r="M863" s="2"/>
      <c r="N863" s="2"/>
      <c r="O863" s="2"/>
      <c r="P863" s="2"/>
      <c r="Q863" s="2"/>
      <c r="R863" s="2"/>
      <c r="S863" s="2"/>
      <c r="T863" s="2"/>
      <c r="U863" s="2"/>
      <c r="V863" s="2"/>
      <c r="W863" s="2"/>
      <c r="X863" s="2"/>
      <c r="Y863" s="2"/>
      <c r="Z863" s="2"/>
      <c r="AB863" s="2"/>
    </row>
    <row r="864" ht="15.75" customHeight="1">
      <c r="A864" s="2"/>
      <c r="B864" s="2"/>
      <c r="C864" s="23"/>
      <c r="D864" s="23"/>
      <c r="E864" s="2"/>
      <c r="F864" s="2"/>
      <c r="G864" s="2"/>
      <c r="H864" s="2"/>
      <c r="I864" s="2"/>
      <c r="J864" s="2"/>
      <c r="K864" s="2"/>
      <c r="L864" s="2"/>
      <c r="M864" s="2"/>
      <c r="N864" s="2"/>
      <c r="O864" s="2"/>
      <c r="P864" s="2"/>
      <c r="Q864" s="2"/>
      <c r="R864" s="2"/>
      <c r="S864" s="2"/>
      <c r="T864" s="2"/>
      <c r="U864" s="2"/>
      <c r="V864" s="2"/>
      <c r="W864" s="2"/>
      <c r="X864" s="2"/>
      <c r="Y864" s="2"/>
      <c r="Z864" s="2"/>
      <c r="AB864" s="2"/>
    </row>
    <row r="865" ht="15.75" customHeight="1">
      <c r="A865" s="2"/>
      <c r="B865" s="2"/>
      <c r="C865" s="23"/>
      <c r="D865" s="23"/>
      <c r="E865" s="2"/>
      <c r="F865" s="2"/>
      <c r="G865" s="2"/>
      <c r="H865" s="2"/>
      <c r="I865" s="2"/>
      <c r="J865" s="2"/>
      <c r="K865" s="2"/>
      <c r="L865" s="2"/>
      <c r="M865" s="2"/>
      <c r="N865" s="2"/>
      <c r="O865" s="2"/>
      <c r="P865" s="2"/>
      <c r="Q865" s="2"/>
      <c r="R865" s="2"/>
      <c r="S865" s="2"/>
      <c r="T865" s="2"/>
      <c r="U865" s="2"/>
      <c r="V865" s="2"/>
      <c r="W865" s="2"/>
      <c r="X865" s="2"/>
      <c r="Y865" s="2"/>
      <c r="Z865" s="2"/>
      <c r="AB865" s="2"/>
    </row>
    <row r="866" ht="15.75" customHeight="1">
      <c r="A866" s="2"/>
      <c r="B866" s="2"/>
      <c r="C866" s="23"/>
      <c r="D866" s="23"/>
      <c r="E866" s="2"/>
      <c r="F866" s="2"/>
      <c r="G866" s="2"/>
      <c r="H866" s="2"/>
      <c r="I866" s="2"/>
      <c r="J866" s="2"/>
      <c r="K866" s="2"/>
      <c r="L866" s="2"/>
      <c r="M866" s="2"/>
      <c r="N866" s="2"/>
      <c r="O866" s="2"/>
      <c r="P866" s="2"/>
      <c r="Q866" s="2"/>
      <c r="R866" s="2"/>
      <c r="S866" s="2"/>
      <c r="T866" s="2"/>
      <c r="U866" s="2"/>
      <c r="V866" s="2"/>
      <c r="W866" s="2"/>
      <c r="X866" s="2"/>
      <c r="Y866" s="2"/>
      <c r="Z866" s="2"/>
      <c r="AB866" s="2"/>
    </row>
    <row r="867" ht="15.75" customHeight="1">
      <c r="A867" s="2"/>
      <c r="B867" s="2"/>
      <c r="C867" s="23"/>
      <c r="D867" s="23"/>
      <c r="E867" s="2"/>
      <c r="F867" s="2"/>
      <c r="G867" s="2"/>
      <c r="H867" s="2"/>
      <c r="I867" s="2"/>
      <c r="J867" s="2"/>
      <c r="K867" s="2"/>
      <c r="L867" s="2"/>
      <c r="M867" s="2"/>
      <c r="N867" s="2"/>
      <c r="O867" s="2"/>
      <c r="P867" s="2"/>
      <c r="Q867" s="2"/>
      <c r="R867" s="2"/>
      <c r="S867" s="2"/>
      <c r="T867" s="2"/>
      <c r="U867" s="2"/>
      <c r="V867" s="2"/>
      <c r="W867" s="2"/>
      <c r="X867" s="2"/>
      <c r="Y867" s="2"/>
      <c r="Z867" s="2"/>
      <c r="AB867" s="2"/>
    </row>
    <row r="868" ht="15.75" customHeight="1">
      <c r="A868" s="2"/>
      <c r="B868" s="2"/>
      <c r="C868" s="23"/>
      <c r="D868" s="23"/>
      <c r="E868" s="2"/>
      <c r="F868" s="2"/>
      <c r="G868" s="2"/>
      <c r="H868" s="2"/>
      <c r="I868" s="2"/>
      <c r="J868" s="2"/>
      <c r="K868" s="2"/>
      <c r="L868" s="2"/>
      <c r="M868" s="2"/>
      <c r="N868" s="2"/>
      <c r="O868" s="2"/>
      <c r="P868" s="2"/>
      <c r="Q868" s="2"/>
      <c r="R868" s="2"/>
      <c r="S868" s="2"/>
      <c r="T868" s="2"/>
      <c r="U868" s="2"/>
      <c r="V868" s="2"/>
      <c r="W868" s="2"/>
      <c r="X868" s="2"/>
      <c r="Y868" s="2"/>
      <c r="Z868" s="2"/>
      <c r="AB868" s="2"/>
    </row>
    <row r="869" ht="15.75" customHeight="1">
      <c r="A869" s="2"/>
      <c r="B869" s="2"/>
      <c r="C869" s="23"/>
      <c r="D869" s="23"/>
      <c r="E869" s="2"/>
      <c r="F869" s="2"/>
      <c r="G869" s="2"/>
      <c r="H869" s="2"/>
      <c r="I869" s="2"/>
      <c r="J869" s="2"/>
      <c r="K869" s="2"/>
      <c r="L869" s="2"/>
      <c r="M869" s="2"/>
      <c r="N869" s="2"/>
      <c r="O869" s="2"/>
      <c r="P869" s="2"/>
      <c r="Q869" s="2"/>
      <c r="R869" s="2"/>
      <c r="S869" s="2"/>
      <c r="T869" s="2"/>
      <c r="U869" s="2"/>
      <c r="V869" s="2"/>
      <c r="W869" s="2"/>
      <c r="X869" s="2"/>
      <c r="Y869" s="2"/>
      <c r="Z869" s="2"/>
      <c r="AB869" s="2"/>
    </row>
    <row r="870" ht="15.75" customHeight="1">
      <c r="A870" s="2"/>
      <c r="B870" s="2"/>
      <c r="C870" s="23"/>
      <c r="D870" s="23"/>
      <c r="E870" s="2"/>
      <c r="F870" s="2"/>
      <c r="G870" s="2"/>
      <c r="H870" s="2"/>
      <c r="I870" s="2"/>
      <c r="J870" s="2"/>
      <c r="K870" s="2"/>
      <c r="L870" s="2"/>
      <c r="M870" s="2"/>
      <c r="N870" s="2"/>
      <c r="O870" s="2"/>
      <c r="P870" s="2"/>
      <c r="Q870" s="2"/>
      <c r="R870" s="2"/>
      <c r="S870" s="2"/>
      <c r="T870" s="2"/>
      <c r="U870" s="2"/>
      <c r="V870" s="2"/>
      <c r="W870" s="2"/>
      <c r="X870" s="2"/>
      <c r="Y870" s="2"/>
      <c r="Z870" s="2"/>
      <c r="AB870" s="2"/>
    </row>
    <row r="871" ht="15.75" customHeight="1">
      <c r="A871" s="2"/>
      <c r="B871" s="2"/>
      <c r="C871" s="23"/>
      <c r="D871" s="23"/>
      <c r="E871" s="2"/>
      <c r="F871" s="2"/>
      <c r="G871" s="2"/>
      <c r="H871" s="2"/>
      <c r="I871" s="2"/>
      <c r="J871" s="2"/>
      <c r="K871" s="2"/>
      <c r="L871" s="2"/>
      <c r="M871" s="2"/>
      <c r="N871" s="2"/>
      <c r="O871" s="2"/>
      <c r="P871" s="2"/>
      <c r="Q871" s="2"/>
      <c r="R871" s="2"/>
      <c r="S871" s="2"/>
      <c r="T871" s="2"/>
      <c r="U871" s="2"/>
      <c r="V871" s="2"/>
      <c r="W871" s="2"/>
      <c r="X871" s="2"/>
      <c r="Y871" s="2"/>
      <c r="Z871" s="2"/>
      <c r="AB871" s="2"/>
    </row>
    <row r="872" ht="15.75" customHeight="1">
      <c r="A872" s="2"/>
      <c r="B872" s="2"/>
      <c r="C872" s="23"/>
      <c r="D872" s="23"/>
      <c r="E872" s="2"/>
      <c r="F872" s="2"/>
      <c r="G872" s="2"/>
      <c r="H872" s="2"/>
      <c r="I872" s="2"/>
      <c r="J872" s="2"/>
      <c r="K872" s="2"/>
      <c r="L872" s="2"/>
      <c r="M872" s="2"/>
      <c r="N872" s="2"/>
      <c r="O872" s="2"/>
      <c r="P872" s="2"/>
      <c r="Q872" s="2"/>
      <c r="R872" s="2"/>
      <c r="S872" s="2"/>
      <c r="T872" s="2"/>
      <c r="U872" s="2"/>
      <c r="V872" s="2"/>
      <c r="W872" s="2"/>
      <c r="X872" s="2"/>
      <c r="Y872" s="2"/>
      <c r="Z872" s="2"/>
      <c r="AB872" s="2"/>
    </row>
    <row r="873" ht="15.75" customHeight="1">
      <c r="A873" s="2"/>
      <c r="B873" s="2"/>
      <c r="C873" s="23"/>
      <c r="D873" s="23"/>
      <c r="E873" s="2"/>
      <c r="F873" s="2"/>
      <c r="G873" s="2"/>
      <c r="H873" s="2"/>
      <c r="I873" s="2"/>
      <c r="J873" s="2"/>
      <c r="K873" s="2"/>
      <c r="L873" s="2"/>
      <c r="M873" s="2"/>
      <c r="N873" s="2"/>
      <c r="O873" s="2"/>
      <c r="P873" s="2"/>
      <c r="Q873" s="2"/>
      <c r="R873" s="2"/>
      <c r="S873" s="2"/>
      <c r="T873" s="2"/>
      <c r="U873" s="2"/>
      <c r="V873" s="2"/>
      <c r="W873" s="2"/>
      <c r="X873" s="2"/>
      <c r="Y873" s="2"/>
      <c r="Z873" s="2"/>
      <c r="AB873" s="2"/>
    </row>
    <row r="874" ht="15.75" customHeight="1">
      <c r="A874" s="2"/>
      <c r="B874" s="2"/>
      <c r="C874" s="23"/>
      <c r="D874" s="23"/>
      <c r="E874" s="2"/>
      <c r="F874" s="2"/>
      <c r="G874" s="2"/>
      <c r="H874" s="2"/>
      <c r="I874" s="2"/>
      <c r="J874" s="2"/>
      <c r="K874" s="2"/>
      <c r="L874" s="2"/>
      <c r="M874" s="2"/>
      <c r="N874" s="2"/>
      <c r="O874" s="2"/>
      <c r="P874" s="2"/>
      <c r="Q874" s="2"/>
      <c r="R874" s="2"/>
      <c r="S874" s="2"/>
      <c r="T874" s="2"/>
      <c r="U874" s="2"/>
      <c r="V874" s="2"/>
      <c r="W874" s="2"/>
      <c r="X874" s="2"/>
      <c r="Y874" s="2"/>
      <c r="Z874" s="2"/>
      <c r="AB874" s="2"/>
    </row>
    <row r="875" ht="15.75" customHeight="1">
      <c r="A875" s="2"/>
      <c r="B875" s="2"/>
      <c r="C875" s="23"/>
      <c r="D875" s="23"/>
      <c r="E875" s="2"/>
      <c r="F875" s="2"/>
      <c r="G875" s="2"/>
      <c r="H875" s="2"/>
      <c r="I875" s="2"/>
      <c r="J875" s="2"/>
      <c r="K875" s="2"/>
      <c r="L875" s="2"/>
      <c r="M875" s="2"/>
      <c r="N875" s="2"/>
      <c r="O875" s="2"/>
      <c r="P875" s="2"/>
      <c r="Q875" s="2"/>
      <c r="R875" s="2"/>
      <c r="S875" s="2"/>
      <c r="T875" s="2"/>
      <c r="U875" s="2"/>
      <c r="V875" s="2"/>
      <c r="W875" s="2"/>
      <c r="X875" s="2"/>
      <c r="Y875" s="2"/>
      <c r="Z875" s="2"/>
      <c r="AB875" s="2"/>
    </row>
    <row r="876" ht="15.75" customHeight="1">
      <c r="A876" s="2"/>
      <c r="B876" s="2"/>
      <c r="C876" s="23"/>
      <c r="D876" s="23"/>
      <c r="E876" s="2"/>
      <c r="F876" s="2"/>
      <c r="G876" s="2"/>
      <c r="H876" s="2"/>
      <c r="I876" s="2"/>
      <c r="J876" s="2"/>
      <c r="K876" s="2"/>
      <c r="L876" s="2"/>
      <c r="M876" s="2"/>
      <c r="N876" s="2"/>
      <c r="O876" s="2"/>
      <c r="P876" s="2"/>
      <c r="Q876" s="2"/>
      <c r="R876" s="2"/>
      <c r="S876" s="2"/>
      <c r="T876" s="2"/>
      <c r="U876" s="2"/>
      <c r="V876" s="2"/>
      <c r="W876" s="2"/>
      <c r="X876" s="2"/>
      <c r="Y876" s="2"/>
      <c r="Z876" s="2"/>
      <c r="AB876" s="2"/>
    </row>
    <row r="877" ht="15.75" customHeight="1">
      <c r="A877" s="2"/>
      <c r="B877" s="2"/>
      <c r="C877" s="23"/>
      <c r="D877" s="23"/>
      <c r="E877" s="2"/>
      <c r="F877" s="2"/>
      <c r="G877" s="2"/>
      <c r="H877" s="2"/>
      <c r="I877" s="2"/>
      <c r="J877" s="2"/>
      <c r="K877" s="2"/>
      <c r="L877" s="2"/>
      <c r="M877" s="2"/>
      <c r="N877" s="2"/>
      <c r="O877" s="2"/>
      <c r="P877" s="2"/>
      <c r="Q877" s="2"/>
      <c r="R877" s="2"/>
      <c r="S877" s="2"/>
      <c r="T877" s="2"/>
      <c r="U877" s="2"/>
      <c r="V877" s="2"/>
      <c r="W877" s="2"/>
      <c r="X877" s="2"/>
      <c r="Y877" s="2"/>
      <c r="Z877" s="2"/>
      <c r="AB877" s="2"/>
    </row>
    <row r="878" ht="15.75" customHeight="1">
      <c r="A878" s="2"/>
      <c r="B878" s="2"/>
      <c r="C878" s="23"/>
      <c r="D878" s="23"/>
      <c r="E878" s="2"/>
      <c r="F878" s="2"/>
      <c r="G878" s="2"/>
      <c r="H878" s="2"/>
      <c r="I878" s="2"/>
      <c r="J878" s="2"/>
      <c r="K878" s="2"/>
      <c r="L878" s="2"/>
      <c r="M878" s="2"/>
      <c r="N878" s="2"/>
      <c r="O878" s="2"/>
      <c r="P878" s="2"/>
      <c r="Q878" s="2"/>
      <c r="R878" s="2"/>
      <c r="S878" s="2"/>
      <c r="T878" s="2"/>
      <c r="U878" s="2"/>
      <c r="V878" s="2"/>
      <c r="W878" s="2"/>
      <c r="X878" s="2"/>
      <c r="Y878" s="2"/>
      <c r="Z878" s="2"/>
      <c r="AB878" s="2"/>
    </row>
    <row r="879" ht="15.75" customHeight="1">
      <c r="A879" s="2"/>
      <c r="B879" s="2"/>
      <c r="C879" s="23"/>
      <c r="D879" s="23"/>
      <c r="E879" s="2"/>
      <c r="F879" s="2"/>
      <c r="G879" s="2"/>
      <c r="H879" s="2"/>
      <c r="I879" s="2"/>
      <c r="J879" s="2"/>
      <c r="K879" s="2"/>
      <c r="L879" s="2"/>
      <c r="M879" s="2"/>
      <c r="N879" s="2"/>
      <c r="O879" s="2"/>
      <c r="P879" s="2"/>
      <c r="Q879" s="2"/>
      <c r="R879" s="2"/>
      <c r="S879" s="2"/>
      <c r="T879" s="2"/>
      <c r="U879" s="2"/>
      <c r="V879" s="2"/>
      <c r="W879" s="2"/>
      <c r="X879" s="2"/>
      <c r="Y879" s="2"/>
      <c r="Z879" s="2"/>
      <c r="AB879" s="2"/>
    </row>
    <row r="880" ht="15.75" customHeight="1">
      <c r="A880" s="2"/>
      <c r="B880" s="2"/>
      <c r="C880" s="23"/>
      <c r="D880" s="23"/>
      <c r="E880" s="2"/>
      <c r="F880" s="2"/>
      <c r="G880" s="2"/>
      <c r="H880" s="2"/>
      <c r="I880" s="2"/>
      <c r="J880" s="2"/>
      <c r="K880" s="2"/>
      <c r="L880" s="2"/>
      <c r="M880" s="2"/>
      <c r="N880" s="2"/>
      <c r="O880" s="2"/>
      <c r="P880" s="2"/>
      <c r="Q880" s="2"/>
      <c r="R880" s="2"/>
      <c r="S880" s="2"/>
      <c r="T880" s="2"/>
      <c r="U880" s="2"/>
      <c r="V880" s="2"/>
      <c r="W880" s="2"/>
      <c r="X880" s="2"/>
      <c r="Y880" s="2"/>
      <c r="Z880" s="2"/>
      <c r="AB880" s="2"/>
    </row>
    <row r="881" ht="15.75" customHeight="1">
      <c r="A881" s="2"/>
      <c r="B881" s="2"/>
      <c r="C881" s="23"/>
      <c r="D881" s="23"/>
      <c r="E881" s="2"/>
      <c r="F881" s="2"/>
      <c r="G881" s="2"/>
      <c r="H881" s="2"/>
      <c r="I881" s="2"/>
      <c r="J881" s="2"/>
      <c r="K881" s="2"/>
      <c r="L881" s="2"/>
      <c r="M881" s="2"/>
      <c r="N881" s="2"/>
      <c r="O881" s="2"/>
      <c r="P881" s="2"/>
      <c r="Q881" s="2"/>
      <c r="R881" s="2"/>
      <c r="S881" s="2"/>
      <c r="T881" s="2"/>
      <c r="U881" s="2"/>
      <c r="V881" s="2"/>
      <c r="W881" s="2"/>
      <c r="X881" s="2"/>
      <c r="Y881" s="2"/>
      <c r="Z881" s="2"/>
      <c r="AB881" s="2"/>
    </row>
    <row r="882" ht="15.75" customHeight="1">
      <c r="A882" s="2"/>
      <c r="B882" s="2"/>
      <c r="C882" s="23"/>
      <c r="D882" s="23"/>
      <c r="E882" s="2"/>
      <c r="F882" s="2"/>
      <c r="G882" s="2"/>
      <c r="H882" s="2"/>
      <c r="I882" s="2"/>
      <c r="J882" s="2"/>
      <c r="K882" s="2"/>
      <c r="L882" s="2"/>
      <c r="M882" s="2"/>
      <c r="N882" s="2"/>
      <c r="O882" s="2"/>
      <c r="P882" s="2"/>
      <c r="Q882" s="2"/>
      <c r="R882" s="2"/>
      <c r="S882" s="2"/>
      <c r="T882" s="2"/>
      <c r="U882" s="2"/>
      <c r="V882" s="2"/>
      <c r="W882" s="2"/>
      <c r="X882" s="2"/>
      <c r="Y882" s="2"/>
      <c r="Z882" s="2"/>
      <c r="AB882" s="2"/>
    </row>
    <row r="883" ht="15.75" customHeight="1">
      <c r="A883" s="2"/>
      <c r="B883" s="2"/>
      <c r="C883" s="23"/>
      <c r="D883" s="23"/>
      <c r="E883" s="2"/>
      <c r="F883" s="2"/>
      <c r="G883" s="2"/>
      <c r="H883" s="2"/>
      <c r="I883" s="2"/>
      <c r="J883" s="2"/>
      <c r="K883" s="2"/>
      <c r="L883" s="2"/>
      <c r="M883" s="2"/>
      <c r="N883" s="2"/>
      <c r="O883" s="2"/>
      <c r="P883" s="2"/>
      <c r="Q883" s="2"/>
      <c r="R883" s="2"/>
      <c r="S883" s="2"/>
      <c r="T883" s="2"/>
      <c r="U883" s="2"/>
      <c r="V883" s="2"/>
      <c r="W883" s="2"/>
      <c r="X883" s="2"/>
      <c r="Y883" s="2"/>
      <c r="Z883" s="2"/>
      <c r="AB883" s="2"/>
    </row>
    <row r="884" ht="15.75" customHeight="1">
      <c r="A884" s="2"/>
      <c r="B884" s="2"/>
      <c r="C884" s="23"/>
      <c r="D884" s="23"/>
      <c r="E884" s="2"/>
      <c r="F884" s="2"/>
      <c r="G884" s="2"/>
      <c r="H884" s="2"/>
      <c r="I884" s="2"/>
      <c r="J884" s="2"/>
      <c r="K884" s="2"/>
      <c r="L884" s="2"/>
      <c r="M884" s="2"/>
      <c r="N884" s="2"/>
      <c r="O884" s="2"/>
      <c r="P884" s="2"/>
      <c r="Q884" s="2"/>
      <c r="R884" s="2"/>
      <c r="S884" s="2"/>
      <c r="T884" s="2"/>
      <c r="U884" s="2"/>
      <c r="V884" s="2"/>
      <c r="W884" s="2"/>
      <c r="X884" s="2"/>
      <c r="Y884" s="2"/>
      <c r="Z884" s="2"/>
      <c r="AB884" s="2"/>
    </row>
    <row r="885" ht="15.75" customHeight="1">
      <c r="A885" s="2"/>
      <c r="B885" s="2"/>
      <c r="C885" s="23"/>
      <c r="D885" s="23"/>
      <c r="E885" s="2"/>
      <c r="F885" s="2"/>
      <c r="G885" s="2"/>
      <c r="H885" s="2"/>
      <c r="I885" s="2"/>
      <c r="J885" s="2"/>
      <c r="K885" s="2"/>
      <c r="L885" s="2"/>
      <c r="M885" s="2"/>
      <c r="N885" s="2"/>
      <c r="O885" s="2"/>
      <c r="P885" s="2"/>
      <c r="Q885" s="2"/>
      <c r="R885" s="2"/>
      <c r="S885" s="2"/>
      <c r="T885" s="2"/>
      <c r="U885" s="2"/>
      <c r="V885" s="2"/>
      <c r="W885" s="2"/>
      <c r="X885" s="2"/>
      <c r="Y885" s="2"/>
      <c r="Z885" s="2"/>
      <c r="AB885" s="2"/>
    </row>
    <row r="886" ht="15.75" customHeight="1">
      <c r="A886" s="2"/>
      <c r="B886" s="2"/>
      <c r="C886" s="23"/>
      <c r="D886" s="23"/>
      <c r="E886" s="2"/>
      <c r="F886" s="2"/>
      <c r="G886" s="2"/>
      <c r="H886" s="2"/>
      <c r="I886" s="2"/>
      <c r="J886" s="2"/>
      <c r="K886" s="2"/>
      <c r="L886" s="2"/>
      <c r="M886" s="2"/>
      <c r="N886" s="2"/>
      <c r="O886" s="2"/>
      <c r="P886" s="2"/>
      <c r="Q886" s="2"/>
      <c r="R886" s="2"/>
      <c r="S886" s="2"/>
      <c r="T886" s="2"/>
      <c r="U886" s="2"/>
      <c r="V886" s="2"/>
      <c r="W886" s="2"/>
      <c r="X886" s="2"/>
      <c r="Y886" s="2"/>
      <c r="Z886" s="2"/>
      <c r="AB886" s="2"/>
    </row>
    <row r="887" ht="15.75" customHeight="1">
      <c r="A887" s="2"/>
      <c r="B887" s="2"/>
      <c r="C887" s="23"/>
      <c r="D887" s="23"/>
      <c r="E887" s="2"/>
      <c r="F887" s="2"/>
      <c r="G887" s="2"/>
      <c r="H887" s="2"/>
      <c r="I887" s="2"/>
      <c r="J887" s="2"/>
      <c r="K887" s="2"/>
      <c r="L887" s="2"/>
      <c r="M887" s="2"/>
      <c r="N887" s="2"/>
      <c r="O887" s="2"/>
      <c r="P887" s="2"/>
      <c r="Q887" s="2"/>
      <c r="R887" s="2"/>
      <c r="S887" s="2"/>
      <c r="T887" s="2"/>
      <c r="U887" s="2"/>
      <c r="V887" s="2"/>
      <c r="W887" s="2"/>
      <c r="X887" s="2"/>
      <c r="Y887" s="2"/>
      <c r="Z887" s="2"/>
      <c r="AB887" s="2"/>
    </row>
    <row r="888" ht="15.75" customHeight="1">
      <c r="A888" s="2"/>
      <c r="B888" s="2"/>
      <c r="C888" s="23"/>
      <c r="D888" s="23"/>
      <c r="E888" s="2"/>
      <c r="F888" s="2"/>
      <c r="G888" s="2"/>
      <c r="H888" s="2"/>
      <c r="I888" s="2"/>
      <c r="J888" s="2"/>
      <c r="K888" s="2"/>
      <c r="L888" s="2"/>
      <c r="M888" s="2"/>
      <c r="N888" s="2"/>
      <c r="O888" s="2"/>
      <c r="P888" s="2"/>
      <c r="Q888" s="2"/>
      <c r="R888" s="2"/>
      <c r="S888" s="2"/>
      <c r="T888" s="2"/>
      <c r="U888" s="2"/>
      <c r="V888" s="2"/>
      <c r="W888" s="2"/>
      <c r="X888" s="2"/>
      <c r="Y888" s="2"/>
      <c r="Z888" s="2"/>
      <c r="AB888" s="2"/>
    </row>
    <row r="889" ht="15.75" customHeight="1">
      <c r="A889" s="2"/>
      <c r="B889" s="2"/>
      <c r="C889" s="23"/>
      <c r="D889" s="23"/>
      <c r="E889" s="2"/>
      <c r="F889" s="2"/>
      <c r="G889" s="2"/>
      <c r="H889" s="2"/>
      <c r="I889" s="2"/>
      <c r="J889" s="2"/>
      <c r="K889" s="2"/>
      <c r="L889" s="2"/>
      <c r="M889" s="2"/>
      <c r="N889" s="2"/>
      <c r="O889" s="2"/>
      <c r="P889" s="2"/>
      <c r="Q889" s="2"/>
      <c r="R889" s="2"/>
      <c r="S889" s="2"/>
      <c r="T889" s="2"/>
      <c r="U889" s="2"/>
      <c r="V889" s="2"/>
      <c r="W889" s="2"/>
      <c r="X889" s="2"/>
      <c r="Y889" s="2"/>
      <c r="Z889" s="2"/>
      <c r="AB889" s="2"/>
    </row>
    <row r="890" ht="15.75" customHeight="1">
      <c r="A890" s="2"/>
      <c r="B890" s="2"/>
      <c r="C890" s="23"/>
      <c r="D890" s="23"/>
      <c r="E890" s="2"/>
      <c r="F890" s="2"/>
      <c r="G890" s="2"/>
      <c r="H890" s="2"/>
      <c r="I890" s="2"/>
      <c r="J890" s="2"/>
      <c r="K890" s="2"/>
      <c r="L890" s="2"/>
      <c r="M890" s="2"/>
      <c r="N890" s="2"/>
      <c r="O890" s="2"/>
      <c r="P890" s="2"/>
      <c r="Q890" s="2"/>
      <c r="R890" s="2"/>
      <c r="S890" s="2"/>
      <c r="T890" s="2"/>
      <c r="U890" s="2"/>
      <c r="V890" s="2"/>
      <c r="W890" s="2"/>
      <c r="X890" s="2"/>
      <c r="Y890" s="2"/>
      <c r="Z890" s="2"/>
      <c r="AB890" s="2"/>
    </row>
    <row r="891" ht="15.75" customHeight="1">
      <c r="A891" s="2"/>
      <c r="B891" s="2"/>
      <c r="C891" s="23"/>
      <c r="D891" s="23"/>
      <c r="E891" s="2"/>
      <c r="F891" s="2"/>
      <c r="G891" s="2"/>
      <c r="H891" s="2"/>
      <c r="I891" s="2"/>
      <c r="J891" s="2"/>
      <c r="K891" s="2"/>
      <c r="L891" s="2"/>
      <c r="M891" s="2"/>
      <c r="N891" s="2"/>
      <c r="O891" s="2"/>
      <c r="P891" s="2"/>
      <c r="Q891" s="2"/>
      <c r="R891" s="2"/>
      <c r="S891" s="2"/>
      <c r="T891" s="2"/>
      <c r="U891" s="2"/>
      <c r="V891" s="2"/>
      <c r="W891" s="2"/>
      <c r="X891" s="2"/>
      <c r="Y891" s="2"/>
      <c r="Z891" s="2"/>
      <c r="AB891" s="2"/>
    </row>
    <row r="892" ht="15.75" customHeight="1">
      <c r="A892" s="2"/>
      <c r="B892" s="2"/>
      <c r="C892" s="23"/>
      <c r="D892" s="23"/>
      <c r="E892" s="2"/>
      <c r="F892" s="2"/>
      <c r="G892" s="2"/>
      <c r="H892" s="2"/>
      <c r="I892" s="2"/>
      <c r="J892" s="2"/>
      <c r="K892" s="2"/>
      <c r="L892" s="2"/>
      <c r="M892" s="2"/>
      <c r="N892" s="2"/>
      <c r="O892" s="2"/>
      <c r="P892" s="2"/>
      <c r="Q892" s="2"/>
      <c r="R892" s="2"/>
      <c r="S892" s="2"/>
      <c r="T892" s="2"/>
      <c r="U892" s="2"/>
      <c r="V892" s="2"/>
      <c r="W892" s="2"/>
      <c r="X892" s="2"/>
      <c r="Y892" s="2"/>
      <c r="Z892" s="2"/>
      <c r="AB892" s="2"/>
    </row>
    <row r="893" ht="15.75" customHeight="1">
      <c r="A893" s="2"/>
      <c r="B893" s="2"/>
      <c r="C893" s="23"/>
      <c r="D893" s="23"/>
      <c r="E893" s="2"/>
      <c r="F893" s="2"/>
      <c r="G893" s="2"/>
      <c r="H893" s="2"/>
      <c r="I893" s="2"/>
      <c r="J893" s="2"/>
      <c r="K893" s="2"/>
      <c r="L893" s="2"/>
      <c r="M893" s="2"/>
      <c r="N893" s="2"/>
      <c r="O893" s="2"/>
      <c r="P893" s="2"/>
      <c r="Q893" s="2"/>
      <c r="R893" s="2"/>
      <c r="S893" s="2"/>
      <c r="T893" s="2"/>
      <c r="U893" s="2"/>
      <c r="V893" s="2"/>
      <c r="W893" s="2"/>
      <c r="X893" s="2"/>
      <c r="Y893" s="2"/>
      <c r="Z893" s="2"/>
      <c r="AB893" s="2"/>
    </row>
    <row r="894" ht="15.75" customHeight="1">
      <c r="A894" s="2"/>
      <c r="B894" s="2"/>
      <c r="C894" s="23"/>
      <c r="D894" s="23"/>
      <c r="E894" s="2"/>
      <c r="F894" s="2"/>
      <c r="G894" s="2"/>
      <c r="H894" s="2"/>
      <c r="I894" s="2"/>
      <c r="J894" s="2"/>
      <c r="K894" s="2"/>
      <c r="L894" s="2"/>
      <c r="M894" s="2"/>
      <c r="N894" s="2"/>
      <c r="O894" s="2"/>
      <c r="P894" s="2"/>
      <c r="Q894" s="2"/>
      <c r="R894" s="2"/>
      <c r="S894" s="2"/>
      <c r="T894" s="2"/>
      <c r="U894" s="2"/>
      <c r="V894" s="2"/>
      <c r="W894" s="2"/>
      <c r="X894" s="2"/>
      <c r="Y894" s="2"/>
      <c r="Z894" s="2"/>
      <c r="AB894" s="2"/>
    </row>
    <row r="895" ht="15.75" customHeight="1">
      <c r="A895" s="2"/>
      <c r="B895" s="2"/>
      <c r="C895" s="23"/>
      <c r="D895" s="23"/>
      <c r="E895" s="2"/>
      <c r="F895" s="2"/>
      <c r="G895" s="2"/>
      <c r="H895" s="2"/>
      <c r="I895" s="2"/>
      <c r="J895" s="2"/>
      <c r="K895" s="2"/>
      <c r="L895" s="2"/>
      <c r="M895" s="2"/>
      <c r="N895" s="2"/>
      <c r="O895" s="2"/>
      <c r="P895" s="2"/>
      <c r="Q895" s="2"/>
      <c r="R895" s="2"/>
      <c r="S895" s="2"/>
      <c r="T895" s="2"/>
      <c r="U895" s="2"/>
      <c r="V895" s="2"/>
      <c r="W895" s="2"/>
      <c r="X895" s="2"/>
      <c r="Y895" s="2"/>
      <c r="Z895" s="2"/>
      <c r="AB895" s="2"/>
    </row>
    <row r="896" ht="15.75" customHeight="1">
      <c r="A896" s="2"/>
      <c r="B896" s="2"/>
      <c r="C896" s="23"/>
      <c r="D896" s="23"/>
      <c r="E896" s="2"/>
      <c r="F896" s="2"/>
      <c r="G896" s="2"/>
      <c r="H896" s="2"/>
      <c r="I896" s="2"/>
      <c r="J896" s="2"/>
      <c r="K896" s="2"/>
      <c r="L896" s="2"/>
      <c r="M896" s="2"/>
      <c r="N896" s="2"/>
      <c r="O896" s="2"/>
      <c r="P896" s="2"/>
      <c r="Q896" s="2"/>
      <c r="R896" s="2"/>
      <c r="S896" s="2"/>
      <c r="T896" s="2"/>
      <c r="U896" s="2"/>
      <c r="V896" s="2"/>
      <c r="W896" s="2"/>
      <c r="X896" s="2"/>
      <c r="Y896" s="2"/>
      <c r="Z896" s="2"/>
      <c r="AB896" s="2"/>
    </row>
    <row r="897" ht="15.75" customHeight="1">
      <c r="A897" s="2"/>
      <c r="B897" s="2"/>
      <c r="C897" s="23"/>
      <c r="D897" s="23"/>
      <c r="E897" s="2"/>
      <c r="F897" s="2"/>
      <c r="G897" s="2"/>
      <c r="H897" s="2"/>
      <c r="I897" s="2"/>
      <c r="J897" s="2"/>
      <c r="K897" s="2"/>
      <c r="L897" s="2"/>
      <c r="M897" s="2"/>
      <c r="N897" s="2"/>
      <c r="O897" s="2"/>
      <c r="P897" s="2"/>
      <c r="Q897" s="2"/>
      <c r="R897" s="2"/>
      <c r="S897" s="2"/>
      <c r="T897" s="2"/>
      <c r="U897" s="2"/>
      <c r="V897" s="2"/>
      <c r="W897" s="2"/>
      <c r="X897" s="2"/>
      <c r="Y897" s="2"/>
      <c r="Z897" s="2"/>
      <c r="AB897" s="2"/>
    </row>
    <row r="898" ht="15.75" customHeight="1">
      <c r="A898" s="2"/>
      <c r="B898" s="2"/>
      <c r="C898" s="23"/>
      <c r="D898" s="23"/>
      <c r="E898" s="2"/>
      <c r="F898" s="2"/>
      <c r="G898" s="2"/>
      <c r="H898" s="2"/>
      <c r="I898" s="2"/>
      <c r="J898" s="2"/>
      <c r="K898" s="2"/>
      <c r="L898" s="2"/>
      <c r="M898" s="2"/>
      <c r="N898" s="2"/>
      <c r="O898" s="2"/>
      <c r="P898" s="2"/>
      <c r="Q898" s="2"/>
      <c r="R898" s="2"/>
      <c r="S898" s="2"/>
      <c r="T898" s="2"/>
      <c r="U898" s="2"/>
      <c r="V898" s="2"/>
      <c r="W898" s="2"/>
      <c r="X898" s="2"/>
      <c r="Y898" s="2"/>
      <c r="Z898" s="2"/>
      <c r="AB898" s="2"/>
    </row>
    <row r="899" ht="15.75" customHeight="1">
      <c r="A899" s="2"/>
      <c r="B899" s="2"/>
      <c r="C899" s="23"/>
      <c r="D899" s="23"/>
      <c r="E899" s="2"/>
      <c r="F899" s="2"/>
      <c r="G899" s="2"/>
      <c r="H899" s="2"/>
      <c r="I899" s="2"/>
      <c r="J899" s="2"/>
      <c r="K899" s="2"/>
      <c r="L899" s="2"/>
      <c r="M899" s="2"/>
      <c r="N899" s="2"/>
      <c r="O899" s="2"/>
      <c r="P899" s="2"/>
      <c r="Q899" s="2"/>
      <c r="R899" s="2"/>
      <c r="S899" s="2"/>
      <c r="T899" s="2"/>
      <c r="U899" s="2"/>
      <c r="V899" s="2"/>
      <c r="W899" s="2"/>
      <c r="X899" s="2"/>
      <c r="Y899" s="2"/>
      <c r="Z899" s="2"/>
      <c r="AB899" s="2"/>
    </row>
    <row r="900" ht="15.75" customHeight="1">
      <c r="A900" s="2"/>
      <c r="B900" s="2"/>
      <c r="C900" s="23"/>
      <c r="D900" s="23"/>
      <c r="E900" s="2"/>
      <c r="F900" s="2"/>
      <c r="G900" s="2"/>
      <c r="H900" s="2"/>
      <c r="I900" s="2"/>
      <c r="J900" s="2"/>
      <c r="K900" s="2"/>
      <c r="L900" s="2"/>
      <c r="M900" s="2"/>
      <c r="N900" s="2"/>
      <c r="O900" s="2"/>
      <c r="P900" s="2"/>
      <c r="Q900" s="2"/>
      <c r="R900" s="2"/>
      <c r="S900" s="2"/>
      <c r="T900" s="2"/>
      <c r="U900" s="2"/>
      <c r="V900" s="2"/>
      <c r="W900" s="2"/>
      <c r="X900" s="2"/>
      <c r="Y900" s="2"/>
      <c r="Z900" s="2"/>
      <c r="AB900" s="2"/>
    </row>
    <row r="901" ht="15.75" customHeight="1">
      <c r="A901" s="2"/>
      <c r="B901" s="2"/>
      <c r="C901" s="23"/>
      <c r="D901" s="23"/>
      <c r="E901" s="2"/>
      <c r="F901" s="2"/>
      <c r="G901" s="2"/>
      <c r="H901" s="2"/>
      <c r="I901" s="2"/>
      <c r="J901" s="2"/>
      <c r="K901" s="2"/>
      <c r="L901" s="2"/>
      <c r="M901" s="2"/>
      <c r="N901" s="2"/>
      <c r="O901" s="2"/>
      <c r="P901" s="2"/>
      <c r="Q901" s="2"/>
      <c r="R901" s="2"/>
      <c r="S901" s="2"/>
      <c r="T901" s="2"/>
      <c r="U901" s="2"/>
      <c r="V901" s="2"/>
      <c r="W901" s="2"/>
      <c r="X901" s="2"/>
      <c r="Y901" s="2"/>
      <c r="Z901" s="2"/>
      <c r="AB901" s="2"/>
    </row>
    <row r="902" ht="15.75" customHeight="1">
      <c r="A902" s="2"/>
      <c r="B902" s="2"/>
      <c r="C902" s="23"/>
      <c r="D902" s="23"/>
      <c r="E902" s="2"/>
      <c r="F902" s="2"/>
      <c r="G902" s="2"/>
      <c r="H902" s="2"/>
      <c r="I902" s="2"/>
      <c r="J902" s="2"/>
      <c r="K902" s="2"/>
      <c r="L902" s="2"/>
      <c r="M902" s="2"/>
      <c r="N902" s="2"/>
      <c r="O902" s="2"/>
      <c r="P902" s="2"/>
      <c r="Q902" s="2"/>
      <c r="R902" s="2"/>
      <c r="S902" s="2"/>
      <c r="T902" s="2"/>
      <c r="U902" s="2"/>
      <c r="V902" s="2"/>
      <c r="W902" s="2"/>
      <c r="X902" s="2"/>
      <c r="Y902" s="2"/>
      <c r="Z902" s="2"/>
      <c r="AB902" s="2"/>
    </row>
    <row r="903" ht="15.75" customHeight="1">
      <c r="A903" s="2"/>
      <c r="B903" s="2"/>
      <c r="C903" s="23"/>
      <c r="D903" s="23"/>
      <c r="E903" s="2"/>
      <c r="F903" s="2"/>
      <c r="G903" s="2"/>
      <c r="H903" s="2"/>
      <c r="I903" s="2"/>
      <c r="J903" s="2"/>
      <c r="K903" s="2"/>
      <c r="L903" s="2"/>
      <c r="M903" s="2"/>
      <c r="N903" s="2"/>
      <c r="O903" s="2"/>
      <c r="P903" s="2"/>
      <c r="Q903" s="2"/>
      <c r="R903" s="2"/>
      <c r="S903" s="2"/>
      <c r="T903" s="2"/>
      <c r="U903" s="2"/>
      <c r="V903" s="2"/>
      <c r="W903" s="2"/>
      <c r="X903" s="2"/>
      <c r="Y903" s="2"/>
      <c r="Z903" s="2"/>
      <c r="AB903" s="2"/>
    </row>
    <row r="904" ht="15.75" customHeight="1">
      <c r="A904" s="2"/>
      <c r="B904" s="2"/>
      <c r="C904" s="23"/>
      <c r="D904" s="23"/>
      <c r="E904" s="2"/>
      <c r="F904" s="2"/>
      <c r="G904" s="2"/>
      <c r="H904" s="2"/>
      <c r="I904" s="2"/>
      <c r="J904" s="2"/>
      <c r="K904" s="2"/>
      <c r="L904" s="2"/>
      <c r="M904" s="2"/>
      <c r="N904" s="2"/>
      <c r="O904" s="2"/>
      <c r="P904" s="2"/>
      <c r="Q904" s="2"/>
      <c r="R904" s="2"/>
      <c r="S904" s="2"/>
      <c r="T904" s="2"/>
      <c r="U904" s="2"/>
      <c r="V904" s="2"/>
      <c r="W904" s="2"/>
      <c r="X904" s="2"/>
      <c r="Y904" s="2"/>
      <c r="Z904" s="2"/>
      <c r="AB904" s="2"/>
    </row>
    <row r="905" ht="15.75" customHeight="1">
      <c r="A905" s="2"/>
      <c r="B905" s="2"/>
      <c r="C905" s="23"/>
      <c r="D905" s="23"/>
      <c r="E905" s="2"/>
      <c r="F905" s="2"/>
      <c r="G905" s="2"/>
      <c r="H905" s="2"/>
      <c r="I905" s="2"/>
      <c r="J905" s="2"/>
      <c r="K905" s="2"/>
      <c r="L905" s="2"/>
      <c r="M905" s="2"/>
      <c r="N905" s="2"/>
      <c r="O905" s="2"/>
      <c r="P905" s="2"/>
      <c r="Q905" s="2"/>
      <c r="R905" s="2"/>
      <c r="S905" s="2"/>
      <c r="T905" s="2"/>
      <c r="U905" s="2"/>
      <c r="V905" s="2"/>
      <c r="W905" s="2"/>
      <c r="X905" s="2"/>
      <c r="Y905" s="2"/>
      <c r="Z905" s="2"/>
      <c r="AB905" s="2"/>
    </row>
    <row r="906" ht="15.75" customHeight="1">
      <c r="A906" s="2"/>
      <c r="B906" s="2"/>
      <c r="C906" s="23"/>
      <c r="D906" s="23"/>
      <c r="E906" s="2"/>
      <c r="F906" s="2"/>
      <c r="G906" s="2"/>
      <c r="H906" s="2"/>
      <c r="I906" s="2"/>
      <c r="J906" s="2"/>
      <c r="K906" s="2"/>
      <c r="L906" s="2"/>
      <c r="M906" s="2"/>
      <c r="N906" s="2"/>
      <c r="O906" s="2"/>
      <c r="P906" s="2"/>
      <c r="Q906" s="2"/>
      <c r="R906" s="2"/>
      <c r="S906" s="2"/>
      <c r="T906" s="2"/>
      <c r="U906" s="2"/>
      <c r="V906" s="2"/>
      <c r="W906" s="2"/>
      <c r="X906" s="2"/>
      <c r="Y906" s="2"/>
      <c r="Z906" s="2"/>
      <c r="AB906" s="2"/>
    </row>
    <row r="907" ht="15.75" customHeight="1">
      <c r="A907" s="2"/>
      <c r="B907" s="2"/>
      <c r="C907" s="23"/>
      <c r="D907" s="23"/>
      <c r="E907" s="2"/>
      <c r="F907" s="2"/>
      <c r="G907" s="2"/>
      <c r="H907" s="2"/>
      <c r="I907" s="2"/>
      <c r="J907" s="2"/>
      <c r="K907" s="2"/>
      <c r="L907" s="2"/>
      <c r="M907" s="2"/>
      <c r="N907" s="2"/>
      <c r="O907" s="2"/>
      <c r="P907" s="2"/>
      <c r="Q907" s="2"/>
      <c r="R907" s="2"/>
      <c r="S907" s="2"/>
      <c r="T907" s="2"/>
      <c r="U907" s="2"/>
      <c r="V907" s="2"/>
      <c r="W907" s="2"/>
      <c r="X907" s="2"/>
      <c r="Y907" s="2"/>
      <c r="Z907" s="2"/>
      <c r="AB907" s="2"/>
    </row>
    <row r="908" ht="15.75" customHeight="1">
      <c r="A908" s="2"/>
      <c r="B908" s="2"/>
      <c r="C908" s="23"/>
      <c r="D908" s="23"/>
      <c r="E908" s="2"/>
      <c r="F908" s="2"/>
      <c r="G908" s="2"/>
      <c r="H908" s="2"/>
      <c r="I908" s="2"/>
      <c r="J908" s="2"/>
      <c r="K908" s="2"/>
      <c r="L908" s="2"/>
      <c r="M908" s="2"/>
      <c r="N908" s="2"/>
      <c r="O908" s="2"/>
      <c r="P908" s="2"/>
      <c r="Q908" s="2"/>
      <c r="R908" s="2"/>
      <c r="S908" s="2"/>
      <c r="T908" s="2"/>
      <c r="U908" s="2"/>
      <c r="V908" s="2"/>
      <c r="W908" s="2"/>
      <c r="X908" s="2"/>
      <c r="Y908" s="2"/>
      <c r="Z908" s="2"/>
      <c r="AB908" s="2"/>
    </row>
    <row r="909" ht="15.75" customHeight="1">
      <c r="A909" s="2"/>
      <c r="B909" s="2"/>
      <c r="C909" s="23"/>
      <c r="D909" s="23"/>
      <c r="E909" s="2"/>
      <c r="F909" s="2"/>
      <c r="G909" s="2"/>
      <c r="H909" s="2"/>
      <c r="I909" s="2"/>
      <c r="J909" s="2"/>
      <c r="K909" s="2"/>
      <c r="L909" s="2"/>
      <c r="M909" s="2"/>
      <c r="N909" s="2"/>
      <c r="O909" s="2"/>
      <c r="P909" s="2"/>
      <c r="Q909" s="2"/>
      <c r="R909" s="2"/>
      <c r="S909" s="2"/>
      <c r="T909" s="2"/>
      <c r="U909" s="2"/>
      <c r="V909" s="2"/>
      <c r="W909" s="2"/>
      <c r="X909" s="2"/>
      <c r="Y909" s="2"/>
      <c r="Z909" s="2"/>
      <c r="AB909" s="2"/>
    </row>
    <row r="910" ht="15.75" customHeight="1">
      <c r="A910" s="2"/>
      <c r="B910" s="2"/>
      <c r="C910" s="23"/>
      <c r="D910" s="23"/>
      <c r="E910" s="2"/>
      <c r="F910" s="2"/>
      <c r="G910" s="2"/>
      <c r="H910" s="2"/>
      <c r="I910" s="2"/>
      <c r="J910" s="2"/>
      <c r="K910" s="2"/>
      <c r="L910" s="2"/>
      <c r="M910" s="2"/>
      <c r="N910" s="2"/>
      <c r="O910" s="2"/>
      <c r="P910" s="2"/>
      <c r="Q910" s="2"/>
      <c r="R910" s="2"/>
      <c r="S910" s="2"/>
      <c r="T910" s="2"/>
      <c r="U910" s="2"/>
      <c r="V910" s="2"/>
      <c r="W910" s="2"/>
      <c r="X910" s="2"/>
      <c r="Y910" s="2"/>
      <c r="Z910" s="2"/>
      <c r="AB910" s="2"/>
    </row>
    <row r="911" ht="15.75" customHeight="1">
      <c r="A911" s="2"/>
      <c r="B911" s="2"/>
      <c r="C911" s="23"/>
      <c r="D911" s="23"/>
      <c r="E911" s="2"/>
      <c r="F911" s="2"/>
      <c r="G911" s="2"/>
      <c r="H911" s="2"/>
      <c r="I911" s="2"/>
      <c r="J911" s="2"/>
      <c r="K911" s="2"/>
      <c r="L911" s="2"/>
      <c r="M911" s="2"/>
      <c r="N911" s="2"/>
      <c r="O911" s="2"/>
      <c r="P911" s="2"/>
      <c r="Q911" s="2"/>
      <c r="R911" s="2"/>
      <c r="S911" s="2"/>
      <c r="T911" s="2"/>
      <c r="U911" s="2"/>
      <c r="V911" s="2"/>
      <c r="W911" s="2"/>
      <c r="X911" s="2"/>
      <c r="Y911" s="2"/>
      <c r="Z911" s="2"/>
      <c r="AB911" s="2"/>
    </row>
    <row r="912" ht="15.75" customHeight="1">
      <c r="A912" s="2"/>
      <c r="B912" s="2"/>
      <c r="C912" s="23"/>
      <c r="D912" s="23"/>
      <c r="E912" s="2"/>
      <c r="F912" s="2"/>
      <c r="G912" s="2"/>
      <c r="H912" s="2"/>
      <c r="I912" s="2"/>
      <c r="J912" s="2"/>
      <c r="K912" s="2"/>
      <c r="L912" s="2"/>
      <c r="M912" s="2"/>
      <c r="N912" s="2"/>
      <c r="O912" s="2"/>
      <c r="P912" s="2"/>
      <c r="Q912" s="2"/>
      <c r="R912" s="2"/>
      <c r="S912" s="2"/>
      <c r="T912" s="2"/>
      <c r="U912" s="2"/>
      <c r="V912" s="2"/>
      <c r="W912" s="2"/>
      <c r="X912" s="2"/>
      <c r="Y912" s="2"/>
      <c r="Z912" s="2"/>
      <c r="AB912" s="2"/>
    </row>
    <row r="913" ht="15.75" customHeight="1">
      <c r="A913" s="2"/>
      <c r="B913" s="2"/>
      <c r="C913" s="23"/>
      <c r="D913" s="23"/>
      <c r="E913" s="2"/>
      <c r="F913" s="2"/>
      <c r="G913" s="2"/>
      <c r="H913" s="2"/>
      <c r="I913" s="2"/>
      <c r="J913" s="2"/>
      <c r="K913" s="2"/>
      <c r="L913" s="2"/>
      <c r="M913" s="2"/>
      <c r="N913" s="2"/>
      <c r="O913" s="2"/>
      <c r="P913" s="2"/>
      <c r="Q913" s="2"/>
      <c r="R913" s="2"/>
      <c r="S913" s="2"/>
      <c r="T913" s="2"/>
      <c r="U913" s="2"/>
      <c r="V913" s="2"/>
      <c r="W913" s="2"/>
      <c r="X913" s="2"/>
      <c r="Y913" s="2"/>
      <c r="Z913" s="2"/>
      <c r="AB913" s="2"/>
    </row>
    <row r="914" ht="15.75" customHeight="1">
      <c r="A914" s="2"/>
      <c r="B914" s="2"/>
      <c r="C914" s="23"/>
      <c r="D914" s="23"/>
      <c r="E914" s="2"/>
      <c r="F914" s="2"/>
      <c r="G914" s="2"/>
      <c r="H914" s="2"/>
      <c r="I914" s="2"/>
      <c r="J914" s="2"/>
      <c r="K914" s="2"/>
      <c r="L914" s="2"/>
      <c r="M914" s="2"/>
      <c r="N914" s="2"/>
      <c r="O914" s="2"/>
      <c r="P914" s="2"/>
      <c r="Q914" s="2"/>
      <c r="R914" s="2"/>
      <c r="S914" s="2"/>
      <c r="T914" s="2"/>
      <c r="U914" s="2"/>
      <c r="V914" s="2"/>
      <c r="W914" s="2"/>
      <c r="X914" s="2"/>
      <c r="Y914" s="2"/>
      <c r="Z914" s="2"/>
      <c r="AB914" s="2"/>
    </row>
    <row r="915" ht="15.75" customHeight="1">
      <c r="A915" s="2"/>
      <c r="B915" s="2"/>
      <c r="C915" s="23"/>
      <c r="D915" s="23"/>
      <c r="E915" s="2"/>
      <c r="F915" s="2"/>
      <c r="G915" s="2"/>
      <c r="H915" s="2"/>
      <c r="I915" s="2"/>
      <c r="J915" s="2"/>
      <c r="K915" s="2"/>
      <c r="L915" s="2"/>
      <c r="M915" s="2"/>
      <c r="N915" s="2"/>
      <c r="O915" s="2"/>
      <c r="P915" s="2"/>
      <c r="Q915" s="2"/>
      <c r="R915" s="2"/>
      <c r="S915" s="2"/>
      <c r="T915" s="2"/>
      <c r="U915" s="2"/>
      <c r="V915" s="2"/>
      <c r="W915" s="2"/>
      <c r="X915" s="2"/>
      <c r="Y915" s="2"/>
      <c r="Z915" s="2"/>
      <c r="AB915" s="2"/>
    </row>
    <row r="916" ht="15.75" customHeight="1">
      <c r="A916" s="2"/>
      <c r="B916" s="2"/>
      <c r="C916" s="23"/>
      <c r="D916" s="23"/>
      <c r="E916" s="2"/>
      <c r="F916" s="2"/>
      <c r="G916" s="2"/>
      <c r="H916" s="2"/>
      <c r="I916" s="2"/>
      <c r="J916" s="2"/>
      <c r="K916" s="2"/>
      <c r="L916" s="2"/>
      <c r="M916" s="2"/>
      <c r="N916" s="2"/>
      <c r="O916" s="2"/>
      <c r="P916" s="2"/>
      <c r="Q916" s="2"/>
      <c r="R916" s="2"/>
      <c r="S916" s="2"/>
      <c r="T916" s="2"/>
      <c r="U916" s="2"/>
      <c r="V916" s="2"/>
      <c r="W916" s="2"/>
      <c r="X916" s="2"/>
      <c r="Y916" s="2"/>
      <c r="Z916" s="2"/>
      <c r="AB916" s="2"/>
    </row>
    <row r="917" ht="15.75" customHeight="1">
      <c r="A917" s="2"/>
      <c r="B917" s="2"/>
      <c r="C917" s="23"/>
      <c r="D917" s="23"/>
      <c r="E917" s="2"/>
      <c r="F917" s="2"/>
      <c r="G917" s="2"/>
      <c r="H917" s="2"/>
      <c r="I917" s="2"/>
      <c r="J917" s="2"/>
      <c r="K917" s="2"/>
      <c r="L917" s="2"/>
      <c r="M917" s="2"/>
      <c r="N917" s="2"/>
      <c r="O917" s="2"/>
      <c r="P917" s="2"/>
      <c r="Q917" s="2"/>
      <c r="R917" s="2"/>
      <c r="S917" s="2"/>
      <c r="T917" s="2"/>
      <c r="U917" s="2"/>
      <c r="V917" s="2"/>
      <c r="W917" s="2"/>
      <c r="X917" s="2"/>
      <c r="Y917" s="2"/>
      <c r="Z917" s="2"/>
      <c r="AB917" s="2"/>
    </row>
    <row r="918" ht="15.75" customHeight="1">
      <c r="A918" s="2"/>
      <c r="B918" s="2"/>
      <c r="C918" s="23"/>
      <c r="D918" s="23"/>
      <c r="E918" s="2"/>
      <c r="F918" s="2"/>
      <c r="G918" s="2"/>
      <c r="H918" s="2"/>
      <c r="I918" s="2"/>
      <c r="J918" s="2"/>
      <c r="K918" s="2"/>
      <c r="L918" s="2"/>
      <c r="M918" s="2"/>
      <c r="N918" s="2"/>
      <c r="O918" s="2"/>
      <c r="P918" s="2"/>
      <c r="Q918" s="2"/>
      <c r="R918" s="2"/>
      <c r="S918" s="2"/>
      <c r="T918" s="2"/>
      <c r="U918" s="2"/>
      <c r="V918" s="2"/>
      <c r="W918" s="2"/>
      <c r="X918" s="2"/>
      <c r="Y918" s="2"/>
      <c r="Z918" s="2"/>
      <c r="AB918" s="2"/>
    </row>
    <row r="919" ht="15.75" customHeight="1">
      <c r="A919" s="2"/>
      <c r="B919" s="2"/>
      <c r="C919" s="23"/>
      <c r="D919" s="23"/>
      <c r="E919" s="2"/>
      <c r="F919" s="2"/>
      <c r="G919" s="2"/>
      <c r="H919" s="2"/>
      <c r="I919" s="2"/>
      <c r="J919" s="2"/>
      <c r="K919" s="2"/>
      <c r="L919" s="2"/>
      <c r="M919" s="2"/>
      <c r="N919" s="2"/>
      <c r="O919" s="2"/>
      <c r="P919" s="2"/>
      <c r="Q919" s="2"/>
      <c r="R919" s="2"/>
      <c r="S919" s="2"/>
      <c r="T919" s="2"/>
      <c r="U919" s="2"/>
      <c r="V919" s="2"/>
      <c r="W919" s="2"/>
      <c r="X919" s="2"/>
      <c r="Y919" s="2"/>
      <c r="Z919" s="2"/>
      <c r="AB919" s="2"/>
    </row>
    <row r="920" ht="15.75" customHeight="1">
      <c r="A920" s="2"/>
      <c r="B920" s="2"/>
      <c r="C920" s="23"/>
      <c r="D920" s="23"/>
      <c r="E920" s="2"/>
      <c r="F920" s="2"/>
      <c r="G920" s="2"/>
      <c r="H920" s="2"/>
      <c r="I920" s="2"/>
      <c r="J920" s="2"/>
      <c r="K920" s="2"/>
      <c r="L920" s="2"/>
      <c r="M920" s="2"/>
      <c r="N920" s="2"/>
      <c r="O920" s="2"/>
      <c r="P920" s="2"/>
      <c r="Q920" s="2"/>
      <c r="R920" s="2"/>
      <c r="S920" s="2"/>
      <c r="T920" s="2"/>
      <c r="U920" s="2"/>
      <c r="V920" s="2"/>
      <c r="W920" s="2"/>
      <c r="X920" s="2"/>
      <c r="Y920" s="2"/>
      <c r="Z920" s="2"/>
      <c r="AB920" s="2"/>
    </row>
    <row r="921" ht="15.75" customHeight="1">
      <c r="A921" s="2"/>
      <c r="B921" s="2"/>
      <c r="C921" s="23"/>
      <c r="D921" s="23"/>
      <c r="E921" s="2"/>
      <c r="F921" s="2"/>
      <c r="G921" s="2"/>
      <c r="H921" s="2"/>
      <c r="I921" s="2"/>
      <c r="J921" s="2"/>
      <c r="K921" s="2"/>
      <c r="L921" s="2"/>
      <c r="M921" s="2"/>
      <c r="N921" s="2"/>
      <c r="O921" s="2"/>
      <c r="P921" s="2"/>
      <c r="Q921" s="2"/>
      <c r="R921" s="2"/>
      <c r="S921" s="2"/>
      <c r="T921" s="2"/>
      <c r="U921" s="2"/>
      <c r="V921" s="2"/>
      <c r="W921" s="2"/>
      <c r="X921" s="2"/>
      <c r="Y921" s="2"/>
      <c r="Z921" s="2"/>
      <c r="AB921" s="2"/>
    </row>
    <row r="922" ht="15.75" customHeight="1">
      <c r="A922" s="2"/>
      <c r="B922" s="2"/>
      <c r="C922" s="23"/>
      <c r="D922" s="23"/>
      <c r="E922" s="2"/>
      <c r="F922" s="2"/>
      <c r="G922" s="2"/>
      <c r="H922" s="2"/>
      <c r="I922" s="2"/>
      <c r="J922" s="2"/>
      <c r="K922" s="2"/>
      <c r="L922" s="2"/>
      <c r="M922" s="2"/>
      <c r="N922" s="2"/>
      <c r="O922" s="2"/>
      <c r="P922" s="2"/>
      <c r="Q922" s="2"/>
      <c r="R922" s="2"/>
      <c r="S922" s="2"/>
      <c r="T922" s="2"/>
      <c r="U922" s="2"/>
      <c r="V922" s="2"/>
      <c r="W922" s="2"/>
      <c r="X922" s="2"/>
      <c r="Y922" s="2"/>
      <c r="Z922" s="2"/>
      <c r="AB922" s="2"/>
    </row>
    <row r="923" ht="15.75" customHeight="1">
      <c r="A923" s="2"/>
      <c r="B923" s="2"/>
      <c r="C923" s="23"/>
      <c r="D923" s="23"/>
      <c r="E923" s="2"/>
      <c r="F923" s="2"/>
      <c r="G923" s="2"/>
      <c r="H923" s="2"/>
      <c r="I923" s="2"/>
      <c r="J923" s="2"/>
      <c r="K923" s="2"/>
      <c r="L923" s="2"/>
      <c r="M923" s="2"/>
      <c r="N923" s="2"/>
      <c r="O923" s="2"/>
      <c r="P923" s="2"/>
      <c r="Q923" s="2"/>
      <c r="R923" s="2"/>
      <c r="S923" s="2"/>
      <c r="T923" s="2"/>
      <c r="U923" s="2"/>
      <c r="V923" s="2"/>
      <c r="W923" s="2"/>
      <c r="X923" s="2"/>
      <c r="Y923" s="2"/>
      <c r="Z923" s="2"/>
      <c r="AB923" s="2"/>
    </row>
    <row r="924" ht="15.75" customHeight="1">
      <c r="A924" s="2"/>
      <c r="B924" s="2"/>
      <c r="C924" s="23"/>
      <c r="D924" s="23"/>
      <c r="E924" s="2"/>
      <c r="F924" s="2"/>
      <c r="G924" s="2"/>
      <c r="H924" s="2"/>
      <c r="I924" s="2"/>
      <c r="J924" s="2"/>
      <c r="K924" s="2"/>
      <c r="L924" s="2"/>
      <c r="M924" s="2"/>
      <c r="N924" s="2"/>
      <c r="O924" s="2"/>
      <c r="P924" s="2"/>
      <c r="Q924" s="2"/>
      <c r="R924" s="2"/>
      <c r="S924" s="2"/>
      <c r="T924" s="2"/>
      <c r="U924" s="2"/>
      <c r="V924" s="2"/>
      <c r="W924" s="2"/>
      <c r="X924" s="2"/>
      <c r="Y924" s="2"/>
      <c r="Z924" s="2"/>
      <c r="AB924" s="2"/>
    </row>
    <row r="925" ht="15.75" customHeight="1">
      <c r="A925" s="2"/>
      <c r="B925" s="2"/>
      <c r="C925" s="23"/>
      <c r="D925" s="23"/>
      <c r="E925" s="2"/>
      <c r="F925" s="2"/>
      <c r="G925" s="2"/>
      <c r="H925" s="2"/>
      <c r="I925" s="2"/>
      <c r="J925" s="2"/>
      <c r="K925" s="2"/>
      <c r="L925" s="2"/>
      <c r="M925" s="2"/>
      <c r="N925" s="2"/>
      <c r="O925" s="2"/>
      <c r="P925" s="2"/>
      <c r="Q925" s="2"/>
      <c r="R925" s="2"/>
      <c r="S925" s="2"/>
      <c r="T925" s="2"/>
      <c r="U925" s="2"/>
      <c r="V925" s="2"/>
      <c r="W925" s="2"/>
      <c r="X925" s="2"/>
      <c r="Y925" s="2"/>
      <c r="Z925" s="2"/>
      <c r="AB925" s="2"/>
    </row>
    <row r="926" ht="15.75" customHeight="1">
      <c r="A926" s="2"/>
      <c r="B926" s="2"/>
      <c r="C926" s="23"/>
      <c r="D926" s="23"/>
      <c r="E926" s="2"/>
      <c r="F926" s="2"/>
      <c r="G926" s="2"/>
      <c r="H926" s="2"/>
      <c r="I926" s="2"/>
      <c r="J926" s="2"/>
      <c r="K926" s="2"/>
      <c r="L926" s="2"/>
      <c r="M926" s="2"/>
      <c r="N926" s="2"/>
      <c r="O926" s="2"/>
      <c r="P926" s="2"/>
      <c r="Q926" s="2"/>
      <c r="R926" s="2"/>
      <c r="S926" s="2"/>
      <c r="T926" s="2"/>
      <c r="U926" s="2"/>
      <c r="V926" s="2"/>
      <c r="W926" s="2"/>
      <c r="X926" s="2"/>
      <c r="Y926" s="2"/>
      <c r="Z926" s="2"/>
      <c r="AB926" s="2"/>
    </row>
    <row r="927" ht="15.75" customHeight="1">
      <c r="A927" s="2"/>
      <c r="B927" s="2"/>
      <c r="C927" s="23"/>
      <c r="D927" s="23"/>
      <c r="E927" s="2"/>
      <c r="F927" s="2"/>
      <c r="G927" s="2"/>
      <c r="H927" s="2"/>
      <c r="I927" s="2"/>
      <c r="J927" s="2"/>
      <c r="K927" s="2"/>
      <c r="L927" s="2"/>
      <c r="M927" s="2"/>
      <c r="N927" s="2"/>
      <c r="O927" s="2"/>
      <c r="P927" s="2"/>
      <c r="Q927" s="2"/>
      <c r="R927" s="2"/>
      <c r="S927" s="2"/>
      <c r="T927" s="2"/>
      <c r="U927" s="2"/>
      <c r="V927" s="2"/>
      <c r="W927" s="2"/>
      <c r="X927" s="2"/>
      <c r="Y927" s="2"/>
      <c r="Z927" s="2"/>
      <c r="AB927" s="2"/>
    </row>
    <row r="928" ht="15.75" customHeight="1">
      <c r="A928" s="2"/>
      <c r="B928" s="2"/>
      <c r="C928" s="23"/>
      <c r="D928" s="23"/>
      <c r="E928" s="2"/>
      <c r="F928" s="2"/>
      <c r="G928" s="2"/>
      <c r="H928" s="2"/>
      <c r="I928" s="2"/>
      <c r="J928" s="2"/>
      <c r="K928" s="2"/>
      <c r="L928" s="2"/>
      <c r="M928" s="2"/>
      <c r="N928" s="2"/>
      <c r="O928" s="2"/>
      <c r="P928" s="2"/>
      <c r="Q928" s="2"/>
      <c r="R928" s="2"/>
      <c r="S928" s="2"/>
      <c r="T928" s="2"/>
      <c r="U928" s="2"/>
      <c r="V928" s="2"/>
      <c r="W928" s="2"/>
      <c r="X928" s="2"/>
      <c r="Y928" s="2"/>
      <c r="Z928" s="2"/>
      <c r="AB928" s="2"/>
    </row>
    <row r="929" ht="15.75" customHeight="1">
      <c r="A929" s="2"/>
      <c r="B929" s="2"/>
      <c r="C929" s="23"/>
      <c r="D929" s="23"/>
      <c r="E929" s="2"/>
      <c r="F929" s="2"/>
      <c r="G929" s="2"/>
      <c r="H929" s="2"/>
      <c r="I929" s="2"/>
      <c r="J929" s="2"/>
      <c r="K929" s="2"/>
      <c r="L929" s="2"/>
      <c r="M929" s="2"/>
      <c r="N929" s="2"/>
      <c r="O929" s="2"/>
      <c r="P929" s="2"/>
      <c r="Q929" s="2"/>
      <c r="R929" s="2"/>
      <c r="S929" s="2"/>
      <c r="T929" s="2"/>
      <c r="U929" s="2"/>
      <c r="V929" s="2"/>
      <c r="W929" s="2"/>
      <c r="X929" s="2"/>
      <c r="Y929" s="2"/>
      <c r="Z929" s="2"/>
      <c r="AB929" s="2"/>
    </row>
    <row r="930" ht="15.75" customHeight="1">
      <c r="A930" s="2"/>
      <c r="B930" s="2"/>
      <c r="C930" s="23"/>
      <c r="D930" s="23"/>
      <c r="E930" s="2"/>
      <c r="F930" s="2"/>
      <c r="G930" s="2"/>
      <c r="H930" s="2"/>
      <c r="I930" s="2"/>
      <c r="J930" s="2"/>
      <c r="K930" s="2"/>
      <c r="L930" s="2"/>
      <c r="M930" s="2"/>
      <c r="N930" s="2"/>
      <c r="O930" s="2"/>
      <c r="P930" s="2"/>
      <c r="Q930" s="2"/>
      <c r="R930" s="2"/>
      <c r="S930" s="2"/>
      <c r="T930" s="2"/>
      <c r="U930" s="2"/>
      <c r="V930" s="2"/>
      <c r="W930" s="2"/>
      <c r="X930" s="2"/>
      <c r="Y930" s="2"/>
      <c r="Z930" s="2"/>
      <c r="AB930" s="2"/>
    </row>
    <row r="931" ht="15.75" customHeight="1">
      <c r="A931" s="2"/>
      <c r="B931" s="2"/>
      <c r="C931" s="23"/>
      <c r="D931" s="23"/>
      <c r="E931" s="2"/>
      <c r="F931" s="2"/>
      <c r="G931" s="2"/>
      <c r="H931" s="2"/>
      <c r="I931" s="2"/>
      <c r="J931" s="2"/>
      <c r="K931" s="2"/>
      <c r="L931" s="2"/>
      <c r="M931" s="2"/>
      <c r="N931" s="2"/>
      <c r="O931" s="2"/>
      <c r="P931" s="2"/>
      <c r="Q931" s="2"/>
      <c r="R931" s="2"/>
      <c r="S931" s="2"/>
      <c r="T931" s="2"/>
      <c r="U931" s="2"/>
      <c r="V931" s="2"/>
      <c r="W931" s="2"/>
      <c r="X931" s="2"/>
      <c r="Y931" s="2"/>
      <c r="Z931" s="2"/>
      <c r="AB931" s="2"/>
    </row>
    <row r="932" ht="15.75" customHeight="1">
      <c r="A932" s="2"/>
      <c r="B932" s="2"/>
      <c r="C932" s="23"/>
      <c r="D932" s="23"/>
      <c r="E932" s="2"/>
      <c r="F932" s="2"/>
      <c r="G932" s="2"/>
      <c r="H932" s="2"/>
      <c r="I932" s="2"/>
      <c r="J932" s="2"/>
      <c r="K932" s="2"/>
      <c r="L932" s="2"/>
      <c r="M932" s="2"/>
      <c r="N932" s="2"/>
      <c r="O932" s="2"/>
      <c r="P932" s="2"/>
      <c r="Q932" s="2"/>
      <c r="R932" s="2"/>
      <c r="S932" s="2"/>
      <c r="T932" s="2"/>
      <c r="U932" s="2"/>
      <c r="V932" s="2"/>
      <c r="W932" s="2"/>
      <c r="X932" s="2"/>
      <c r="Y932" s="2"/>
      <c r="Z932" s="2"/>
      <c r="AB932" s="2"/>
    </row>
    <row r="933" ht="15.75" customHeight="1">
      <c r="A933" s="2"/>
      <c r="B933" s="2"/>
      <c r="C933" s="23"/>
      <c r="D933" s="23"/>
      <c r="E933" s="2"/>
      <c r="F933" s="2"/>
      <c r="G933" s="2"/>
      <c r="H933" s="2"/>
      <c r="I933" s="2"/>
      <c r="J933" s="2"/>
      <c r="K933" s="2"/>
      <c r="L933" s="2"/>
      <c r="M933" s="2"/>
      <c r="N933" s="2"/>
      <c r="O933" s="2"/>
      <c r="P933" s="2"/>
      <c r="Q933" s="2"/>
      <c r="R933" s="2"/>
      <c r="S933" s="2"/>
      <c r="T933" s="2"/>
      <c r="U933" s="2"/>
      <c r="V933" s="2"/>
      <c r="W933" s="2"/>
      <c r="X933" s="2"/>
      <c r="Y933" s="2"/>
      <c r="Z933" s="2"/>
      <c r="AB933" s="2"/>
    </row>
    <row r="934" ht="15.75" customHeight="1">
      <c r="A934" s="2"/>
      <c r="B934" s="2"/>
      <c r="C934" s="23"/>
      <c r="D934" s="23"/>
      <c r="E934" s="2"/>
      <c r="F934" s="2"/>
      <c r="G934" s="2"/>
      <c r="H934" s="2"/>
      <c r="I934" s="2"/>
      <c r="J934" s="2"/>
      <c r="K934" s="2"/>
      <c r="L934" s="2"/>
      <c r="M934" s="2"/>
      <c r="N934" s="2"/>
      <c r="O934" s="2"/>
      <c r="P934" s="2"/>
      <c r="Q934" s="2"/>
      <c r="R934" s="2"/>
      <c r="S934" s="2"/>
      <c r="T934" s="2"/>
      <c r="U934" s="2"/>
      <c r="V934" s="2"/>
      <c r="W934" s="2"/>
      <c r="X934" s="2"/>
      <c r="Y934" s="2"/>
      <c r="Z934" s="2"/>
      <c r="AB934" s="2"/>
    </row>
    <row r="935" ht="15.75" customHeight="1">
      <c r="A935" s="2"/>
      <c r="B935" s="2"/>
      <c r="C935" s="23"/>
      <c r="D935" s="23"/>
      <c r="E935" s="2"/>
      <c r="F935" s="2"/>
      <c r="G935" s="2"/>
      <c r="H935" s="2"/>
      <c r="I935" s="2"/>
      <c r="J935" s="2"/>
      <c r="K935" s="2"/>
      <c r="L935" s="2"/>
      <c r="M935" s="2"/>
      <c r="N935" s="2"/>
      <c r="O935" s="2"/>
      <c r="P935" s="2"/>
      <c r="Q935" s="2"/>
      <c r="R935" s="2"/>
      <c r="S935" s="2"/>
      <c r="T935" s="2"/>
      <c r="U935" s="2"/>
      <c r="V935" s="2"/>
      <c r="W935" s="2"/>
      <c r="X935" s="2"/>
      <c r="Y935" s="2"/>
      <c r="Z935" s="2"/>
      <c r="AB935" s="2"/>
    </row>
    <row r="936" ht="15.75" customHeight="1">
      <c r="A936" s="2"/>
      <c r="B936" s="2"/>
      <c r="C936" s="23"/>
      <c r="D936" s="23"/>
      <c r="E936" s="2"/>
      <c r="F936" s="2"/>
      <c r="G936" s="2"/>
      <c r="H936" s="2"/>
      <c r="I936" s="2"/>
      <c r="J936" s="2"/>
      <c r="K936" s="2"/>
      <c r="L936" s="2"/>
      <c r="M936" s="2"/>
      <c r="N936" s="2"/>
      <c r="O936" s="2"/>
      <c r="P936" s="2"/>
      <c r="Q936" s="2"/>
      <c r="R936" s="2"/>
      <c r="S936" s="2"/>
      <c r="T936" s="2"/>
      <c r="U936" s="2"/>
      <c r="V936" s="2"/>
      <c r="W936" s="2"/>
      <c r="X936" s="2"/>
      <c r="Y936" s="2"/>
      <c r="Z936" s="2"/>
      <c r="AB936" s="2"/>
    </row>
    <row r="937" ht="15.75" customHeight="1">
      <c r="A937" s="2"/>
      <c r="B937" s="2"/>
      <c r="C937" s="23"/>
      <c r="D937" s="23"/>
      <c r="E937" s="2"/>
      <c r="F937" s="2"/>
      <c r="G937" s="2"/>
      <c r="H937" s="2"/>
      <c r="I937" s="2"/>
      <c r="J937" s="2"/>
      <c r="K937" s="2"/>
      <c r="L937" s="2"/>
      <c r="M937" s="2"/>
      <c r="N937" s="2"/>
      <c r="O937" s="2"/>
      <c r="P937" s="2"/>
      <c r="Q937" s="2"/>
      <c r="R937" s="2"/>
      <c r="S937" s="2"/>
      <c r="T937" s="2"/>
      <c r="U937" s="2"/>
      <c r="V937" s="2"/>
      <c r="W937" s="2"/>
      <c r="X937" s="2"/>
      <c r="Y937" s="2"/>
      <c r="Z937" s="2"/>
      <c r="AB937" s="2"/>
    </row>
    <row r="938" ht="15.75" customHeight="1">
      <c r="A938" s="2"/>
      <c r="B938" s="2"/>
      <c r="C938" s="23"/>
      <c r="D938" s="23"/>
      <c r="E938" s="2"/>
      <c r="F938" s="2"/>
      <c r="G938" s="2"/>
      <c r="H938" s="2"/>
      <c r="I938" s="2"/>
      <c r="J938" s="2"/>
      <c r="K938" s="2"/>
      <c r="L938" s="2"/>
      <c r="M938" s="2"/>
      <c r="N938" s="2"/>
      <c r="O938" s="2"/>
      <c r="P938" s="2"/>
      <c r="Q938" s="2"/>
      <c r="R938" s="2"/>
      <c r="S938" s="2"/>
      <c r="T938" s="2"/>
      <c r="U938" s="2"/>
      <c r="V938" s="2"/>
      <c r="W938" s="2"/>
      <c r="X938" s="2"/>
      <c r="Y938" s="2"/>
      <c r="Z938" s="2"/>
      <c r="AB938" s="2"/>
    </row>
    <row r="939" ht="15.75" customHeight="1">
      <c r="A939" s="2"/>
      <c r="B939" s="2"/>
      <c r="C939" s="23"/>
      <c r="D939" s="23"/>
      <c r="E939" s="2"/>
      <c r="F939" s="2"/>
      <c r="G939" s="2"/>
      <c r="H939" s="2"/>
      <c r="I939" s="2"/>
      <c r="J939" s="2"/>
      <c r="K939" s="2"/>
      <c r="L939" s="2"/>
      <c r="M939" s="2"/>
      <c r="N939" s="2"/>
      <c r="O939" s="2"/>
      <c r="P939" s="2"/>
      <c r="Q939" s="2"/>
      <c r="R939" s="2"/>
      <c r="S939" s="2"/>
      <c r="T939" s="2"/>
      <c r="U939" s="2"/>
      <c r="V939" s="2"/>
      <c r="W939" s="2"/>
      <c r="X939" s="2"/>
      <c r="Y939" s="2"/>
      <c r="Z939" s="2"/>
      <c r="AB939" s="2"/>
    </row>
    <row r="940" ht="15.75" customHeight="1">
      <c r="A940" s="2"/>
      <c r="B940" s="2"/>
      <c r="C940" s="23"/>
      <c r="D940" s="23"/>
      <c r="E940" s="2"/>
      <c r="F940" s="2"/>
      <c r="G940" s="2"/>
      <c r="H940" s="2"/>
      <c r="I940" s="2"/>
      <c r="J940" s="2"/>
      <c r="K940" s="2"/>
      <c r="L940" s="2"/>
      <c r="M940" s="2"/>
      <c r="N940" s="2"/>
      <c r="O940" s="2"/>
      <c r="P940" s="2"/>
      <c r="Q940" s="2"/>
      <c r="R940" s="2"/>
      <c r="S940" s="2"/>
      <c r="T940" s="2"/>
      <c r="U940" s="2"/>
      <c r="V940" s="2"/>
      <c r="W940" s="2"/>
      <c r="X940" s="2"/>
      <c r="Y940" s="2"/>
      <c r="Z940" s="2"/>
      <c r="AB940" s="2"/>
    </row>
    <row r="941" ht="15.75" customHeight="1">
      <c r="A941" s="2"/>
      <c r="B941" s="2"/>
      <c r="C941" s="23"/>
      <c r="D941" s="23"/>
      <c r="E941" s="2"/>
      <c r="F941" s="2"/>
      <c r="G941" s="2"/>
      <c r="H941" s="2"/>
      <c r="I941" s="2"/>
      <c r="J941" s="2"/>
      <c r="K941" s="2"/>
      <c r="L941" s="2"/>
      <c r="M941" s="2"/>
      <c r="N941" s="2"/>
      <c r="O941" s="2"/>
      <c r="P941" s="2"/>
      <c r="Q941" s="2"/>
      <c r="R941" s="2"/>
      <c r="S941" s="2"/>
      <c r="T941" s="2"/>
      <c r="U941" s="2"/>
      <c r="V941" s="2"/>
      <c r="W941" s="2"/>
      <c r="X941" s="2"/>
      <c r="Y941" s="2"/>
      <c r="Z941" s="2"/>
      <c r="AB941" s="2"/>
    </row>
    <row r="942" ht="15.75" customHeight="1">
      <c r="A942" s="2"/>
      <c r="B942" s="2"/>
      <c r="C942" s="23"/>
      <c r="D942" s="23"/>
      <c r="E942" s="2"/>
      <c r="F942" s="2"/>
      <c r="G942" s="2"/>
      <c r="H942" s="2"/>
      <c r="I942" s="2"/>
      <c r="J942" s="2"/>
      <c r="K942" s="2"/>
      <c r="L942" s="2"/>
      <c r="M942" s="2"/>
      <c r="N942" s="2"/>
      <c r="O942" s="2"/>
      <c r="P942" s="2"/>
      <c r="Q942" s="2"/>
      <c r="R942" s="2"/>
      <c r="S942" s="2"/>
      <c r="T942" s="2"/>
      <c r="U942" s="2"/>
      <c r="V942" s="2"/>
      <c r="W942" s="2"/>
      <c r="X942" s="2"/>
      <c r="Y942" s="2"/>
      <c r="Z942" s="2"/>
      <c r="AB942" s="2"/>
    </row>
    <row r="943" ht="15.75" customHeight="1">
      <c r="A943" s="2"/>
      <c r="B943" s="2"/>
      <c r="C943" s="23"/>
      <c r="D943" s="23"/>
      <c r="E943" s="2"/>
      <c r="F943" s="2"/>
      <c r="G943" s="2"/>
      <c r="H943" s="2"/>
      <c r="I943" s="2"/>
      <c r="J943" s="2"/>
      <c r="K943" s="2"/>
      <c r="L943" s="2"/>
      <c r="M943" s="2"/>
      <c r="N943" s="2"/>
      <c r="O943" s="2"/>
      <c r="P943" s="2"/>
      <c r="Q943" s="2"/>
      <c r="R943" s="2"/>
      <c r="S943" s="2"/>
      <c r="T943" s="2"/>
      <c r="U943" s="2"/>
      <c r="V943" s="2"/>
      <c r="W943" s="2"/>
      <c r="X943" s="2"/>
      <c r="Y943" s="2"/>
      <c r="Z943" s="2"/>
      <c r="AB943" s="2"/>
    </row>
    <row r="944" ht="15.75" customHeight="1">
      <c r="A944" s="2"/>
      <c r="B944" s="2"/>
      <c r="C944" s="23"/>
      <c r="D944" s="23"/>
      <c r="E944" s="2"/>
      <c r="F944" s="2"/>
      <c r="G944" s="2"/>
      <c r="H944" s="2"/>
      <c r="I944" s="2"/>
      <c r="J944" s="2"/>
      <c r="K944" s="2"/>
      <c r="L944" s="2"/>
      <c r="M944" s="2"/>
      <c r="N944" s="2"/>
      <c r="O944" s="2"/>
      <c r="P944" s="2"/>
      <c r="Q944" s="2"/>
      <c r="R944" s="2"/>
      <c r="S944" s="2"/>
      <c r="T944" s="2"/>
      <c r="U944" s="2"/>
      <c r="V944" s="2"/>
      <c r="W944" s="2"/>
      <c r="X944" s="2"/>
      <c r="Y944" s="2"/>
      <c r="Z944" s="2"/>
      <c r="AB944" s="2"/>
    </row>
    <row r="945" ht="15.75" customHeight="1">
      <c r="A945" s="2"/>
      <c r="B945" s="2"/>
      <c r="C945" s="23"/>
      <c r="D945" s="23"/>
      <c r="E945" s="2"/>
      <c r="F945" s="2"/>
      <c r="G945" s="2"/>
      <c r="H945" s="2"/>
      <c r="I945" s="2"/>
      <c r="J945" s="2"/>
      <c r="K945" s="2"/>
      <c r="L945" s="2"/>
      <c r="M945" s="2"/>
      <c r="N945" s="2"/>
      <c r="O945" s="2"/>
      <c r="P945" s="2"/>
      <c r="Q945" s="2"/>
      <c r="R945" s="2"/>
      <c r="S945" s="2"/>
      <c r="T945" s="2"/>
      <c r="U945" s="2"/>
      <c r="V945" s="2"/>
      <c r="W945" s="2"/>
      <c r="X945" s="2"/>
      <c r="Y945" s="2"/>
      <c r="Z945" s="2"/>
      <c r="AB945" s="2"/>
    </row>
    <row r="946" ht="15.75" customHeight="1">
      <c r="A946" s="2"/>
      <c r="B946" s="2"/>
      <c r="C946" s="23"/>
      <c r="D946" s="23"/>
      <c r="E946" s="2"/>
      <c r="F946" s="2"/>
      <c r="G946" s="2"/>
      <c r="H946" s="2"/>
      <c r="I946" s="2"/>
      <c r="J946" s="2"/>
      <c r="K946" s="2"/>
      <c r="L946" s="2"/>
      <c r="M946" s="2"/>
      <c r="N946" s="2"/>
      <c r="O946" s="2"/>
      <c r="P946" s="2"/>
      <c r="Q946" s="2"/>
      <c r="R946" s="2"/>
      <c r="S946" s="2"/>
      <c r="T946" s="2"/>
      <c r="U946" s="2"/>
      <c r="V946" s="2"/>
      <c r="W946" s="2"/>
      <c r="X946" s="2"/>
      <c r="Y946" s="2"/>
      <c r="Z946" s="2"/>
      <c r="AB946" s="2"/>
    </row>
    <row r="947" ht="15.75" customHeight="1">
      <c r="A947" s="2"/>
      <c r="B947" s="2"/>
      <c r="C947" s="23"/>
      <c r="D947" s="23"/>
      <c r="E947" s="2"/>
      <c r="F947" s="2"/>
      <c r="G947" s="2"/>
      <c r="H947" s="2"/>
      <c r="I947" s="2"/>
      <c r="J947" s="2"/>
      <c r="K947" s="2"/>
      <c r="L947" s="2"/>
      <c r="M947" s="2"/>
      <c r="N947" s="2"/>
      <c r="O947" s="2"/>
      <c r="P947" s="2"/>
      <c r="Q947" s="2"/>
      <c r="R947" s="2"/>
      <c r="S947" s="2"/>
      <c r="T947" s="2"/>
      <c r="U947" s="2"/>
      <c r="V947" s="2"/>
      <c r="W947" s="2"/>
      <c r="X947" s="2"/>
      <c r="Y947" s="2"/>
      <c r="Z947" s="2"/>
      <c r="AB947" s="2"/>
    </row>
    <row r="948" ht="15.75" customHeight="1">
      <c r="A948" s="2"/>
      <c r="B948" s="2"/>
      <c r="C948" s="23"/>
      <c r="D948" s="23"/>
      <c r="E948" s="2"/>
      <c r="F948" s="2"/>
      <c r="G948" s="2"/>
      <c r="H948" s="2"/>
      <c r="I948" s="2"/>
      <c r="J948" s="2"/>
      <c r="K948" s="2"/>
      <c r="L948" s="2"/>
      <c r="M948" s="2"/>
      <c r="N948" s="2"/>
      <c r="O948" s="2"/>
      <c r="P948" s="2"/>
      <c r="Q948" s="2"/>
      <c r="R948" s="2"/>
      <c r="S948" s="2"/>
      <c r="T948" s="2"/>
      <c r="U948" s="2"/>
      <c r="V948" s="2"/>
      <c r="W948" s="2"/>
      <c r="X948" s="2"/>
      <c r="Y948" s="2"/>
      <c r="Z948" s="2"/>
      <c r="AB948" s="2"/>
    </row>
    <row r="949" ht="15.75" customHeight="1">
      <c r="A949" s="2"/>
      <c r="B949" s="2"/>
      <c r="C949" s="23"/>
      <c r="D949" s="23"/>
      <c r="E949" s="2"/>
      <c r="F949" s="2"/>
      <c r="G949" s="2"/>
      <c r="H949" s="2"/>
      <c r="I949" s="2"/>
      <c r="J949" s="2"/>
      <c r="K949" s="2"/>
      <c r="L949" s="2"/>
      <c r="M949" s="2"/>
      <c r="N949" s="2"/>
      <c r="O949" s="2"/>
      <c r="P949" s="2"/>
      <c r="Q949" s="2"/>
      <c r="R949" s="2"/>
      <c r="S949" s="2"/>
      <c r="T949" s="2"/>
      <c r="U949" s="2"/>
      <c r="V949" s="2"/>
      <c r="W949" s="2"/>
      <c r="X949" s="2"/>
      <c r="Y949" s="2"/>
      <c r="Z949" s="2"/>
      <c r="AB949" s="2"/>
    </row>
    <row r="950" ht="15.75" customHeight="1">
      <c r="A950" s="2"/>
      <c r="B950" s="2"/>
      <c r="C950" s="23"/>
      <c r="D950" s="23"/>
      <c r="E950" s="2"/>
      <c r="F950" s="2"/>
      <c r="G950" s="2"/>
      <c r="H950" s="2"/>
      <c r="I950" s="2"/>
      <c r="J950" s="2"/>
      <c r="K950" s="2"/>
      <c r="L950" s="2"/>
      <c r="M950" s="2"/>
      <c r="N950" s="2"/>
      <c r="O950" s="2"/>
      <c r="P950" s="2"/>
      <c r="Q950" s="2"/>
      <c r="R950" s="2"/>
      <c r="S950" s="2"/>
      <c r="T950" s="2"/>
      <c r="U950" s="2"/>
      <c r="V950" s="2"/>
      <c r="W950" s="2"/>
      <c r="X950" s="2"/>
      <c r="Y950" s="2"/>
      <c r="Z950" s="2"/>
      <c r="AB950" s="2"/>
    </row>
    <row r="951" ht="15.75" customHeight="1">
      <c r="A951" s="2"/>
      <c r="B951" s="2"/>
      <c r="C951" s="23"/>
      <c r="D951" s="23"/>
      <c r="E951" s="2"/>
      <c r="F951" s="2"/>
      <c r="G951" s="2"/>
      <c r="H951" s="2"/>
      <c r="I951" s="2"/>
      <c r="J951" s="2"/>
      <c r="K951" s="2"/>
      <c r="L951" s="2"/>
      <c r="M951" s="2"/>
      <c r="N951" s="2"/>
      <c r="O951" s="2"/>
      <c r="P951" s="2"/>
      <c r="Q951" s="2"/>
      <c r="R951" s="2"/>
      <c r="S951" s="2"/>
      <c r="T951" s="2"/>
      <c r="U951" s="2"/>
      <c r="V951" s="2"/>
      <c r="W951" s="2"/>
      <c r="X951" s="2"/>
      <c r="Y951" s="2"/>
      <c r="Z951" s="2"/>
      <c r="AB951" s="2"/>
    </row>
    <row r="952" ht="15.75" customHeight="1">
      <c r="A952" s="2"/>
      <c r="B952" s="2"/>
      <c r="C952" s="23"/>
      <c r="D952" s="23"/>
      <c r="E952" s="2"/>
      <c r="F952" s="2"/>
      <c r="G952" s="2"/>
      <c r="H952" s="2"/>
      <c r="I952" s="2"/>
      <c r="J952" s="2"/>
      <c r="K952" s="2"/>
      <c r="L952" s="2"/>
      <c r="M952" s="2"/>
      <c r="N952" s="2"/>
      <c r="O952" s="2"/>
      <c r="P952" s="2"/>
      <c r="Q952" s="2"/>
      <c r="R952" s="2"/>
      <c r="S952" s="2"/>
      <c r="T952" s="2"/>
      <c r="U952" s="2"/>
      <c r="V952" s="2"/>
      <c r="W952" s="2"/>
      <c r="X952" s="2"/>
      <c r="Y952" s="2"/>
      <c r="Z952" s="2"/>
      <c r="AB952" s="2"/>
    </row>
    <row r="953" ht="15.75" customHeight="1">
      <c r="A953" s="2"/>
      <c r="B953" s="2"/>
      <c r="C953" s="23"/>
      <c r="D953" s="23"/>
      <c r="E953" s="2"/>
      <c r="F953" s="2"/>
      <c r="G953" s="2"/>
      <c r="H953" s="2"/>
      <c r="I953" s="2"/>
      <c r="J953" s="2"/>
      <c r="K953" s="2"/>
      <c r="L953" s="2"/>
      <c r="M953" s="2"/>
      <c r="N953" s="2"/>
      <c r="O953" s="2"/>
      <c r="P953" s="2"/>
      <c r="Q953" s="2"/>
      <c r="R953" s="2"/>
      <c r="S953" s="2"/>
      <c r="T953" s="2"/>
      <c r="U953" s="2"/>
      <c r="V953" s="2"/>
      <c r="W953" s="2"/>
      <c r="X953" s="2"/>
      <c r="Y953" s="2"/>
      <c r="Z953" s="2"/>
      <c r="AB953" s="2"/>
    </row>
    <row r="954" ht="15.75" customHeight="1">
      <c r="A954" s="2"/>
      <c r="B954" s="2"/>
      <c r="C954" s="23"/>
      <c r="D954" s="23"/>
      <c r="E954" s="2"/>
      <c r="F954" s="2"/>
      <c r="G954" s="2"/>
      <c r="H954" s="2"/>
      <c r="I954" s="2"/>
      <c r="J954" s="2"/>
      <c r="K954" s="2"/>
      <c r="L954" s="2"/>
      <c r="M954" s="2"/>
      <c r="N954" s="2"/>
      <c r="O954" s="2"/>
      <c r="P954" s="2"/>
      <c r="Q954" s="2"/>
      <c r="R954" s="2"/>
      <c r="S954" s="2"/>
      <c r="T954" s="2"/>
      <c r="U954" s="2"/>
      <c r="V954" s="2"/>
      <c r="W954" s="2"/>
      <c r="X954" s="2"/>
      <c r="Y954" s="2"/>
      <c r="Z954" s="2"/>
      <c r="AB954" s="2"/>
    </row>
    <row r="955" ht="15.75" customHeight="1">
      <c r="A955" s="2"/>
      <c r="B955" s="2"/>
      <c r="C955" s="23"/>
      <c r="D955" s="23"/>
      <c r="E955" s="2"/>
      <c r="F955" s="2"/>
      <c r="G955" s="2"/>
      <c r="H955" s="2"/>
      <c r="I955" s="2"/>
      <c r="J955" s="2"/>
      <c r="K955" s="2"/>
      <c r="L955" s="2"/>
      <c r="M955" s="2"/>
      <c r="N955" s="2"/>
      <c r="O955" s="2"/>
      <c r="P955" s="2"/>
      <c r="Q955" s="2"/>
      <c r="R955" s="2"/>
      <c r="S955" s="2"/>
      <c r="T955" s="2"/>
      <c r="U955" s="2"/>
      <c r="V955" s="2"/>
      <c r="W955" s="2"/>
      <c r="X955" s="2"/>
      <c r="Y955" s="2"/>
      <c r="Z955" s="2"/>
      <c r="AB955" s="2"/>
    </row>
    <row r="956" ht="15.75" customHeight="1">
      <c r="A956" s="2"/>
      <c r="B956" s="2"/>
      <c r="C956" s="23"/>
      <c r="D956" s="23"/>
      <c r="E956" s="2"/>
      <c r="F956" s="2"/>
      <c r="G956" s="2"/>
      <c r="H956" s="2"/>
      <c r="I956" s="2"/>
      <c r="J956" s="2"/>
      <c r="K956" s="2"/>
      <c r="L956" s="2"/>
      <c r="M956" s="2"/>
      <c r="N956" s="2"/>
      <c r="O956" s="2"/>
      <c r="P956" s="2"/>
      <c r="Q956" s="2"/>
      <c r="R956" s="2"/>
      <c r="S956" s="2"/>
      <c r="T956" s="2"/>
      <c r="U956" s="2"/>
      <c r="V956" s="2"/>
      <c r="W956" s="2"/>
      <c r="X956" s="2"/>
      <c r="Y956" s="2"/>
      <c r="Z956" s="2"/>
      <c r="AB956" s="2"/>
    </row>
    <row r="957" ht="15.75" customHeight="1">
      <c r="A957" s="2"/>
      <c r="B957" s="2"/>
      <c r="C957" s="23"/>
      <c r="D957" s="23"/>
      <c r="E957" s="2"/>
      <c r="F957" s="2"/>
      <c r="G957" s="2"/>
      <c r="H957" s="2"/>
      <c r="I957" s="2"/>
      <c r="J957" s="2"/>
      <c r="K957" s="2"/>
      <c r="L957" s="2"/>
      <c r="M957" s="2"/>
      <c r="N957" s="2"/>
      <c r="O957" s="2"/>
      <c r="P957" s="2"/>
      <c r="Q957" s="2"/>
      <c r="R957" s="2"/>
      <c r="S957" s="2"/>
      <c r="T957" s="2"/>
      <c r="U957" s="2"/>
      <c r="V957" s="2"/>
      <c r="W957" s="2"/>
      <c r="X957" s="2"/>
      <c r="Y957" s="2"/>
      <c r="Z957" s="2"/>
      <c r="AB957" s="2"/>
    </row>
    <row r="958" ht="15.75" customHeight="1">
      <c r="A958" s="2"/>
      <c r="B958" s="2"/>
      <c r="C958" s="23"/>
      <c r="D958" s="23"/>
      <c r="E958" s="2"/>
      <c r="F958" s="2"/>
      <c r="G958" s="2"/>
      <c r="H958" s="2"/>
      <c r="I958" s="2"/>
      <c r="J958" s="2"/>
      <c r="K958" s="2"/>
      <c r="L958" s="2"/>
      <c r="M958" s="2"/>
      <c r="N958" s="2"/>
      <c r="O958" s="2"/>
      <c r="P958" s="2"/>
      <c r="Q958" s="2"/>
      <c r="R958" s="2"/>
      <c r="S958" s="2"/>
      <c r="T958" s="2"/>
      <c r="U958" s="2"/>
      <c r="V958" s="2"/>
      <c r="W958" s="2"/>
      <c r="X958" s="2"/>
      <c r="Y958" s="2"/>
      <c r="Z958" s="2"/>
      <c r="AB958" s="2"/>
    </row>
    <row r="959" ht="15.75" customHeight="1">
      <c r="A959" s="2"/>
      <c r="B959" s="2"/>
      <c r="C959" s="23"/>
      <c r="D959" s="23"/>
      <c r="E959" s="2"/>
      <c r="F959" s="2"/>
      <c r="G959" s="2"/>
      <c r="H959" s="2"/>
      <c r="I959" s="2"/>
      <c r="J959" s="2"/>
      <c r="K959" s="2"/>
      <c r="L959" s="2"/>
      <c r="M959" s="2"/>
      <c r="N959" s="2"/>
      <c r="O959" s="2"/>
      <c r="P959" s="2"/>
      <c r="Q959" s="2"/>
      <c r="R959" s="2"/>
      <c r="S959" s="2"/>
      <c r="T959" s="2"/>
      <c r="U959" s="2"/>
      <c r="V959" s="2"/>
      <c r="W959" s="2"/>
      <c r="X959" s="2"/>
      <c r="Y959" s="2"/>
      <c r="Z959" s="2"/>
      <c r="AB959" s="2"/>
    </row>
    <row r="960" ht="15.75" customHeight="1">
      <c r="A960" s="2"/>
      <c r="B960" s="2"/>
      <c r="C960" s="23"/>
      <c r="D960" s="23"/>
      <c r="E960" s="2"/>
      <c r="F960" s="2"/>
      <c r="G960" s="2"/>
      <c r="H960" s="2"/>
      <c r="I960" s="2"/>
      <c r="J960" s="2"/>
      <c r="K960" s="2"/>
      <c r="L960" s="2"/>
      <c r="M960" s="2"/>
      <c r="N960" s="2"/>
      <c r="O960" s="2"/>
      <c r="P960" s="2"/>
      <c r="Q960" s="2"/>
      <c r="R960" s="2"/>
      <c r="S960" s="2"/>
      <c r="T960" s="2"/>
      <c r="U960" s="2"/>
      <c r="V960" s="2"/>
      <c r="W960" s="2"/>
      <c r="X960" s="2"/>
      <c r="Y960" s="2"/>
      <c r="Z960" s="2"/>
      <c r="AB960" s="2"/>
    </row>
    <row r="961" ht="15.75" customHeight="1">
      <c r="A961" s="2"/>
      <c r="B961" s="2"/>
      <c r="C961" s="23"/>
      <c r="D961" s="23"/>
      <c r="E961" s="2"/>
      <c r="F961" s="2"/>
      <c r="G961" s="2"/>
      <c r="H961" s="2"/>
      <c r="I961" s="2"/>
      <c r="J961" s="2"/>
      <c r="K961" s="2"/>
      <c r="L961" s="2"/>
      <c r="M961" s="2"/>
      <c r="N961" s="2"/>
      <c r="O961" s="2"/>
      <c r="P961" s="2"/>
      <c r="Q961" s="2"/>
      <c r="R961" s="2"/>
      <c r="S961" s="2"/>
      <c r="T961" s="2"/>
      <c r="U961" s="2"/>
      <c r="V961" s="2"/>
      <c r="W961" s="2"/>
      <c r="X961" s="2"/>
      <c r="Y961" s="2"/>
      <c r="Z961" s="2"/>
      <c r="AB961" s="2"/>
    </row>
    <row r="962" ht="15.75" customHeight="1">
      <c r="A962" s="2"/>
      <c r="B962" s="2"/>
      <c r="C962" s="23"/>
      <c r="D962" s="23"/>
      <c r="E962" s="2"/>
      <c r="F962" s="2"/>
      <c r="G962" s="2"/>
      <c r="H962" s="2"/>
      <c r="I962" s="2"/>
      <c r="J962" s="2"/>
      <c r="K962" s="2"/>
      <c r="L962" s="2"/>
      <c r="M962" s="2"/>
      <c r="N962" s="2"/>
      <c r="O962" s="2"/>
      <c r="P962" s="2"/>
      <c r="Q962" s="2"/>
      <c r="R962" s="2"/>
      <c r="S962" s="2"/>
      <c r="T962" s="2"/>
      <c r="U962" s="2"/>
      <c r="V962" s="2"/>
      <c r="W962" s="2"/>
      <c r="X962" s="2"/>
      <c r="Y962" s="2"/>
      <c r="Z962" s="2"/>
      <c r="AB962" s="2"/>
    </row>
    <row r="963" ht="15.75" customHeight="1">
      <c r="A963" s="2"/>
      <c r="B963" s="2"/>
      <c r="C963" s="23"/>
      <c r="D963" s="23"/>
      <c r="E963" s="2"/>
      <c r="F963" s="2"/>
      <c r="G963" s="2"/>
      <c r="H963" s="2"/>
      <c r="I963" s="2"/>
      <c r="J963" s="2"/>
      <c r="K963" s="2"/>
      <c r="L963" s="2"/>
      <c r="M963" s="2"/>
      <c r="N963" s="2"/>
      <c r="O963" s="2"/>
      <c r="P963" s="2"/>
      <c r="Q963" s="2"/>
      <c r="R963" s="2"/>
      <c r="S963" s="2"/>
      <c r="T963" s="2"/>
      <c r="U963" s="2"/>
      <c r="V963" s="2"/>
      <c r="W963" s="2"/>
      <c r="X963" s="2"/>
      <c r="Y963" s="2"/>
      <c r="Z963" s="2"/>
      <c r="AB963" s="2"/>
    </row>
    <row r="964" ht="15.75" customHeight="1">
      <c r="A964" s="2"/>
      <c r="B964" s="2"/>
      <c r="C964" s="23"/>
      <c r="D964" s="23"/>
      <c r="E964" s="2"/>
      <c r="F964" s="2"/>
      <c r="G964" s="2"/>
      <c r="H964" s="2"/>
      <c r="I964" s="2"/>
      <c r="J964" s="2"/>
      <c r="K964" s="2"/>
      <c r="L964" s="2"/>
      <c r="M964" s="2"/>
      <c r="N964" s="2"/>
      <c r="O964" s="2"/>
      <c r="P964" s="2"/>
      <c r="Q964" s="2"/>
      <c r="R964" s="2"/>
      <c r="S964" s="2"/>
      <c r="T964" s="2"/>
      <c r="U964" s="2"/>
      <c r="V964" s="2"/>
      <c r="W964" s="2"/>
      <c r="X964" s="2"/>
      <c r="Y964" s="2"/>
      <c r="Z964" s="2"/>
      <c r="AB964" s="2"/>
    </row>
    <row r="965" ht="15.75" customHeight="1">
      <c r="A965" s="2"/>
      <c r="B965" s="2"/>
      <c r="C965" s="23"/>
      <c r="D965" s="23"/>
      <c r="E965" s="2"/>
      <c r="F965" s="2"/>
      <c r="G965" s="2"/>
      <c r="H965" s="2"/>
      <c r="I965" s="2"/>
      <c r="J965" s="2"/>
      <c r="K965" s="2"/>
      <c r="L965" s="2"/>
      <c r="M965" s="2"/>
      <c r="N965" s="2"/>
      <c r="O965" s="2"/>
      <c r="P965" s="2"/>
      <c r="Q965" s="2"/>
      <c r="R965" s="2"/>
      <c r="S965" s="2"/>
      <c r="T965" s="2"/>
      <c r="U965" s="2"/>
      <c r="V965" s="2"/>
      <c r="W965" s="2"/>
      <c r="X965" s="2"/>
      <c r="Y965" s="2"/>
      <c r="Z965" s="2"/>
      <c r="AB965" s="2"/>
    </row>
    <row r="966" ht="15.75" customHeight="1">
      <c r="A966" s="2"/>
      <c r="B966" s="2"/>
      <c r="C966" s="23"/>
      <c r="D966" s="23"/>
      <c r="E966" s="2"/>
      <c r="F966" s="2"/>
      <c r="G966" s="2"/>
      <c r="H966" s="2"/>
      <c r="I966" s="2"/>
      <c r="J966" s="2"/>
      <c r="K966" s="2"/>
      <c r="L966" s="2"/>
      <c r="M966" s="2"/>
      <c r="N966" s="2"/>
      <c r="O966" s="2"/>
      <c r="P966" s="2"/>
      <c r="Q966" s="2"/>
      <c r="R966" s="2"/>
      <c r="S966" s="2"/>
      <c r="T966" s="2"/>
      <c r="U966" s="2"/>
      <c r="V966" s="2"/>
      <c r="W966" s="2"/>
      <c r="X966" s="2"/>
      <c r="Y966" s="2"/>
      <c r="Z966" s="2"/>
      <c r="AB966" s="2"/>
    </row>
    <row r="967" ht="15.75" customHeight="1">
      <c r="A967" s="2"/>
      <c r="B967" s="2"/>
      <c r="C967" s="23"/>
      <c r="D967" s="23"/>
      <c r="E967" s="2"/>
      <c r="F967" s="2"/>
      <c r="G967" s="2"/>
      <c r="H967" s="2"/>
      <c r="I967" s="2"/>
      <c r="J967" s="2"/>
      <c r="K967" s="2"/>
      <c r="L967" s="2"/>
      <c r="M967" s="2"/>
      <c r="N967" s="2"/>
      <c r="O967" s="2"/>
      <c r="P967" s="2"/>
      <c r="Q967" s="2"/>
      <c r="R967" s="2"/>
      <c r="S967" s="2"/>
      <c r="T967" s="2"/>
      <c r="U967" s="2"/>
      <c r="V967" s="2"/>
      <c r="W967" s="2"/>
      <c r="X967" s="2"/>
      <c r="Y967" s="2"/>
      <c r="Z967" s="2"/>
      <c r="AB967" s="2"/>
    </row>
    <row r="968" ht="15.75" customHeight="1">
      <c r="A968" s="2"/>
      <c r="B968" s="2"/>
      <c r="C968" s="23"/>
      <c r="D968" s="23"/>
      <c r="E968" s="2"/>
      <c r="F968" s="2"/>
      <c r="G968" s="2"/>
      <c r="H968" s="2"/>
      <c r="I968" s="2"/>
      <c r="J968" s="2"/>
      <c r="K968" s="2"/>
      <c r="L968" s="2"/>
      <c r="M968" s="2"/>
      <c r="N968" s="2"/>
      <c r="O968" s="2"/>
      <c r="P968" s="2"/>
      <c r="Q968" s="2"/>
      <c r="R968" s="2"/>
      <c r="S968" s="2"/>
      <c r="T968" s="2"/>
      <c r="U968" s="2"/>
      <c r="V968" s="2"/>
      <c r="W968" s="2"/>
      <c r="X968" s="2"/>
      <c r="Y968" s="2"/>
      <c r="Z968" s="2"/>
      <c r="AB968" s="2"/>
    </row>
    <row r="969" ht="15.75" customHeight="1">
      <c r="A969" s="2"/>
      <c r="B969" s="2"/>
      <c r="C969" s="23"/>
      <c r="D969" s="23"/>
      <c r="E969" s="2"/>
      <c r="F969" s="2"/>
      <c r="G969" s="2"/>
      <c r="H969" s="2"/>
      <c r="I969" s="2"/>
      <c r="J969" s="2"/>
      <c r="K969" s="2"/>
      <c r="L969" s="2"/>
      <c r="M969" s="2"/>
      <c r="N969" s="2"/>
      <c r="O969" s="2"/>
      <c r="P969" s="2"/>
      <c r="Q969" s="2"/>
      <c r="R969" s="2"/>
      <c r="S969" s="2"/>
      <c r="T969" s="2"/>
      <c r="U969" s="2"/>
      <c r="V969" s="2"/>
      <c r="W969" s="2"/>
      <c r="X969" s="2"/>
      <c r="Y969" s="2"/>
      <c r="Z969" s="2"/>
      <c r="AB969" s="2"/>
    </row>
    <row r="970" ht="15.75" customHeight="1">
      <c r="A970" s="2"/>
      <c r="B970" s="2"/>
      <c r="C970" s="23"/>
      <c r="D970" s="23"/>
      <c r="E970" s="2"/>
      <c r="F970" s="2"/>
      <c r="G970" s="2"/>
      <c r="H970" s="2"/>
      <c r="I970" s="2"/>
      <c r="J970" s="2"/>
      <c r="K970" s="2"/>
      <c r="L970" s="2"/>
      <c r="M970" s="2"/>
      <c r="N970" s="2"/>
      <c r="O970" s="2"/>
      <c r="P970" s="2"/>
      <c r="Q970" s="2"/>
      <c r="R970" s="2"/>
      <c r="S970" s="2"/>
      <c r="T970" s="2"/>
      <c r="U970" s="2"/>
      <c r="V970" s="2"/>
      <c r="W970" s="2"/>
      <c r="X970" s="2"/>
      <c r="Y970" s="2"/>
      <c r="Z970" s="2"/>
      <c r="AB970" s="2"/>
    </row>
    <row r="971" ht="15.75" customHeight="1">
      <c r="A971" s="2"/>
      <c r="B971" s="2"/>
      <c r="C971" s="23"/>
      <c r="D971" s="23"/>
      <c r="E971" s="2"/>
      <c r="F971" s="2"/>
      <c r="G971" s="2"/>
      <c r="H971" s="2"/>
      <c r="I971" s="2"/>
      <c r="J971" s="2"/>
      <c r="K971" s="2"/>
      <c r="L971" s="2"/>
      <c r="M971" s="2"/>
      <c r="N971" s="2"/>
      <c r="O971" s="2"/>
      <c r="P971" s="2"/>
      <c r="Q971" s="2"/>
      <c r="R971" s="2"/>
      <c r="S971" s="2"/>
      <c r="T971" s="2"/>
      <c r="U971" s="2"/>
      <c r="V971" s="2"/>
      <c r="W971" s="2"/>
      <c r="X971" s="2"/>
      <c r="Y971" s="2"/>
      <c r="Z971" s="2"/>
      <c r="AB971" s="2"/>
    </row>
    <row r="972" ht="15.75" customHeight="1">
      <c r="A972" s="2"/>
      <c r="B972" s="2"/>
      <c r="C972" s="23"/>
      <c r="D972" s="23"/>
      <c r="E972" s="2"/>
      <c r="F972" s="2"/>
      <c r="G972" s="2"/>
      <c r="H972" s="2"/>
      <c r="I972" s="2"/>
      <c r="J972" s="2"/>
      <c r="K972" s="2"/>
      <c r="L972" s="2"/>
      <c r="M972" s="2"/>
      <c r="N972" s="2"/>
      <c r="O972" s="2"/>
      <c r="P972" s="2"/>
      <c r="Q972" s="2"/>
      <c r="R972" s="2"/>
      <c r="S972" s="2"/>
      <c r="T972" s="2"/>
      <c r="U972" s="2"/>
      <c r="V972" s="2"/>
      <c r="W972" s="2"/>
      <c r="X972" s="2"/>
      <c r="Y972" s="2"/>
      <c r="Z972" s="2"/>
      <c r="AB972" s="2"/>
    </row>
    <row r="973" ht="15.75" customHeight="1">
      <c r="A973" s="2"/>
      <c r="B973" s="2"/>
      <c r="C973" s="23"/>
      <c r="D973" s="23"/>
      <c r="E973" s="2"/>
      <c r="F973" s="2"/>
      <c r="G973" s="2"/>
      <c r="H973" s="2"/>
      <c r="I973" s="2"/>
      <c r="J973" s="2"/>
      <c r="K973" s="2"/>
      <c r="L973" s="2"/>
      <c r="M973" s="2"/>
      <c r="N973" s="2"/>
      <c r="O973" s="2"/>
      <c r="P973" s="2"/>
      <c r="Q973" s="2"/>
      <c r="R973" s="2"/>
      <c r="S973" s="2"/>
      <c r="T973" s="2"/>
      <c r="U973" s="2"/>
      <c r="V973" s="2"/>
      <c r="W973" s="2"/>
      <c r="X973" s="2"/>
      <c r="Y973" s="2"/>
      <c r="Z973" s="2"/>
      <c r="AB973" s="2"/>
    </row>
    <row r="974" ht="15.75" customHeight="1">
      <c r="A974" s="2"/>
      <c r="B974" s="2"/>
      <c r="C974" s="23"/>
      <c r="D974" s="23"/>
      <c r="E974" s="2"/>
      <c r="F974" s="2"/>
      <c r="G974" s="2"/>
      <c r="H974" s="2"/>
      <c r="I974" s="2"/>
      <c r="J974" s="2"/>
      <c r="K974" s="2"/>
      <c r="L974" s="2"/>
      <c r="M974" s="2"/>
      <c r="N974" s="2"/>
      <c r="O974" s="2"/>
      <c r="P974" s="2"/>
      <c r="Q974" s="2"/>
      <c r="R974" s="2"/>
      <c r="S974" s="2"/>
      <c r="T974" s="2"/>
      <c r="U974" s="2"/>
      <c r="V974" s="2"/>
      <c r="W974" s="2"/>
      <c r="X974" s="2"/>
      <c r="Y974" s="2"/>
      <c r="Z974" s="2"/>
      <c r="AB974" s="2"/>
    </row>
    <row r="975" ht="15.75" customHeight="1">
      <c r="A975" s="2"/>
      <c r="B975" s="2"/>
      <c r="C975" s="23"/>
      <c r="D975" s="23"/>
      <c r="E975" s="2"/>
      <c r="F975" s="2"/>
      <c r="G975" s="2"/>
      <c r="H975" s="2"/>
      <c r="I975" s="2"/>
      <c r="J975" s="2"/>
      <c r="K975" s="2"/>
      <c r="L975" s="2"/>
      <c r="M975" s="2"/>
      <c r="N975" s="2"/>
      <c r="O975" s="2"/>
      <c r="P975" s="2"/>
      <c r="Q975" s="2"/>
      <c r="R975" s="2"/>
      <c r="S975" s="2"/>
      <c r="T975" s="2"/>
      <c r="U975" s="2"/>
      <c r="V975" s="2"/>
      <c r="W975" s="2"/>
      <c r="X975" s="2"/>
      <c r="Y975" s="2"/>
      <c r="Z975" s="2"/>
      <c r="AB975" s="2"/>
    </row>
    <row r="976" ht="15.75" customHeight="1">
      <c r="A976" s="2"/>
      <c r="B976" s="2"/>
      <c r="C976" s="23"/>
      <c r="D976" s="23"/>
      <c r="E976" s="2"/>
      <c r="F976" s="2"/>
      <c r="G976" s="2"/>
      <c r="H976" s="2"/>
      <c r="I976" s="2"/>
      <c r="J976" s="2"/>
      <c r="K976" s="2"/>
      <c r="L976" s="2"/>
      <c r="M976" s="2"/>
      <c r="N976" s="2"/>
      <c r="O976" s="2"/>
      <c r="P976" s="2"/>
      <c r="Q976" s="2"/>
      <c r="R976" s="2"/>
      <c r="S976" s="2"/>
      <c r="T976" s="2"/>
      <c r="U976" s="2"/>
      <c r="V976" s="2"/>
      <c r="W976" s="2"/>
      <c r="X976" s="2"/>
      <c r="Y976" s="2"/>
      <c r="Z976" s="2"/>
      <c r="AB976" s="2"/>
    </row>
    <row r="977" ht="15.75" customHeight="1">
      <c r="A977" s="2"/>
      <c r="B977" s="2"/>
      <c r="C977" s="23"/>
      <c r="D977" s="23"/>
      <c r="E977" s="2"/>
      <c r="F977" s="2"/>
      <c r="G977" s="2"/>
      <c r="H977" s="2"/>
      <c r="I977" s="2"/>
      <c r="J977" s="2"/>
      <c r="K977" s="2"/>
      <c r="L977" s="2"/>
      <c r="M977" s="2"/>
      <c r="N977" s="2"/>
      <c r="O977" s="2"/>
      <c r="P977" s="2"/>
      <c r="Q977" s="2"/>
      <c r="R977" s="2"/>
      <c r="S977" s="2"/>
      <c r="T977" s="2"/>
      <c r="U977" s="2"/>
      <c r="V977" s="2"/>
      <c r="W977" s="2"/>
      <c r="X977" s="2"/>
      <c r="Y977" s="2"/>
      <c r="Z977" s="2"/>
      <c r="AB977" s="2"/>
    </row>
    <row r="978" ht="15.75" customHeight="1">
      <c r="A978" s="2"/>
      <c r="B978" s="2"/>
      <c r="C978" s="23"/>
      <c r="D978" s="23"/>
      <c r="E978" s="2"/>
      <c r="F978" s="2"/>
      <c r="G978" s="2"/>
      <c r="H978" s="2"/>
      <c r="I978" s="2"/>
      <c r="J978" s="2"/>
      <c r="K978" s="2"/>
      <c r="L978" s="2"/>
      <c r="M978" s="2"/>
      <c r="N978" s="2"/>
      <c r="O978" s="2"/>
      <c r="P978" s="2"/>
      <c r="Q978" s="2"/>
      <c r="R978" s="2"/>
      <c r="S978" s="2"/>
      <c r="T978" s="2"/>
      <c r="U978" s="2"/>
      <c r="V978" s="2"/>
      <c r="W978" s="2"/>
      <c r="X978" s="2"/>
      <c r="Y978" s="2"/>
      <c r="Z978" s="2"/>
      <c r="AB978" s="2"/>
    </row>
    <row r="979" ht="15.75" customHeight="1">
      <c r="A979" s="2"/>
      <c r="B979" s="2"/>
      <c r="C979" s="23"/>
      <c r="D979" s="23"/>
      <c r="E979" s="2"/>
      <c r="F979" s="2"/>
      <c r="G979" s="2"/>
      <c r="H979" s="2"/>
      <c r="I979" s="2"/>
      <c r="J979" s="2"/>
      <c r="K979" s="2"/>
      <c r="L979" s="2"/>
      <c r="M979" s="2"/>
      <c r="N979" s="2"/>
      <c r="O979" s="2"/>
      <c r="P979" s="2"/>
      <c r="Q979" s="2"/>
      <c r="R979" s="2"/>
      <c r="S979" s="2"/>
      <c r="T979" s="2"/>
      <c r="U979" s="2"/>
      <c r="V979" s="2"/>
      <c r="W979" s="2"/>
      <c r="X979" s="2"/>
      <c r="Y979" s="2"/>
      <c r="Z979" s="2"/>
      <c r="AB979" s="2"/>
    </row>
    <row r="980" ht="15.75" customHeight="1">
      <c r="A980" s="2"/>
      <c r="B980" s="2"/>
      <c r="C980" s="23"/>
      <c r="D980" s="23"/>
      <c r="E980" s="2"/>
      <c r="F980" s="2"/>
      <c r="G980" s="2"/>
      <c r="H980" s="2"/>
      <c r="I980" s="2"/>
      <c r="J980" s="2"/>
      <c r="K980" s="2"/>
      <c r="L980" s="2"/>
      <c r="M980" s="2"/>
      <c r="N980" s="2"/>
      <c r="O980" s="2"/>
      <c r="P980" s="2"/>
      <c r="Q980" s="2"/>
      <c r="R980" s="2"/>
      <c r="S980" s="2"/>
      <c r="T980" s="2"/>
      <c r="U980" s="2"/>
      <c r="V980" s="2"/>
      <c r="W980" s="2"/>
      <c r="X980" s="2"/>
      <c r="Y980" s="2"/>
      <c r="Z980" s="2"/>
      <c r="AB980" s="2"/>
    </row>
    <row r="981" ht="15.75" customHeight="1">
      <c r="A981" s="2"/>
      <c r="B981" s="2"/>
      <c r="C981" s="23"/>
      <c r="D981" s="23"/>
      <c r="E981" s="2"/>
      <c r="F981" s="2"/>
      <c r="G981" s="2"/>
      <c r="H981" s="2"/>
      <c r="I981" s="2"/>
      <c r="J981" s="2"/>
      <c r="K981" s="2"/>
      <c r="L981" s="2"/>
      <c r="M981" s="2"/>
      <c r="N981" s="2"/>
      <c r="O981" s="2"/>
      <c r="P981" s="2"/>
      <c r="Q981" s="2"/>
      <c r="R981" s="2"/>
      <c r="S981" s="2"/>
      <c r="T981" s="2"/>
      <c r="U981" s="2"/>
      <c r="V981" s="2"/>
      <c r="W981" s="2"/>
      <c r="X981" s="2"/>
      <c r="Y981" s="2"/>
      <c r="Z981" s="2"/>
      <c r="AB981" s="2"/>
    </row>
    <row r="982" ht="15.75" customHeight="1">
      <c r="A982" s="2"/>
      <c r="B982" s="2"/>
      <c r="C982" s="23"/>
      <c r="D982" s="23"/>
      <c r="E982" s="2"/>
      <c r="F982" s="2"/>
      <c r="G982" s="2"/>
      <c r="H982" s="2"/>
      <c r="I982" s="2"/>
      <c r="J982" s="2"/>
      <c r="K982" s="2"/>
      <c r="L982" s="2"/>
      <c r="M982" s="2"/>
      <c r="N982" s="2"/>
      <c r="O982" s="2"/>
      <c r="P982" s="2"/>
      <c r="Q982" s="2"/>
      <c r="R982" s="2"/>
      <c r="S982" s="2"/>
      <c r="T982" s="2"/>
      <c r="U982" s="2"/>
      <c r="V982" s="2"/>
      <c r="W982" s="2"/>
      <c r="X982" s="2"/>
      <c r="Y982" s="2"/>
      <c r="Z982" s="2"/>
      <c r="AB982" s="2"/>
    </row>
    <row r="983" ht="15.75" customHeight="1">
      <c r="A983" s="2"/>
      <c r="B983" s="2"/>
      <c r="C983" s="23"/>
      <c r="D983" s="23"/>
      <c r="E983" s="2"/>
      <c r="F983" s="2"/>
      <c r="G983" s="2"/>
      <c r="H983" s="2"/>
      <c r="I983" s="2"/>
      <c r="J983" s="2"/>
      <c r="K983" s="2"/>
      <c r="L983" s="2"/>
      <c r="M983" s="2"/>
      <c r="N983" s="2"/>
      <c r="O983" s="2"/>
      <c r="P983" s="2"/>
      <c r="Q983" s="2"/>
      <c r="R983" s="2"/>
      <c r="S983" s="2"/>
      <c r="T983" s="2"/>
      <c r="U983" s="2"/>
      <c r="V983" s="2"/>
      <c r="W983" s="2"/>
      <c r="X983" s="2"/>
      <c r="Y983" s="2"/>
      <c r="Z983" s="2"/>
      <c r="AB983" s="2"/>
    </row>
    <row r="984" ht="15.75" customHeight="1">
      <c r="A984" s="2"/>
      <c r="B984" s="2"/>
      <c r="C984" s="23"/>
      <c r="D984" s="23"/>
      <c r="E984" s="2"/>
      <c r="F984" s="2"/>
      <c r="G984" s="2"/>
      <c r="H984" s="2"/>
      <c r="I984" s="2"/>
      <c r="J984" s="2"/>
      <c r="K984" s="2"/>
      <c r="L984" s="2"/>
      <c r="M984" s="2"/>
      <c r="N984" s="2"/>
      <c r="O984" s="2"/>
      <c r="P984" s="2"/>
      <c r="Q984" s="2"/>
      <c r="R984" s="2"/>
      <c r="S984" s="2"/>
      <c r="T984" s="2"/>
      <c r="U984" s="2"/>
      <c r="V984" s="2"/>
      <c r="W984" s="2"/>
      <c r="X984" s="2"/>
      <c r="Y984" s="2"/>
      <c r="Z984" s="2"/>
      <c r="AB984" s="2"/>
    </row>
    <row r="985" ht="15.75" customHeight="1">
      <c r="A985" s="2"/>
      <c r="B985" s="2"/>
      <c r="C985" s="23"/>
      <c r="D985" s="23"/>
      <c r="E985" s="2"/>
      <c r="F985" s="2"/>
      <c r="G985" s="2"/>
      <c r="H985" s="2"/>
      <c r="I985" s="2"/>
      <c r="J985" s="2"/>
      <c r="K985" s="2"/>
      <c r="L985" s="2"/>
      <c r="M985" s="2"/>
      <c r="N985" s="2"/>
      <c r="O985" s="2"/>
      <c r="P985" s="2"/>
      <c r="Q985" s="2"/>
      <c r="R985" s="2"/>
      <c r="S985" s="2"/>
      <c r="T985" s="2"/>
      <c r="U985" s="2"/>
      <c r="V985" s="2"/>
      <c r="W985" s="2"/>
      <c r="X985" s="2"/>
      <c r="Y985" s="2"/>
      <c r="Z985" s="2"/>
      <c r="AB985" s="2"/>
    </row>
    <row r="986" ht="15.75" customHeight="1">
      <c r="A986" s="2"/>
      <c r="B986" s="2"/>
      <c r="C986" s="23"/>
      <c r="D986" s="23"/>
      <c r="E986" s="2"/>
      <c r="F986" s="2"/>
      <c r="G986" s="2"/>
      <c r="H986" s="2"/>
      <c r="I986" s="2"/>
      <c r="J986" s="2"/>
      <c r="K986" s="2"/>
      <c r="L986" s="2"/>
      <c r="M986" s="2"/>
      <c r="N986" s="2"/>
      <c r="O986" s="2"/>
      <c r="P986" s="2"/>
      <c r="Q986" s="2"/>
      <c r="R986" s="2"/>
      <c r="S986" s="2"/>
      <c r="T986" s="2"/>
      <c r="U986" s="2"/>
      <c r="V986" s="2"/>
      <c r="W986" s="2"/>
      <c r="X986" s="2"/>
      <c r="Y986" s="2"/>
      <c r="Z986" s="2"/>
      <c r="AB986" s="2"/>
    </row>
    <row r="987" ht="15.75" customHeight="1">
      <c r="A987" s="2"/>
      <c r="B987" s="2"/>
      <c r="C987" s="23"/>
      <c r="D987" s="23"/>
      <c r="E987" s="2"/>
      <c r="F987" s="2"/>
      <c r="G987" s="2"/>
      <c r="H987" s="2"/>
      <c r="I987" s="2"/>
      <c r="J987" s="2"/>
      <c r="K987" s="2"/>
      <c r="L987" s="2"/>
      <c r="M987" s="2"/>
      <c r="N987" s="2"/>
      <c r="O987" s="2"/>
      <c r="P987" s="2"/>
      <c r="Q987" s="2"/>
      <c r="R987" s="2"/>
      <c r="S987" s="2"/>
      <c r="T987" s="2"/>
      <c r="U987" s="2"/>
      <c r="V987" s="2"/>
      <c r="W987" s="2"/>
      <c r="X987" s="2"/>
      <c r="Y987" s="2"/>
      <c r="Z987" s="2"/>
      <c r="AB987" s="2"/>
    </row>
    <row r="988" ht="15.75" customHeight="1">
      <c r="A988" s="2"/>
      <c r="B988" s="2"/>
      <c r="C988" s="23"/>
      <c r="D988" s="23"/>
      <c r="E988" s="2"/>
      <c r="F988" s="2"/>
      <c r="G988" s="2"/>
      <c r="H988" s="2"/>
      <c r="I988" s="2"/>
      <c r="J988" s="2"/>
      <c r="K988" s="2"/>
      <c r="L988" s="2"/>
      <c r="M988" s="2"/>
      <c r="N988" s="2"/>
      <c r="O988" s="2"/>
      <c r="P988" s="2"/>
      <c r="Q988" s="2"/>
      <c r="R988" s="2"/>
      <c r="S988" s="2"/>
      <c r="T988" s="2"/>
      <c r="U988" s="2"/>
      <c r="V988" s="2"/>
      <c r="W988" s="2"/>
      <c r="X988" s="2"/>
      <c r="Y988" s="2"/>
      <c r="Z988" s="2"/>
      <c r="AB988" s="2"/>
    </row>
    <row r="989" ht="15.75" customHeight="1">
      <c r="A989" s="2"/>
      <c r="B989" s="2"/>
      <c r="C989" s="23"/>
      <c r="D989" s="23"/>
      <c r="E989" s="2"/>
      <c r="F989" s="2"/>
      <c r="G989" s="2"/>
      <c r="H989" s="2"/>
      <c r="I989" s="2"/>
      <c r="J989" s="2"/>
      <c r="K989" s="2"/>
      <c r="L989" s="2"/>
      <c r="M989" s="2"/>
      <c r="N989" s="2"/>
      <c r="O989" s="2"/>
      <c r="P989" s="2"/>
      <c r="Q989" s="2"/>
      <c r="R989" s="2"/>
      <c r="S989" s="2"/>
      <c r="T989" s="2"/>
      <c r="U989" s="2"/>
      <c r="V989" s="2"/>
      <c r="W989" s="2"/>
      <c r="X989" s="2"/>
      <c r="Y989" s="2"/>
      <c r="Z989" s="2"/>
      <c r="AB989" s="2"/>
    </row>
    <row r="990" ht="15.75" customHeight="1">
      <c r="A990" s="2"/>
      <c r="B990" s="2"/>
      <c r="C990" s="23"/>
      <c r="D990" s="23"/>
      <c r="E990" s="2"/>
      <c r="F990" s="2"/>
      <c r="G990" s="2"/>
      <c r="H990" s="2"/>
      <c r="I990" s="2"/>
      <c r="J990" s="2"/>
      <c r="K990" s="2"/>
      <c r="L990" s="2"/>
      <c r="M990" s="2"/>
      <c r="N990" s="2"/>
      <c r="O990" s="2"/>
      <c r="P990" s="2"/>
      <c r="Q990" s="2"/>
      <c r="R990" s="2"/>
      <c r="S990" s="2"/>
      <c r="T990" s="2"/>
      <c r="U990" s="2"/>
      <c r="V990" s="2"/>
      <c r="W990" s="2"/>
      <c r="X990" s="2"/>
      <c r="Y990" s="2"/>
      <c r="Z990" s="2"/>
      <c r="AB990" s="2"/>
    </row>
    <row r="991" ht="15.75" customHeight="1">
      <c r="A991" s="2"/>
      <c r="B991" s="2"/>
      <c r="C991" s="23"/>
      <c r="D991" s="23"/>
      <c r="E991" s="2"/>
      <c r="F991" s="2"/>
      <c r="G991" s="2"/>
      <c r="H991" s="2"/>
      <c r="I991" s="2"/>
      <c r="J991" s="2"/>
      <c r="K991" s="2"/>
      <c r="L991" s="2"/>
      <c r="M991" s="2"/>
      <c r="N991" s="2"/>
      <c r="O991" s="2"/>
      <c r="P991" s="2"/>
      <c r="Q991" s="2"/>
      <c r="R991" s="2"/>
      <c r="S991" s="2"/>
      <c r="T991" s="2"/>
      <c r="U991" s="2"/>
      <c r="V991" s="2"/>
      <c r="W991" s="2"/>
      <c r="X991" s="2"/>
      <c r="Y991" s="2"/>
      <c r="Z991" s="2"/>
      <c r="AB991" s="2"/>
    </row>
    <row r="992" ht="15.75" customHeight="1">
      <c r="A992" s="2"/>
      <c r="B992" s="2"/>
      <c r="C992" s="23"/>
      <c r="D992" s="23"/>
      <c r="E992" s="2"/>
      <c r="F992" s="2"/>
      <c r="G992" s="2"/>
      <c r="H992" s="2"/>
      <c r="I992" s="2"/>
      <c r="J992" s="2"/>
      <c r="K992" s="2"/>
      <c r="L992" s="2"/>
      <c r="M992" s="2"/>
      <c r="N992" s="2"/>
      <c r="O992" s="2"/>
      <c r="P992" s="2"/>
      <c r="Q992" s="2"/>
      <c r="R992" s="2"/>
      <c r="S992" s="2"/>
      <c r="T992" s="2"/>
      <c r="U992" s="2"/>
      <c r="V992" s="2"/>
      <c r="W992" s="2"/>
      <c r="X992" s="2"/>
      <c r="Y992" s="2"/>
      <c r="Z992" s="2"/>
      <c r="AB992" s="2"/>
    </row>
    <row r="993" ht="15.75" customHeight="1">
      <c r="A993" s="2"/>
      <c r="B993" s="2"/>
      <c r="C993" s="23"/>
      <c r="D993" s="23"/>
      <c r="E993" s="2"/>
      <c r="F993" s="2"/>
      <c r="G993" s="2"/>
      <c r="H993" s="2"/>
      <c r="I993" s="2"/>
      <c r="J993" s="2"/>
      <c r="K993" s="2"/>
      <c r="L993" s="2"/>
      <c r="M993" s="2"/>
      <c r="N993" s="2"/>
      <c r="O993" s="2"/>
      <c r="P993" s="2"/>
      <c r="Q993" s="2"/>
      <c r="R993" s="2"/>
      <c r="S993" s="2"/>
      <c r="T993" s="2"/>
      <c r="U993" s="2"/>
      <c r="V993" s="2"/>
      <c r="W993" s="2"/>
      <c r="X993" s="2"/>
      <c r="Y993" s="2"/>
      <c r="Z993" s="2"/>
      <c r="AB993" s="2"/>
    </row>
    <row r="994" ht="15.75" customHeight="1">
      <c r="A994" s="2"/>
      <c r="B994" s="2"/>
      <c r="C994" s="23"/>
      <c r="D994" s="23"/>
      <c r="E994" s="2"/>
      <c r="F994" s="2"/>
      <c r="G994" s="2"/>
      <c r="H994" s="2"/>
      <c r="I994" s="2"/>
      <c r="J994" s="2"/>
      <c r="K994" s="2"/>
      <c r="L994" s="2"/>
      <c r="M994" s="2"/>
      <c r="N994" s="2"/>
      <c r="O994" s="2"/>
      <c r="P994" s="2"/>
      <c r="Q994" s="2"/>
      <c r="R994" s="2"/>
      <c r="S994" s="2"/>
      <c r="T994" s="2"/>
      <c r="U994" s="2"/>
      <c r="V994" s="2"/>
      <c r="W994" s="2"/>
      <c r="X994" s="2"/>
      <c r="Y994" s="2"/>
      <c r="Z994" s="2"/>
      <c r="AB994" s="2"/>
    </row>
    <row r="995" ht="15.75" customHeight="1">
      <c r="A995" s="2"/>
      <c r="B995" s="2"/>
      <c r="C995" s="23"/>
      <c r="D995" s="23"/>
      <c r="E995" s="2"/>
      <c r="F995" s="2"/>
      <c r="G995" s="2"/>
      <c r="H995" s="2"/>
      <c r="I995" s="2"/>
      <c r="J995" s="2"/>
      <c r="K995" s="2"/>
      <c r="L995" s="2"/>
      <c r="M995" s="2"/>
      <c r="N995" s="2"/>
      <c r="O995" s="2"/>
      <c r="P995" s="2"/>
      <c r="Q995" s="2"/>
      <c r="R995" s="2"/>
      <c r="S995" s="2"/>
      <c r="T995" s="2"/>
      <c r="U995" s="2"/>
      <c r="V995" s="2"/>
      <c r="W995" s="2"/>
      <c r="X995" s="2"/>
      <c r="Y995" s="2"/>
      <c r="Z995" s="2"/>
      <c r="AB995" s="2"/>
    </row>
    <row r="996" ht="15.75" customHeight="1">
      <c r="A996" s="2"/>
      <c r="B996" s="2"/>
      <c r="C996" s="23"/>
      <c r="D996" s="23"/>
      <c r="E996" s="2"/>
      <c r="F996" s="2"/>
      <c r="G996" s="2"/>
      <c r="H996" s="2"/>
      <c r="I996" s="2"/>
      <c r="J996" s="2"/>
      <c r="K996" s="2"/>
      <c r="L996" s="2"/>
      <c r="M996" s="2"/>
      <c r="N996" s="2"/>
      <c r="O996" s="2"/>
      <c r="P996" s="2"/>
      <c r="Q996" s="2"/>
      <c r="R996" s="2"/>
      <c r="S996" s="2"/>
      <c r="T996" s="2"/>
      <c r="U996" s="2"/>
      <c r="V996" s="2"/>
      <c r="W996" s="2"/>
      <c r="X996" s="2"/>
      <c r="Y996" s="2"/>
      <c r="Z996" s="2"/>
      <c r="AB996" s="2"/>
    </row>
    <row r="997" ht="15.75" customHeight="1">
      <c r="A997" s="2"/>
      <c r="B997" s="2"/>
      <c r="C997" s="23"/>
      <c r="D997" s="23"/>
      <c r="E997" s="2"/>
      <c r="F997" s="2"/>
      <c r="G997" s="2"/>
      <c r="H997" s="2"/>
      <c r="I997" s="2"/>
      <c r="J997" s="2"/>
      <c r="K997" s="2"/>
      <c r="L997" s="2"/>
      <c r="M997" s="2"/>
      <c r="N997" s="2"/>
      <c r="O997" s="2"/>
      <c r="P997" s="2"/>
      <c r="Q997" s="2"/>
      <c r="R997" s="2"/>
      <c r="S997" s="2"/>
      <c r="T997" s="2"/>
      <c r="U997" s="2"/>
      <c r="V997" s="2"/>
      <c r="W997" s="2"/>
      <c r="X997" s="2"/>
      <c r="Y997" s="2"/>
      <c r="Z997" s="2"/>
      <c r="AB997" s="2"/>
    </row>
    <row r="998" ht="15.75" customHeight="1">
      <c r="A998" s="2"/>
      <c r="B998" s="2"/>
      <c r="C998" s="23"/>
      <c r="D998" s="23"/>
      <c r="E998" s="2"/>
      <c r="F998" s="2"/>
      <c r="G998" s="2"/>
      <c r="H998" s="2"/>
      <c r="I998" s="2"/>
      <c r="J998" s="2"/>
      <c r="K998" s="2"/>
      <c r="L998" s="2"/>
      <c r="M998" s="2"/>
      <c r="N998" s="2"/>
      <c r="O998" s="2"/>
      <c r="P998" s="2"/>
      <c r="Q998" s="2"/>
      <c r="R998" s="2"/>
      <c r="S998" s="2"/>
      <c r="T998" s="2"/>
      <c r="U998" s="2"/>
      <c r="V998" s="2"/>
      <c r="W998" s="2"/>
      <c r="X998" s="2"/>
      <c r="Y998" s="2"/>
      <c r="Z998" s="2"/>
      <c r="AB998" s="2"/>
    </row>
    <row r="999" ht="15.75" customHeight="1">
      <c r="A999" s="2"/>
      <c r="B999" s="2"/>
      <c r="C999" s="23"/>
      <c r="D999" s="23"/>
      <c r="E999" s="2"/>
      <c r="F999" s="2"/>
      <c r="G999" s="2"/>
      <c r="H999" s="2"/>
      <c r="I999" s="2"/>
      <c r="J999" s="2"/>
      <c r="K999" s="2"/>
      <c r="L999" s="2"/>
      <c r="M999" s="2"/>
      <c r="N999" s="2"/>
      <c r="O999" s="2"/>
      <c r="P999" s="2"/>
      <c r="Q999" s="2"/>
      <c r="R999" s="2"/>
      <c r="S999" s="2"/>
      <c r="T999" s="2"/>
      <c r="U999" s="2"/>
      <c r="V999" s="2"/>
      <c r="W999" s="2"/>
      <c r="X999" s="2"/>
      <c r="Y999" s="2"/>
      <c r="Z999" s="2"/>
      <c r="AB999" s="2"/>
    </row>
    <row r="1000" ht="15.75" customHeight="1">
      <c r="A1000" s="2"/>
      <c r="B1000" s="2"/>
      <c r="C1000" s="23"/>
      <c r="D1000" s="23"/>
      <c r="E1000" s="2"/>
      <c r="F1000" s="2"/>
      <c r="G1000" s="2"/>
      <c r="H1000" s="2"/>
      <c r="I1000" s="2"/>
      <c r="J1000" s="2"/>
      <c r="K1000" s="2"/>
      <c r="L1000" s="2"/>
      <c r="M1000" s="2"/>
      <c r="N1000" s="2"/>
      <c r="O1000" s="2"/>
      <c r="P1000" s="2"/>
      <c r="Q1000" s="2"/>
      <c r="R1000" s="2"/>
      <c r="S1000" s="2"/>
      <c r="T1000" s="2"/>
      <c r="U1000" s="2"/>
      <c r="V1000" s="2"/>
      <c r="W1000" s="2"/>
      <c r="X1000" s="2"/>
      <c r="Y1000" s="2"/>
      <c r="Z1000" s="2"/>
      <c r="AB1000" s="2"/>
    </row>
  </sheetData>
  <dataValidations>
    <dataValidation type="list" allowBlank="1" sqref="J2:J114">
      <formula1>TrialPatientPop</formula1>
    </dataValidation>
  </dataValidations>
  <hyperlinks>
    <hyperlink r:id="rId1" ref="Z2"/>
    <hyperlink r:id="rId2" ref="Z3"/>
    <hyperlink r:id="rId3" ref="Z4"/>
    <hyperlink r:id="rId4" ref="Z5"/>
    <hyperlink r:id="rId5" ref="Z6"/>
    <hyperlink r:id="rId6" ref="Z7"/>
    <hyperlink r:id="rId7" ref="Z8"/>
    <hyperlink r:id="rId8" ref="Z9"/>
    <hyperlink r:id="rId9" ref="Z10"/>
    <hyperlink r:id="rId10" ref="Z11"/>
    <hyperlink r:id="rId11" ref="Z12"/>
    <hyperlink r:id="rId12" ref="Z13"/>
    <hyperlink r:id="rId13" ref="Z14"/>
    <hyperlink r:id="rId14" ref="Z15"/>
    <hyperlink r:id="rId15" ref="Z16"/>
    <hyperlink r:id="rId16" ref="Z17"/>
    <hyperlink r:id="rId17" ref="Z18"/>
    <hyperlink r:id="rId18" ref="Z19"/>
    <hyperlink r:id="rId19" ref="Z20"/>
    <hyperlink r:id="rId20" ref="Z21"/>
    <hyperlink r:id="rId21" ref="Z22"/>
    <hyperlink r:id="rId22" ref="Z23"/>
    <hyperlink r:id="rId23" ref="Z24"/>
    <hyperlink r:id="rId24" ref="Z25"/>
    <hyperlink r:id="rId25" ref="Z26"/>
    <hyperlink r:id="rId26" ref="Z27"/>
    <hyperlink r:id="rId27" ref="Z28"/>
    <hyperlink r:id="rId28" ref="Z29"/>
    <hyperlink r:id="rId29" ref="Z30"/>
    <hyperlink r:id="rId30" ref="Z31"/>
    <hyperlink r:id="rId31" ref="Z32"/>
    <hyperlink r:id="rId32" ref="Z33"/>
    <hyperlink r:id="rId33" ref="Z34"/>
    <hyperlink r:id="rId34" ref="Z35"/>
    <hyperlink r:id="rId35" ref="Z36"/>
    <hyperlink r:id="rId36" ref="Z37"/>
    <hyperlink r:id="rId37" ref="Z38"/>
    <hyperlink r:id="rId38" ref="Z39"/>
    <hyperlink r:id="rId39" ref="Z40"/>
    <hyperlink r:id="rId40" ref="Z41"/>
    <hyperlink r:id="rId41" ref="Z42"/>
    <hyperlink r:id="rId42" ref="Z43"/>
    <hyperlink r:id="rId43" ref="Z44"/>
    <hyperlink r:id="rId44" ref="Z45"/>
    <hyperlink r:id="rId45" ref="Z46"/>
    <hyperlink r:id="rId46" ref="Z47"/>
    <hyperlink r:id="rId47" ref="Z48"/>
    <hyperlink r:id="rId48" ref="Z49"/>
    <hyperlink r:id="rId49" ref="Z50"/>
    <hyperlink r:id="rId50" ref="Z51"/>
    <hyperlink r:id="rId51" ref="Z52"/>
    <hyperlink r:id="rId52" ref="Z53"/>
    <hyperlink r:id="rId53" ref="Z54"/>
    <hyperlink r:id="rId54" ref="Z55"/>
    <hyperlink r:id="rId55" ref="Z56"/>
    <hyperlink r:id="rId56" ref="Z57"/>
    <hyperlink r:id="rId57" ref="Z58"/>
    <hyperlink r:id="rId58" ref="Z59"/>
    <hyperlink r:id="rId59" ref="Z60"/>
    <hyperlink r:id="rId60" ref="Z61"/>
    <hyperlink r:id="rId61" ref="Z62"/>
    <hyperlink r:id="rId62" ref="Z63"/>
    <hyperlink r:id="rId63" ref="Z64"/>
    <hyperlink r:id="rId64" ref="Z65"/>
    <hyperlink r:id="rId65" ref="Z66"/>
    <hyperlink r:id="rId66" ref="Z67"/>
    <hyperlink r:id="rId67" ref="Z68"/>
    <hyperlink r:id="rId68" ref="Z69"/>
    <hyperlink r:id="rId69" ref="Z70"/>
    <hyperlink r:id="rId70" ref="Z71"/>
    <hyperlink r:id="rId71" ref="Z72"/>
    <hyperlink r:id="rId72" ref="Z73"/>
    <hyperlink r:id="rId73" ref="Z74"/>
    <hyperlink r:id="rId74" ref="Z75"/>
    <hyperlink r:id="rId75" ref="Z76"/>
    <hyperlink r:id="rId76" ref="Z77"/>
    <hyperlink r:id="rId77" ref="Z78"/>
    <hyperlink r:id="rId78" ref="Z79"/>
    <hyperlink r:id="rId79" ref="Z80"/>
    <hyperlink r:id="rId80" ref="Z81"/>
    <hyperlink r:id="rId81" ref="Z82"/>
    <hyperlink r:id="rId82" ref="Z83"/>
    <hyperlink r:id="rId83" ref="Z84"/>
    <hyperlink r:id="rId84" ref="Z85"/>
    <hyperlink r:id="rId85" ref="Z86"/>
    <hyperlink r:id="rId86" ref="Z87"/>
    <hyperlink r:id="rId87" ref="Z88"/>
    <hyperlink r:id="rId88" ref="Z89"/>
    <hyperlink r:id="rId89" ref="Z90"/>
    <hyperlink r:id="rId90" ref="Z91"/>
    <hyperlink r:id="rId91" ref="Z92"/>
    <hyperlink r:id="rId92" ref="Z93"/>
    <hyperlink r:id="rId93" ref="Z94"/>
    <hyperlink r:id="rId94" ref="Z95"/>
    <hyperlink r:id="rId95" ref="Z96"/>
    <hyperlink r:id="rId96" ref="Z97"/>
    <hyperlink r:id="rId97" ref="Z98"/>
    <hyperlink r:id="rId98" ref="Z99"/>
    <hyperlink r:id="rId99" ref="Z100"/>
    <hyperlink r:id="rId100" ref="Z101"/>
    <hyperlink r:id="rId101" ref="Z102"/>
    <hyperlink r:id="rId102" ref="Z103"/>
    <hyperlink r:id="rId103" ref="Z104"/>
    <hyperlink r:id="rId104" ref="Z105"/>
    <hyperlink r:id="rId105" ref="Z106"/>
    <hyperlink r:id="rId106" ref="Z107"/>
    <hyperlink r:id="rId107" ref="Z108"/>
    <hyperlink r:id="rId108" ref="Z109"/>
    <hyperlink r:id="rId109" ref="Z110"/>
    <hyperlink r:id="rId110" ref="Z111"/>
    <hyperlink r:id="rId111" ref="Z112"/>
    <hyperlink r:id="rId112" ref="Z113"/>
    <hyperlink r:id="rId113" ref="Z114"/>
  </hyperlinks>
  <printOptions/>
  <pageMargins bottom="1.0" footer="0.0" header="0.0" left="0.75" right="0.75" top="1.0"/>
  <pageSetup orientation="landscape"/>
  <drawing r:id="rId1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8" t="s">
        <v>72</v>
      </c>
    </row>
    <row r="2">
      <c r="A2" s="8" t="s">
        <v>97</v>
      </c>
    </row>
    <row r="3">
      <c r="A3" s="8" t="s">
        <v>114</v>
      </c>
    </row>
    <row r="4">
      <c r="A4" s="8" t="s">
        <v>133</v>
      </c>
    </row>
    <row r="5">
      <c r="A5" s="8" t="s">
        <v>150</v>
      </c>
    </row>
    <row r="6">
      <c r="A6" s="8" t="s">
        <v>168</v>
      </c>
    </row>
    <row r="7">
      <c r="A7" s="8" t="s">
        <v>182</v>
      </c>
    </row>
    <row r="8">
      <c r="A8" s="8" t="s">
        <v>197</v>
      </c>
    </row>
    <row r="9">
      <c r="A9" s="8" t="s">
        <v>213</v>
      </c>
    </row>
    <row r="10">
      <c r="A10" s="8" t="s">
        <v>226</v>
      </c>
    </row>
    <row r="11">
      <c r="A11" s="8" t="s">
        <v>240</v>
      </c>
    </row>
    <row r="12">
      <c r="A12" s="8" t="s">
        <v>256</v>
      </c>
    </row>
    <row r="13">
      <c r="A13" s="8" t="s">
        <v>266</v>
      </c>
    </row>
    <row r="14">
      <c r="A14" s="8" t="s">
        <v>279</v>
      </c>
    </row>
    <row r="15">
      <c r="A15" s="8" t="s">
        <v>295</v>
      </c>
    </row>
    <row r="16">
      <c r="A16" s="8" t="s">
        <v>305</v>
      </c>
    </row>
    <row r="17">
      <c r="A17" s="8" t="s">
        <v>316</v>
      </c>
    </row>
    <row r="18">
      <c r="A18" s="8" t="s">
        <v>176</v>
      </c>
    </row>
    <row r="19">
      <c r="A19" s="8" t="s">
        <v>341</v>
      </c>
    </row>
    <row r="20">
      <c r="A20" s="8" t="s">
        <v>357</v>
      </c>
    </row>
    <row r="21" ht="15.75" customHeight="1">
      <c r="A21" s="8" t="s">
        <v>369</v>
      </c>
    </row>
    <row r="22" ht="15.75" customHeight="1">
      <c r="A22" s="8" t="s">
        <v>382</v>
      </c>
    </row>
    <row r="23" ht="15.75" customHeight="1">
      <c r="A23" s="8" t="s">
        <v>397</v>
      </c>
    </row>
    <row r="24" ht="15.75" customHeight="1">
      <c r="A24" s="8" t="s">
        <v>377</v>
      </c>
    </row>
    <row r="25" ht="15.75" customHeight="1">
      <c r="A25" s="8" t="s">
        <v>390</v>
      </c>
    </row>
    <row r="26" ht="15.75" customHeight="1">
      <c r="A26" s="8" t="s">
        <v>429</v>
      </c>
    </row>
    <row r="27" ht="15.75" customHeight="1">
      <c r="A27" s="8" t="s">
        <v>442</v>
      </c>
    </row>
    <row r="28" ht="15.75" customHeight="1">
      <c r="A28" s="8" t="s">
        <v>456</v>
      </c>
    </row>
    <row r="29" ht="15.75" customHeight="1">
      <c r="A29" s="8" t="s">
        <v>467</v>
      </c>
    </row>
    <row r="30" ht="15.75" customHeight="1">
      <c r="A30" s="8" t="s">
        <v>478</v>
      </c>
    </row>
    <row r="31" ht="15.75" customHeight="1">
      <c r="A31" s="8" t="s">
        <v>490</v>
      </c>
    </row>
    <row r="32" ht="15.75" customHeight="1">
      <c r="A32" s="8" t="s">
        <v>499</v>
      </c>
    </row>
    <row r="33" ht="15.75" customHeight="1">
      <c r="A33" s="8" t="s">
        <v>511</v>
      </c>
    </row>
    <row r="34" ht="15.75" customHeight="1">
      <c r="A34" s="8" t="s">
        <v>520</v>
      </c>
    </row>
    <row r="35" ht="15.75" customHeight="1">
      <c r="A35" s="8" t="s">
        <v>532</v>
      </c>
    </row>
    <row r="36" ht="15.75" customHeight="1">
      <c r="A36" s="8" t="s">
        <v>542</v>
      </c>
    </row>
    <row r="37" ht="15.75" customHeight="1">
      <c r="A37" s="8" t="s">
        <v>550</v>
      </c>
    </row>
    <row r="38" ht="15.75" customHeight="1">
      <c r="A38" s="8" t="s">
        <v>560</v>
      </c>
    </row>
    <row r="39" ht="15.75" customHeight="1">
      <c r="A39" s="8" t="s">
        <v>575</v>
      </c>
    </row>
    <row r="40" ht="15.75" customHeight="1">
      <c r="A40" s="8" t="s">
        <v>583</v>
      </c>
    </row>
    <row r="41" ht="15.75" customHeight="1">
      <c r="A41" s="8" t="s">
        <v>597</v>
      </c>
    </row>
    <row r="42" ht="15.75" customHeight="1">
      <c r="A42" s="8" t="s">
        <v>608</v>
      </c>
    </row>
    <row r="43" ht="15.75" customHeight="1">
      <c r="A43" s="8" t="s">
        <v>616</v>
      </c>
    </row>
    <row r="44" ht="15.75" customHeight="1">
      <c r="A44" s="8" t="s">
        <v>625</v>
      </c>
    </row>
    <row r="45" ht="15.75" customHeight="1">
      <c r="A45" s="8" t="s">
        <v>636</v>
      </c>
    </row>
    <row r="46" ht="15.75" customHeight="1">
      <c r="A46" s="8" t="s">
        <v>645</v>
      </c>
    </row>
    <row r="47" ht="15.75" customHeight="1">
      <c r="A47" s="8" t="s">
        <v>655</v>
      </c>
    </row>
    <row r="48" ht="15.75" customHeight="1">
      <c r="A48" s="8" t="s">
        <v>665</v>
      </c>
    </row>
    <row r="49" ht="15.75" customHeight="1">
      <c r="A49" s="8" t="s">
        <v>673</v>
      </c>
    </row>
    <row r="50" ht="15.75" customHeight="1">
      <c r="A50" s="8" t="s">
        <v>688</v>
      </c>
    </row>
    <row r="51" ht="15.75" customHeight="1">
      <c r="A51" s="8" t="s">
        <v>703</v>
      </c>
    </row>
    <row r="52" ht="15.75" customHeight="1">
      <c r="A52" s="8" t="s">
        <v>206</v>
      </c>
    </row>
    <row r="53" ht="15.75" customHeight="1">
      <c r="A53" s="8" t="s">
        <v>631</v>
      </c>
    </row>
    <row r="54" ht="15.75" customHeight="1">
      <c r="A54" s="8" t="s">
        <v>731</v>
      </c>
    </row>
    <row r="55" ht="15.75" customHeight="1">
      <c r="A55" s="8" t="s">
        <v>273</v>
      </c>
    </row>
    <row r="56" ht="15.75" customHeight="1">
      <c r="A56" s="8" t="s">
        <v>661</v>
      </c>
    </row>
    <row r="57" ht="15.75" customHeight="1">
      <c r="A57" s="8" t="s">
        <v>506</v>
      </c>
    </row>
    <row r="58" ht="15.75" customHeight="1">
      <c r="A58" s="8" t="s">
        <v>449</v>
      </c>
    </row>
    <row r="59" ht="15.75" customHeight="1">
      <c r="A59" s="8" t="s">
        <v>589</v>
      </c>
    </row>
    <row r="60" ht="15.75" customHeight="1">
      <c r="A60" s="8" t="s">
        <v>786</v>
      </c>
    </row>
    <row r="61" ht="15.75" customHeight="1">
      <c r="A61" s="8" t="s">
        <v>795</v>
      </c>
    </row>
    <row r="62" ht="15.75" customHeight="1">
      <c r="A62" s="8" t="s">
        <v>802</v>
      </c>
    </row>
    <row r="63" ht="15.75" customHeight="1">
      <c r="A63" s="8" t="s">
        <v>158</v>
      </c>
    </row>
    <row r="64" ht="15.75" customHeight="1">
      <c r="A64" s="8" t="s">
        <v>580</v>
      </c>
    </row>
    <row r="65" ht="15.75" customHeight="1">
      <c r="A65" s="8" t="s">
        <v>349</v>
      </c>
    </row>
    <row r="66" ht="15.75" customHeight="1">
      <c r="A66" s="8" t="s">
        <v>835</v>
      </c>
    </row>
    <row r="67" ht="15.75" customHeight="1">
      <c r="A67" s="8" t="s">
        <v>831</v>
      </c>
    </row>
    <row r="68" ht="15.75" customHeight="1">
      <c r="A68" s="8" t="s">
        <v>437</v>
      </c>
    </row>
    <row r="69" ht="15.75" customHeight="1">
      <c r="A69" s="8" t="s">
        <v>463</v>
      </c>
    </row>
    <row r="70" ht="15.75" customHeight="1">
      <c r="A70" s="8" t="s">
        <v>871</v>
      </c>
    </row>
    <row r="71" ht="15.75" customHeight="1">
      <c r="A71" s="8" t="s">
        <v>545</v>
      </c>
    </row>
    <row r="72" ht="15.75" customHeight="1">
      <c r="A72" s="8" t="s">
        <v>892</v>
      </c>
    </row>
    <row r="73" ht="15.75" customHeight="1">
      <c r="A73" s="8" t="s">
        <v>286</v>
      </c>
    </row>
    <row r="74" ht="15.75" customHeight="1">
      <c r="A74" s="8" t="s">
        <v>817</v>
      </c>
    </row>
    <row r="75" ht="15.75" customHeight="1">
      <c r="A75" s="8" t="s">
        <v>925</v>
      </c>
    </row>
    <row r="76" ht="15.75" customHeight="1">
      <c r="A76" s="8" t="s">
        <v>324</v>
      </c>
    </row>
    <row r="77" ht="15.75" customHeight="1">
      <c r="A77" s="8" t="s">
        <v>248</v>
      </c>
    </row>
    <row r="78" ht="15.75" customHeight="1">
      <c r="A78" s="8" t="s">
        <v>765</v>
      </c>
    </row>
    <row r="79" ht="15.75" customHeight="1">
      <c r="A79" s="8" t="s">
        <v>782</v>
      </c>
    </row>
    <row r="80" ht="15.75" customHeight="1">
      <c r="A80" s="8" t="s">
        <v>977</v>
      </c>
    </row>
    <row r="81" ht="15.75" customHeight="1">
      <c r="A81" s="8" t="s">
        <v>105</v>
      </c>
    </row>
    <row r="82" ht="15.75" customHeight="1">
      <c r="A82" s="8" t="s">
        <v>1002</v>
      </c>
    </row>
    <row r="83" ht="15.75" customHeight="1">
      <c r="A83" s="8" t="s">
        <v>984</v>
      </c>
    </row>
    <row r="84" ht="15.75" customHeight="1">
      <c r="A84" s="8" t="s">
        <v>1022</v>
      </c>
    </row>
    <row r="85" ht="15.75" customHeight="1">
      <c r="A85" s="8" t="s">
        <v>123</v>
      </c>
    </row>
    <row r="86" ht="15.75" customHeight="1">
      <c r="A86" s="8" t="s">
        <v>962</v>
      </c>
    </row>
    <row r="87" ht="15.75" customHeight="1">
      <c r="A87" s="8" t="s">
        <v>756</v>
      </c>
    </row>
    <row r="88" ht="15.75" customHeight="1">
      <c r="A88" s="8" t="s">
        <v>971</v>
      </c>
    </row>
    <row r="89" ht="15.75" customHeight="1">
      <c r="A89" s="8" t="s">
        <v>1069</v>
      </c>
    </row>
    <row r="90" ht="15.75" customHeight="1">
      <c r="A90" s="8" t="s">
        <v>771</v>
      </c>
    </row>
    <row r="91" ht="15.75" customHeight="1">
      <c r="A91" s="8" t="s">
        <v>82</v>
      </c>
    </row>
    <row r="92" ht="15.75" customHeight="1">
      <c r="A92" s="8" t="s">
        <v>1096</v>
      </c>
    </row>
    <row r="93" ht="15.75" customHeight="1">
      <c r="A93" s="8" t="s">
        <v>219</v>
      </c>
    </row>
    <row r="94" ht="15.75" customHeight="1">
      <c r="A94" s="8" t="s">
        <v>299</v>
      </c>
    </row>
    <row r="95" ht="15.75" customHeight="1">
      <c r="A95" s="8" t="s">
        <v>852</v>
      </c>
    </row>
    <row r="96" ht="15.75" customHeight="1">
      <c r="A96" s="8" t="s">
        <v>142</v>
      </c>
    </row>
    <row r="97" ht="15.75" customHeight="1">
      <c r="A97" s="8" t="s">
        <v>1009</v>
      </c>
    </row>
    <row r="98" ht="15.75" customHeight="1">
      <c r="A98" s="8" t="s">
        <v>1155</v>
      </c>
    </row>
    <row r="99" ht="15.75" customHeight="1">
      <c r="A99" s="8" t="s">
        <v>1103</v>
      </c>
    </row>
    <row r="100" ht="15.75" customHeight="1">
      <c r="A100" s="8" t="s">
        <v>1175</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2026-06-29T07:47:33Z</dcterms:created>
  <dc:creator>openpyxl</dc:creator>
</cp:coreProperties>
</file>