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VendrSelectr" sheetId="1" r:id="rId1"/>
    <sheet name="VendrList" sheetId="2" state="hidden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<sst xmlns="http://schemas.openxmlformats.org/spreadsheetml/2006/main" count="128" uniqueCount="126">
  <si>
    <t>experts</t>
  </si>
  <si>
    <t>thought leaders</t>
  </si>
  <si>
    <t>specialists</t>
  </si>
  <si>
    <t>Fish</t>
  </si>
  <si>
    <t>Net</t>
  </si>
  <si>
    <t>Iron</t>
  </si>
  <si>
    <t>Cryo</t>
  </si>
  <si>
    <t>Clear</t>
  </si>
  <si>
    <t>Fire</t>
  </si>
  <si>
    <t>Link</t>
  </si>
  <si>
    <t>Trust</t>
  </si>
  <si>
    <t>Immu</t>
  </si>
  <si>
    <t>Scale</t>
  </si>
  <si>
    <t>Sonic</t>
  </si>
  <si>
    <t>Trend</t>
  </si>
  <si>
    <t>Simpli</t>
  </si>
  <si>
    <t>Sphere</t>
  </si>
  <si>
    <t>Tegrity</t>
  </si>
  <si>
    <t>Mind</t>
  </si>
  <si>
    <t>Point</t>
  </si>
  <si>
    <t>Wire</t>
  </si>
  <si>
    <t>Anchor</t>
  </si>
  <si>
    <t>Alert</t>
  </si>
  <si>
    <t>Cyber</t>
  </si>
  <si>
    <t>Fulcrum</t>
  </si>
  <si>
    <t>Excel</t>
  </si>
  <si>
    <t>Sponse</t>
  </si>
  <si>
    <t>Trap</t>
  </si>
  <si>
    <t>Vue</t>
  </si>
  <si>
    <t>Defender</t>
  </si>
  <si>
    <t>Arrow</t>
  </si>
  <si>
    <t>Black</t>
  </si>
  <si>
    <t>Inter</t>
  </si>
  <si>
    <t>Tronics</t>
  </si>
  <si>
    <t>Moni</t>
  </si>
  <si>
    <t>Shark</t>
  </si>
  <si>
    <t>Hack</t>
  </si>
  <si>
    <t>Warrior</t>
  </si>
  <si>
    <t>Sec</t>
  </si>
  <si>
    <t>TAP</t>
  </si>
  <si>
    <t>Analytics</t>
  </si>
  <si>
    <t>Vapor</t>
  </si>
  <si>
    <t>Punch</t>
  </si>
  <si>
    <t>Packet</t>
  </si>
  <si>
    <t>revolutionaries</t>
  </si>
  <si>
    <t>professionals</t>
  </si>
  <si>
    <t>disruptive technology</t>
  </si>
  <si>
    <t>Disrupt</t>
  </si>
  <si>
    <t>Flood</t>
  </si>
  <si>
    <t>SYN</t>
  </si>
  <si>
    <t>Monitor</t>
  </si>
  <si>
    <t>trusted name</t>
  </si>
  <si>
    <t>leaders</t>
  </si>
  <si>
    <t>Ninja</t>
  </si>
  <si>
    <t>intelligence</t>
  </si>
  <si>
    <t>management</t>
  </si>
  <si>
    <t>mapping</t>
  </si>
  <si>
    <t>modeling</t>
  </si>
  <si>
    <t>operations</t>
  </si>
  <si>
    <t>analysis</t>
  </si>
  <si>
    <t>warfare</t>
  </si>
  <si>
    <t>speculation</t>
  </si>
  <si>
    <t>proprietary</t>
  </si>
  <si>
    <t>situation</t>
  </si>
  <si>
    <t>incident</t>
  </si>
  <si>
    <t>cyber threat</t>
  </si>
  <si>
    <t>cyber</t>
  </si>
  <si>
    <t>insurance</t>
  </si>
  <si>
    <t>threat</t>
  </si>
  <si>
    <t>forensic</t>
  </si>
  <si>
    <t>cyber-physical</t>
  </si>
  <si>
    <t>intrusion</t>
  </si>
  <si>
    <t>crisis</t>
  </si>
  <si>
    <t>planning</t>
  </si>
  <si>
    <t>APT</t>
  </si>
  <si>
    <t>Cable</t>
  </si>
  <si>
    <t>Attack</t>
  </si>
  <si>
    <t>social</t>
  </si>
  <si>
    <t>media</t>
  </si>
  <si>
    <t>reporting</t>
  </si>
  <si>
    <t>triage</t>
  </si>
  <si>
    <t>researchers</t>
  </si>
  <si>
    <t>Chinese attacker</t>
  </si>
  <si>
    <t>integration</t>
  </si>
  <si>
    <t>communication</t>
  </si>
  <si>
    <t>critical system</t>
  </si>
  <si>
    <t>threat-based</t>
  </si>
  <si>
    <t>math-based</t>
  </si>
  <si>
    <t>anomaly</t>
  </si>
  <si>
    <t>signature-less</t>
  </si>
  <si>
    <t>a super helpful tool by Nick Carr</t>
  </si>
  <si>
    <t>We recommend the following vendor:</t>
  </si>
  <si>
    <t>Press F9 to enable proprietary incident response vendor-matching algorithm.</t>
  </si>
  <si>
    <t>Dicks</t>
  </si>
  <si>
    <t>observation</t>
  </si>
  <si>
    <t>cloud-based</t>
  </si>
  <si>
    <t>network-aware</t>
  </si>
  <si>
    <t>elastic</t>
  </si>
  <si>
    <t>engineers</t>
  </si>
  <si>
    <t>Trident</t>
  </si>
  <si>
    <t>Q-</t>
  </si>
  <si>
    <t>frontrunners</t>
  </si>
  <si>
    <t>authoritative voice</t>
  </si>
  <si>
    <t>disruptive force</t>
  </si>
  <si>
    <t>certified practitioners</t>
  </si>
  <si>
    <t>career consultants</t>
  </si>
  <si>
    <t>licensed experts</t>
  </si>
  <si>
    <t>mavens</t>
  </si>
  <si>
    <t>innovators</t>
  </si>
  <si>
    <t>Disk</t>
  </si>
  <si>
    <t>hacktivist</t>
  </si>
  <si>
    <t>vulnerability</t>
  </si>
  <si>
    <t>mitigation</t>
  </si>
  <si>
    <t>remediation</t>
  </si>
  <si>
    <t>Binary</t>
  </si>
  <si>
    <t>industry leaders</t>
  </si>
  <si>
    <t>first name</t>
  </si>
  <si>
    <t>response</t>
  </si>
  <si>
    <t>containment</t>
  </si>
  <si>
    <t>virtualization</t>
  </si>
  <si>
    <t>multi-vector</t>
  </si>
  <si>
    <t>hypervisor</t>
  </si>
  <si>
    <t>network-speed</t>
  </si>
  <si>
    <t>deployment</t>
  </si>
  <si>
    <t>configuration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</si>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</sst>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i/>
      <sz val="14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499984740745262"/>
      <name val="Calibri"/>
      <scheme val="minor"/>
    </font>
    <font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/>
    <xf numFmtId="0" fontId="5" fillId="3" borderId="0" xfId="0" applyFont="1" applyFill="1" applyAlignment="1">
      <alignment horizontal="center"/>
    </xf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abSelected="1" workbookViewId="0">
      <selection activeCell="B8" sqref="B8"/>
    </sheetView>
  </sheetViews>
  <sheetFormatPr baseColWidth="10" defaultRowHeight="15" x14ac:dyDescent="0"/>
  <cols>
    <col min="2" max="2" width="89.83203125" customWidth="1"/>
  </cols>
  <sheetData>
    <row r="2" spans="2:2">
      <c r="B2" s="2" t="s">
        <v>92</v>
      </c>
    </row>
    <row r="4" spans="2:2" ht="18">
      <c r="B4" s="3" t="s">
        <v>91</v>
      </c>
    </row>
    <row r="5" spans="2:2" s="5" customFormat="1" ht="25">
      <c r="B5" s="4" t="str">
        <f ca="1">CONCATENATE(INDEX(VendrList!A:A,RANDBETWEEN(1,COUNTA(VendrList!A:A)),1),INDEX(VendrList!B:B,RANDBETWEEN(1,COUNTA(VendrList!B:B)),1), ": the ",INDEX(VendrList!C:C,RANDBETWEEN(1,COUNTA(VendrList!C:C)),1)," in ",INDEX(VendrList!D:D,RANDBETWEEN(1,COUNTA(VendrList!D:D)),1)," ",INDEX(VendrList!E:E,RANDBETWEEN(1,COUNTA(VendrList!E:E)),1))</f>
        <v>Q-Analytics: the leaders in cyber modeling</v>
      </c>
    </row>
    <row r="7" spans="2:2">
      <c r="B7" s="1" t="s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"/>
    </sheetView>
  </sheetViews>
  <sheetFormatPr baseColWidth="10" defaultRowHeight="15" x14ac:dyDescent="0"/>
  <cols>
    <col min="1" max="1" width="7.83203125" bestFit="1" customWidth="1"/>
    <col min="2" max="2" width="8.83203125" bestFit="1" customWidth="1"/>
    <col min="3" max="3" width="18.83203125" bestFit="1" customWidth="1"/>
    <col min="4" max="4" width="20.33203125" bestFit="1" customWidth="1"/>
    <col min="5" max="5" width="14" bestFit="1" customWidth="1"/>
  </cols>
  <sheetData>
    <row r="1" spans="1:5">
      <c r="A1" t="s">
        <v>3</v>
      </c>
      <c r="B1" t="s">
        <v>4</v>
      </c>
      <c r="C1" t="s">
        <v>0</v>
      </c>
      <c r="D1" t="s">
        <v>62</v>
      </c>
      <c r="E1" t="s">
        <v>54</v>
      </c>
    </row>
    <row r="2" spans="1:5">
      <c r="A2" t="s">
        <v>5</v>
      </c>
      <c r="B2" t="s">
        <v>9</v>
      </c>
      <c r="C2" t="s">
        <v>1</v>
      </c>
      <c r="D2" t="s">
        <v>63</v>
      </c>
      <c r="E2" t="s">
        <v>55</v>
      </c>
    </row>
    <row r="3" spans="1:5">
      <c r="A3" t="s">
        <v>6</v>
      </c>
      <c r="B3" t="s">
        <v>10</v>
      </c>
      <c r="C3" t="s">
        <v>2</v>
      </c>
      <c r="D3" t="s">
        <v>64</v>
      </c>
      <c r="E3" t="s">
        <v>56</v>
      </c>
    </row>
    <row r="4" spans="1:5">
      <c r="A4" t="s">
        <v>7</v>
      </c>
      <c r="B4" t="s">
        <v>12</v>
      </c>
      <c r="C4" t="s">
        <v>44</v>
      </c>
      <c r="D4" t="s">
        <v>65</v>
      </c>
      <c r="E4" t="s">
        <v>57</v>
      </c>
    </row>
    <row r="5" spans="1:5">
      <c r="A5" t="s">
        <v>11</v>
      </c>
      <c r="B5" t="s">
        <v>14</v>
      </c>
      <c r="C5" t="s">
        <v>45</v>
      </c>
      <c r="D5" t="s">
        <v>66</v>
      </c>
      <c r="E5" t="s">
        <v>58</v>
      </c>
    </row>
    <row r="6" spans="1:5">
      <c r="A6" t="s">
        <v>8</v>
      </c>
      <c r="B6" t="s">
        <v>16</v>
      </c>
      <c r="C6" t="s">
        <v>81</v>
      </c>
      <c r="D6" t="s">
        <v>68</v>
      </c>
      <c r="E6" t="s">
        <v>59</v>
      </c>
    </row>
    <row r="7" spans="1:5">
      <c r="A7" t="s">
        <v>13</v>
      </c>
      <c r="B7" t="s">
        <v>17</v>
      </c>
      <c r="C7" t="s">
        <v>46</v>
      </c>
      <c r="D7" t="s">
        <v>66</v>
      </c>
      <c r="E7" t="s">
        <v>60</v>
      </c>
    </row>
    <row r="8" spans="1:5">
      <c r="A8" t="s">
        <v>15</v>
      </c>
      <c r="B8" t="s">
        <v>19</v>
      </c>
      <c r="C8" t="s">
        <v>51</v>
      </c>
      <c r="D8" t="s">
        <v>69</v>
      </c>
      <c r="E8" t="s">
        <v>61</v>
      </c>
    </row>
    <row r="9" spans="1:5">
      <c r="A9" t="s">
        <v>49</v>
      </c>
      <c r="B9" t="s">
        <v>20</v>
      </c>
      <c r="C9" t="s">
        <v>52</v>
      </c>
      <c r="D9" t="s">
        <v>70</v>
      </c>
      <c r="E9" t="s">
        <v>67</v>
      </c>
    </row>
    <row r="10" spans="1:5">
      <c r="A10" t="s">
        <v>18</v>
      </c>
      <c r="B10" t="s">
        <v>26</v>
      </c>
      <c r="C10" t="s">
        <v>98</v>
      </c>
      <c r="D10" t="s">
        <v>71</v>
      </c>
      <c r="E10" t="s">
        <v>73</v>
      </c>
    </row>
    <row r="11" spans="1:5">
      <c r="A11" t="s">
        <v>21</v>
      </c>
      <c r="B11" t="s">
        <v>27</v>
      </c>
      <c r="C11" t="s">
        <v>101</v>
      </c>
      <c r="D11" t="s">
        <v>72</v>
      </c>
      <c r="E11" t="s">
        <v>78</v>
      </c>
    </row>
    <row r="12" spans="1:5">
      <c r="A12" t="s">
        <v>22</v>
      </c>
      <c r="B12" t="s">
        <v>28</v>
      </c>
      <c r="C12" t="s">
        <v>103</v>
      </c>
      <c r="D12" t="s">
        <v>74</v>
      </c>
      <c r="E12" t="s">
        <v>79</v>
      </c>
    </row>
    <row r="13" spans="1:5">
      <c r="A13" t="s">
        <v>23</v>
      </c>
      <c r="B13" t="s">
        <v>29</v>
      </c>
      <c r="C13" t="s">
        <v>102</v>
      </c>
      <c r="D13" t="s">
        <v>77</v>
      </c>
      <c r="E13" t="s">
        <v>80</v>
      </c>
    </row>
    <row r="14" spans="1:5">
      <c r="A14" t="s">
        <v>24</v>
      </c>
      <c r="B14" t="s">
        <v>33</v>
      </c>
      <c r="C14" t="s">
        <v>104</v>
      </c>
      <c r="D14" t="s">
        <v>82</v>
      </c>
      <c r="E14" t="s">
        <v>83</v>
      </c>
    </row>
    <row r="15" spans="1:5">
      <c r="A15" t="s">
        <v>25</v>
      </c>
      <c r="B15" t="s">
        <v>20</v>
      </c>
      <c r="C15" t="s">
        <v>105</v>
      </c>
      <c r="D15" t="s">
        <v>85</v>
      </c>
      <c r="E15" t="s">
        <v>84</v>
      </c>
    </row>
    <row r="16" spans="1:5">
      <c r="A16" t="s">
        <v>30</v>
      </c>
      <c r="B16" t="s">
        <v>38</v>
      </c>
      <c r="C16" t="s">
        <v>106</v>
      </c>
      <c r="D16" t="s">
        <v>86</v>
      </c>
      <c r="E16" t="s">
        <v>117</v>
      </c>
    </row>
    <row r="17" spans="1:5">
      <c r="A17" t="s">
        <v>31</v>
      </c>
      <c r="B17" t="s">
        <v>39</v>
      </c>
      <c r="C17" t="s">
        <v>107</v>
      </c>
      <c r="D17" t="s">
        <v>87</v>
      </c>
      <c r="E17" t="s">
        <v>94</v>
      </c>
    </row>
    <row r="18" spans="1:5">
      <c r="A18" t="s">
        <v>32</v>
      </c>
      <c r="B18" t="s">
        <v>40</v>
      </c>
      <c r="C18" t="s">
        <v>108</v>
      </c>
      <c r="D18" t="s">
        <v>88</v>
      </c>
      <c r="E18" t="s">
        <v>112</v>
      </c>
    </row>
    <row r="19" spans="1:5">
      <c r="A19" t="s">
        <v>34</v>
      </c>
      <c r="B19" t="s">
        <v>42</v>
      </c>
      <c r="C19" t="s">
        <v>115</v>
      </c>
      <c r="D19" t="s">
        <v>89</v>
      </c>
      <c r="E19" t="s">
        <v>113</v>
      </c>
    </row>
    <row r="20" spans="1:5">
      <c r="A20" t="s">
        <v>35</v>
      </c>
      <c r="B20" t="s">
        <v>48</v>
      </c>
      <c r="C20" t="s">
        <v>116</v>
      </c>
      <c r="D20" t="s">
        <v>95</v>
      </c>
      <c r="E20" t="s">
        <v>118</v>
      </c>
    </row>
    <row r="21" spans="1:5">
      <c r="A21" t="s">
        <v>36</v>
      </c>
      <c r="B21" t="s">
        <v>50</v>
      </c>
      <c r="D21" t="s">
        <v>96</v>
      </c>
      <c r="E21" t="s">
        <v>119</v>
      </c>
    </row>
    <row r="22" spans="1:5">
      <c r="A22" t="s">
        <v>37</v>
      </c>
      <c r="B22" t="s">
        <v>53</v>
      </c>
      <c r="D22" t="s">
        <v>97</v>
      </c>
      <c r="E22" t="s">
        <v>123</v>
      </c>
    </row>
    <row r="23" spans="1:5">
      <c r="A23" t="s">
        <v>41</v>
      </c>
      <c r="B23" t="s">
        <v>75</v>
      </c>
      <c r="D23" t="s">
        <v>110</v>
      </c>
      <c r="E23" t="s">
        <v>124</v>
      </c>
    </row>
    <row r="24" spans="1:5">
      <c r="A24" t="s">
        <v>43</v>
      </c>
      <c r="B24" t="s">
        <v>76</v>
      </c>
      <c r="D24" t="s">
        <v>111</v>
      </c>
      <c r="E24" t="s">
        <v>125</v>
      </c>
    </row>
    <row r="25" spans="1:5">
      <c r="A25" t="s">
        <v>47</v>
      </c>
      <c r="B25" t="s">
        <v>93</v>
      </c>
      <c r="D25" t="s">
        <v>120</v>
      </c>
    </row>
    <row r="26" spans="1:5">
      <c r="A26" t="s">
        <v>99</v>
      </c>
      <c r="B26" t="s">
        <v>109</v>
      </c>
      <c r="D26" t="s">
        <v>121</v>
      </c>
    </row>
    <row r="27" spans="1:5">
      <c r="A27" t="s">
        <v>100</v>
      </c>
      <c r="D27" t="s">
        <v>122</v>
      </c>
    </row>
    <row r="28" spans="1:5">
      <c r="A28" t="s">
        <v>114</v>
      </c>
    </row>
  </sheetData>
  <sheetProtection password="DE47" sheet="1" objects="1" scenarios="1" selectLockedCells="1" selectUn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VendrSelectr</vt:lpstr>
      <vt:lpstr>VendrList</vt:lpstr>
    </vt:vector>
  </TitlesOfParts>
  <Company>Mandiant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Carr</dc:creator>
  <cp:lastModifiedBy>Nicholas Carr</cp:lastModifiedBy>
  <dcterms:created xsi:type="dcterms:W3CDTF">2014-09-17T02:26:07Z</dcterms:created>
  <dcterms:modified xsi:type="dcterms:W3CDTF">2014-09-17T18:35:09Z</dcterms:modified>
</cp:coreProperties>
</file>