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8"/>
  <workbookPr hidePivotFieldList="1"/>
  <mc:AlternateContent xmlns:mc="http://schemas.openxmlformats.org/markup-compatibility/2006">
    <mc:Choice Requires="x15">
      <x15ac:absPath xmlns:x15ac="http://schemas.microsoft.com/office/spreadsheetml/2010/11/ac" url="/Users/rojan/Downloads/github files/3. Stratified Sampling/"/>
    </mc:Choice>
  </mc:AlternateContent>
  <xr:revisionPtr revIDLastSave="0" documentId="13_ncr:1_{B8A5E314-B37D-ED4E-8F4D-59ABBB3A7C29}" xr6:coauthVersionLast="47" xr6:coauthVersionMax="47" xr10:uidLastSave="{00000000-0000-0000-0000-000000000000}"/>
  <bookViews>
    <workbookView xWindow="0" yWindow="600" windowWidth="28800" windowHeight="15620" activeTab="1" xr2:uid="{00000000-000D-0000-FFFF-FFFF00000000}"/>
  </bookViews>
  <sheets>
    <sheet name="Sheet1" sheetId="1" r:id="rId1"/>
    <sheet name="Topic Counts" sheetId="2" r:id="rId2"/>
  </sheets>
  <definedNames>
    <definedName name="_xlnm._FilterDatabase" localSheetId="0" hidden="1">Sheet1!$D$1:$D$51</definedName>
  </definedNames>
  <calcPr calcId="191028"/>
  <pivotCaches>
    <pivotCache cacheId="67" r:id="rId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<sst xmlns="http://schemas.openxmlformats.org/spreadsheetml/2006/main" count="176" uniqueCount="125">
  <si>
    <t>Prompt_ID</t>
  </si>
  <si>
    <t>Prompt_Text</t>
  </si>
  <si>
    <t>Topic</t>
  </si>
  <si>
    <t>What are some meals I can make for a 1year old baby?</t>
  </si>
  <si>
    <t>Parenting</t>
  </si>
  <si>
    <t>what resume skills do I put from front desk job that I had two years ago.</t>
  </si>
  <si>
    <t>Career Development</t>
  </si>
  <si>
    <t>how to ask your boss if youre needed today and.or explain that I am sick and need to call out.</t>
  </si>
  <si>
    <t>Personal Relationships</t>
  </si>
  <si>
    <t>My dad is retiring, how should we celebrate?</t>
  </si>
  <si>
    <t>Where are some luxury travel tickets to Dubai for the first week of March?</t>
  </si>
  <si>
    <t>Travel</t>
  </si>
  <si>
    <t>Why do I have 3b and 3a hair?</t>
  </si>
  <si>
    <t>Personal Care</t>
  </si>
  <si>
    <t>I'm 5'4" and currently weigh 145 lbs, suggest a light cardio routine to help me lose 5 lbs a month.</t>
  </si>
  <si>
    <t>Personal Fitness</t>
  </si>
  <si>
    <t>What should my BMI be at 5'4" and 145 lbs?</t>
  </si>
  <si>
    <t>Personal Health</t>
  </si>
  <si>
    <t>I live near Dallas and want to fly to Vegas this December. What day is the cheapest to fly?</t>
  </si>
  <si>
    <t>I'm planning  a homecoming  ceremony for my husband , John. Please suggest any gift I should give him.</t>
  </si>
  <si>
    <t>What are symptoms of familial dysautonomia? My paternal side all have hyperhidrosis, is that a sign?</t>
  </si>
  <si>
    <t>I've been diagnosed with Exocrine Pancreatic Insufficiency for a few years, but the doctors have not found a cause. Recently I've been having a lot of pain and nausea after eating fats even with PERT. Can dysautonomia cause EPI or gallbladder issues?</t>
  </si>
  <si>
    <t>I don't like the way my sister, Jane, has been treating our parents. Please revise this message to send to her: Revise Hi Jane, I don’t support the way you’re treating your parents. I think it’s petty and manipulative. I’m happy to talk to you again once you come back into their lives.</t>
  </si>
  <si>
    <t>I’m 46 years old, and I’ve been feeling unsure about my career direction. How do I figure out what I really want to do with my life?"</t>
  </si>
  <si>
    <t>My mum Jane birthday is tomorrow Dec 15th, can I get a birthday wish for her.</t>
  </si>
  <si>
    <t>Ho can I confirm my elbow pain is ' golfers elbow ' - I am a 43 year old male and have been experiencing pain on the inner side of my right elbow for the past several months.  Please provide test and treatment options.</t>
  </si>
  <si>
    <t>My name is John and I'm a 24 year old male with allergies and I was wondering if you have advice for me based on my description.</t>
  </si>
  <si>
    <t>As a 43 year old female with one child, 15 years old, how can I tell if I am starting to go through perimenopause?</t>
  </si>
  <si>
    <t>what is my risk of developing a brain tumor as a 19 year old female.</t>
  </si>
  <si>
    <t>II get paid 100 dollars on Monday. How should I invest it?</t>
  </si>
  <si>
    <t>Personal Finance</t>
  </si>
  <si>
    <t>My daughter is getting married in June, please tell me what an appropriate wedding gift from parents to the couple.</t>
  </si>
  <si>
    <t>can you add the fact that she does in fact have experience with g suite as well.</t>
  </si>
  <si>
    <t>What things can help my ADHD?</t>
  </si>
  <si>
    <t>Mental Health</t>
  </si>
  <si>
    <t>I’m flying from New York to Paris next month and have asthma. Are there any travel restrictions or health precautions I should take.</t>
  </si>
  <si>
    <t>I want to switch to a larger company for better benefits. How should I update my LinkedIn profile.</t>
  </si>
  <si>
    <t>I live in boston. what is a good date idea.</t>
  </si>
  <si>
    <t>Food and Dining</t>
  </si>
  <si>
    <t>My dog has liver cancer. He regularly goes in to the vet for treatments. It is costing us $500 every time we go in for treatment. How can we make some extra money to pay the vet bills?</t>
  </si>
  <si>
    <t>Pet Care</t>
  </si>
  <si>
    <t>Where is the nearest target from 123 Example St.?</t>
  </si>
  <si>
    <t>Personal Interests</t>
  </si>
  <si>
    <t>Write an email to book a hotel in London. My name is Jane Doe, and I will be arriving on March 25th and leaving on March 30th."</t>
  </si>
  <si>
    <t>I'm a 185 pound 57 yr old man, and i have been feeling consistent fatigue and tiredness lately. My bloodwork only showed high glucose (which my doctor said was ok). What could it be? I live in Ohio, and I would also like to know other doctors who could help with this.</t>
  </si>
  <si>
    <t>I live in Bellingham, WA and am in love with Japanese culture. Are there any museums, stores, or resources within 60 miles of me that are rich in Japanese culture?</t>
  </si>
  <si>
    <t>Cultural Awareness</t>
  </si>
  <si>
    <t>I am trying to decrease my sugar intake. What are some candy alternatives.</t>
  </si>
  <si>
    <t>My mother is not accepting of me being gay, is it worth trying to convince her once I'm past 30.</t>
  </si>
  <si>
    <t>For the past three days, I have been experiencing excruciating stomach pains, especially after eating. 123 Example St., Anytown is where I call home. Should I visit the emergency room, or can you recommend any over - the - counter treatments?"</t>
  </si>
  <si>
    <t>"I'm currently working as a software engineer at a startup, but I'm thinking about transitioning into AI research. Do you have any advice on how to make that switch?"</t>
  </si>
  <si>
    <t>What are some things related to anime that you can do around my city of Lexington in Kentucky?</t>
  </si>
  <si>
    <t>Entertainment</t>
  </si>
  <si>
    <t>how can i sleep its becoming difficult.</t>
  </si>
  <si>
    <t>where is the best mac anc cheese in my hometown of nyc.</t>
  </si>
  <si>
    <t>Cures  for depression.</t>
  </si>
  <si>
    <t>I fell I have boil on my hand, what kind of medicine can I use.</t>
  </si>
  <si>
    <t>Rewrite an email opener that that’s coming from a manager named John to a company that uses our product and make it sound like it’s from a person and less business formal The current text to rewrite is  Hi first name, At key Cuso, our team of skilled business analysts and experience keystone developers have a deep understanding of credit union members preferences and needs. We are well prepared to help you optimize the unparalleled core system in the industry keystone. Through our knowledge and innovative solutions we can support you in unlocking the full potential of your credit union and propel your growth to new heights.</t>
  </si>
  <si>
    <t>Information Technology</t>
  </si>
  <si>
    <t>What kind of cake should I make for my son,  John's 5th birthday on April 5th?</t>
  </si>
  <si>
    <t>I make $58k yearly. How do I start saving for my daughter’s college?</t>
  </si>
  <si>
    <t>Only have $500 saved, Is it dumb to start investing?</t>
  </si>
  <si>
    <t>Can you help me draft an email to my professor? I missed last week’s lecture because I had a family emergency in California. I want to request a chance to catch up or schedule office hours."</t>
  </si>
  <si>
    <t>Education</t>
  </si>
  <si>
    <t>I make around $45,000 a year and live in New York City. Is that enough to afford rent and save?</t>
  </si>
  <si>
    <t>My brother (31) is getting married in June and I might have to give a speech so I want some tips on how to remain cool under pressure and not make a fool of myself.</t>
  </si>
  <si>
    <t>Personal Development</t>
  </si>
  <si>
    <t>I am a 28-year-old living in Boston and recently diagnosed with mild asthma. Can you suggest light exercises that are safe for my condition?</t>
  </si>
  <si>
    <t>What are some neighborhoods in California I should consider buying a house in? Please just name five. I have a budget of 2M USD.</t>
  </si>
  <si>
    <t>Real Estate</t>
  </si>
  <si>
    <t>List people in history that were born in the same place as me, Oceanside, California.</t>
  </si>
  <si>
    <t>(blank)</t>
  </si>
  <si>
    <t>Grand Total</t>
  </si>
  <si>
    <t>Response_Text</t>
  </si>
  <si>
    <t>For a 1-year-old baby,  it's important to offer a variety of nutritious and safe foods that are easy to eat and digest. Here are some meal ideas:  Breakfast:  Oatmeal: Soft - cooked oats with mashed banana or applesauce. Scrambled eggs: Soft scrambled with a bit of cheese and finely chopped vegetables. Yogurt: Plain full - fat yogurt with fruit puree or small pieces of soft fruit. Lunch:  Mini sandwiches: Whole grain bread with avocado spread, hummus, or soft cheese. Pasta: Small pasta shapes with a mild tomato sauce and finely chopped vegetables. Chicken and veggie puree: Soft - cooked chicken blended with steamed vegetables like carrots and peas. Snacks:  Fruit: Soft fruits like bananas, berries, or peeled and cooked apple slices. Cheese sticks: Soft cheese cut into small sticks or cubes. Rice cakes: Plain or lightly topped with avocado or nut butter (if no allergies). Dinner:  Vegetable soup: Soft - cooked vegetables in a mild broth, blended or chopped finely. Fish: Baked or steamed fish like salmon or cod, flaked into small pieces. Rice and beans: Soft - cooked rice mixed with mashed beans. Dessert:  Fruit compote: Stewed fruits like pears or peaches. Smoothie: A blend of yogurt, milk, and soft fruits. Remember to avoid honey (until the baby is at least 1 year old), whole nuts, and other choking hazards. Always ensure foods are cut into small, manageable pieces and are soft enough for your baby to chew easily.</t>
  </si>
  <si>
    <t>For a front desk job, you can highlight skills that show your customer service, organizational, and multitasking abilities. Here are some valuable skills to include on your resume from that role:  Customer Service Skills – Welcoming visitors, answering inquiries, handling complaints, and ensuring a positive guest experience. Communication Skills – Interacting with clients, customers, and team members professionally in person, over the phone, and via email. Organizational Skills – Managing front desk operations, scheduling appointments, and keeping records. Multitasking – Balancing multiple tasks like answering phones, processing paperwork, and assisting clients at the same time. Problem - Solving – Resolving customer concerns or challenges efficiently and calmly. Data Entry – Accurately inputting and maintaining information in databases or spreadsheets. Time Management – Prioritizing tasks to ensure efficient flow and prompt responses. Technical Skills – Using office software like Microsoft Office Suite, scheduling tools, or other systems relevant to front desk operations. These skills emphasize your professionalism, people skills, and ability to handle a fast - paced environment, which can be valuable in many other roles too!</t>
  </si>
  <si>
    <t>Subject: Need Clarification on Schedule / Not Feeling Well  Email or Text Example:  Hi [Boss’s Name],  I wanted to check in and confirm if I’m needed today, as I’m feeling under the weather. If you need me to come in, I’ll do my best, but I wanted to let you know I’m not feeling well. If it’s okay to stay home, I’d appreciate the rest to recover.  Thank you for your understanding, [Your Name]  If you’re sure you need to call out:  Subject: Sick Day – Not Able to Come In  Hi [Boss’s Name],  I’m reaching out to let you know I’m feeling quite unwell today and won’t be able to come in. I’ll keep you updated and will be back as soon as I’m feeling better. Please let me know if there’s anything you need me to handle remotely or any other arrangements you’d like me to make.  Thank you for your understanding, [Your Name]  In both messages, you’re clear, polite, and professional. You’re showing responsibility and giving your boss the information needed to plan for your absence.</t>
  </si>
  <si>
    <t>Celebrating your dad's retirement is a wonderful opportunity to honor his career, achievements, and the new chapter he's about to begin. The key is to make the celebration meaningful to him, reflecting his personality, interests, and the unique bond you share. Here are some thoughtful and creative ideas for celebrating your dad’s retirement, whether you’re planning a big party or something more intimate:  ### 1. **Throw a Retirement Party**    If your dad enjoys socializing, a retirement party can be a great way to celebrate with family, friends, and colleagues.  Here’s how to plan it:     - **Venue**: Decide whether you want the celebration to be at home, at a family member’s house, or at a rented venue (a restaurant, a hall, or even an outdoor space like a park or backyard).    - **Theme/Decor**: Tailor the theme to your dad’s career or hobbies. For example, if he worked in a particular industry (finance, teaching, sports, etc.), you could incorporate that into the decorations and theme.    - **Memory Lane**: Create a photo slideshow or video montage showcasing his career milestones, funny moments, and family memories. If possible, include messages from colleagues and friends.    - **Speeches**: Ask close family members or friends to give short speeches or toasts about your dad’s achievements and impact. It can be heartfelt, humorous, or a mix of both!    - **Gifts**: Consider a personalized retirement gift — a photo album, a custom plaque with an inspiring quote, or a piece of art that represents his career or future plans (e.g., a map of places he wants to travel to).  ### 2. **Go on a Special Trip or Vacation**    - If your dad enjoys traveling or has always wanted to visit a particular destination, plan a family vacation or a getaway for just him and your mom (if applicable). It could be a relaxing beach trip, a cultural tour, or even an adventure to a destination he's always dreamed of but never had time to explore during his career.    - **Memory - book**: If your dad loves taking pictures, bring along a scrapbook or create a “bucket list” trip where you document the experience along the way.  ### 3. **Create a Retirement Memory Jar**    - Collect memories and well - wishes from friends, family, and colleagues. Have everyone write a note about a favorite memory or a piece of advice for the next chapter. Put these notes in a jar for your dad to read when he’s reflecting on his retirement journey.  It's a simple, sentimental way to make him feel appreciated.  ### 4. **Host a Family BBQ or Dinner**    - If your dad is a fan of simple, down - to - earth gatherings, a family barbecue or dinner at home might be perfect. You could cook his favorite meals, or hire a private chef or catering service to create a gourmet dinner. This intimate setting allows everyone to relax and celebrate together.    - **Outdoor Theme**: If you’re doing a BBQ, decorate the space with banners, balloons, and music from his favorite era. Play some nostalgic tunes to set the mood, and consider including a speech or toast to honor him.  ### 5. **Give Him the Gift of Leisure**    - If your dad has hobbies he enjoys (golf, fishing, gardening, reading, etc.), consider gifting him something that will enhance his retirement leisure time. A personalized golf club, a high - quality fishing rod, or a set of books from his favorite authors can be thoughtful presents.    - Alternatively, give him a **subscription to a hobby - related magazine** or a **membership to a club** (e.g., a golf course or a local community center) where he can socialize and stay active.  ### 6. **Plan a "Bucket List" Experience**    - Retirement often brings the opportunity for your dad to finally pursue things he didn't have time for during his working years. If there’s something he’s always wanted to try or see, plan it as part of his retirement celebration. Some ideas could include:      - A **hot air balloon ride**, **skydiving**, or a **fishing trip**.      - **Tickets to a sporting event**, concert, or theater production.      - A **road trip** to a national park or city he’s always wanted to visit.      - A cooking class, wine tasting, or art class if he’s into learning new things.  ### 7. **Create a Retirement Video**    - Compile short video messages from family, friends, and colleagues wishing your dad a happy retirement. These messages can include funny stories, reflections on his career, and hopes for his future. You could also ask people to share one word that sums up your dad (e.g., “inspiring,” “funny,” “dedicated”) and incorporate that into a fun video montage.    - Play the video during a retirement party or a quiet family dinner to make him feel truly appreciated.  ### 8. **Personalized Gifts**    - **Custom Jewelry or Watch**: Have a watch or bracelet engraved with a message like “Time to Relax” or “To the Best Dad.”    - **Retirement Scrapbook**: A beautifully designed scrapbook filled with photos, newspaper clippings, and other mementos from his career can be a deeply personal way to commemorate his years of hard work.    - **Engraved Pen or Journal**: If your dad likes to write, a high - quality journal or a personalized pen can be a meaningful gift as he embarks on this new chapter in his life.  ### 9. **Host a "Retirement Roast" (if he has a good sense of humor) **    - If your dad enjoys humor and lighthearted fun, a "retirement roast" might be a great way to celebrate. Friends and family can share funny stories, anecdotes, and playful jabs about your dad's quirks and personality during his career. Of course, the tone should be kind and celebratory — not mean - spirited!  ### 10. **Set Him Up for His Next Adventure**    - Retirement can bring a little uncertainty about what’s next, so help your dad explore new hobbies, interests, or volunteer opportunities. This could involve:      - Setting up a **mentoring program** where he shares his expertise with others.      - Helping him create a **retirement project** — maybe he’s always wanted to write a book, learn an instrument, or start a side business.      - Giving him a **bucket list journal** where he can jot down all the things he wants to accomplish in retirement.  ### 11. **A Simple, Quiet Day Together**    - If your dad prefers something low - key, plan a quiet day filled with activities he loves — whether it’s spending the day fishing, enjoying a leisurely walk in the park, or watching his favorite movies at home. Sometimes, the best way to celebrate retirement is with a relaxed day filled with family and laughter.  ### 12. **Make it a Surprise**    - If your dad loves surprises, you could organize the celebration without him knowing. Plan a surprise party or a surprise trip and have everything set up when he arrives. The excitement and anticipation will make the celebration even more special.  ### Things to Keep in Mind: - **Personalize the Celebration**: Tailor the event to your dad's personality and preferences. Is he the type who loves big parties or prefers intimate gatherings? Does he enjoy adventure, or would he rather relax at home? - **Celebrate the Milestone**: Make sure that whatever you choose, you acknowledge the hard work and dedication your dad has shown over the years. - **Include Special Touches**: Whether it’s a sentimental toast, a small gift that holds meaning, or a memory video, small, thoughtful gestures will make the day even more meaningful.  No matter what you choose to do, the most important thing is to make your dad feel appreciated, loved, and excited for the next phase of his life. Celebrate his legacy and the new opportunities ahead!</t>
  </si>
  <si>
    <t>Here are some luxury travel packages to Dubai for the first week of March:  Emirates Vacation Package: Roundtrip flights to Dubai paired with five nights at premium hotels like the Jumeirah Al Naseem. Packages start around $4,500 per person, offering exclusive benefits like lounge access and complimentary airport transfers.  LWC Holidays: Options include stays at the Burj Al Arab Jumeirah from £3,499 per person or the Le Royal Meridien Beach Resort and Spa from £1,399 per person. These packages often feature discounts on local adventures.  LuxuryHolidays.co.uk: This site offers a variety of high - end stays, such as:  Jumeirah Zabeel Saray (Palm Jumeirah): Five nights from £1,419 per person. The Palace at One&amp;Only Royal Mirage (Jumeirah Beach): From £1,669 per person. Mandarin Oriental Jumeira, Dubai: Five nights from £1,839 per person. These prices are typically based on double occupancy and may vary depending on specific dates and added customizations. Let me know if you’d like help booking or exploring more options!</t>
  </si>
  <si>
    <t>Hair type classifications, such as 3a, 3b, and so on, refer to a system known as the **Andre Walker Hair Typing System**, which categorizes hair based on its curl pattern, thickness, and texture. The system ranges from straight (Type 1) to tightly coiled (Type 4), with Type 3 being curly hair.  ### Why You Might Have 3a and 3b Hair:  - **3a Hair**: This type has loose, soft, and shiny curls with a well - defined pattern. The curl is generally in an "S" shape and has some volume, but it doesn't tend to be very tight.  It’s usually quite manageable and less prone to frizz.    - **3b Hair**: This type is curlier and has tighter ringlets compared to 3a. The curls can be more springy and dense, giving more volume and a somewhat thicker texture. It may be more prone to frizz and dryness because the curls are tighter and harder for natural oils to travel down the hair shaft.  ### Reasons for Having Both 3a and 3b Hair:  1. **Genetics**: Hair types are inherited, and it’s possible to have a mixture of hair textures. Your hair can have different curl patterns on various parts of your scalp, leading to a combination of 3a and 3b curls. For instance, the hair around your crown might be looser (3a), while the hair near the nape or sides could be curlier (3b).  2. **Hair Growth Patterns**: As your hair grows, different parts of your hair may have different textures due to the way the follicles are shaped. Some follicles produce looser curls (3a), while others might produce tighter curls (3b), causing a natural blend of textures.  3. **Environmental Factors**: Weather, humidity, and how you care for your hair (such as products used or styling techniques) can influence your curl pattern. In humid conditions, curls can expand and tighten, making some areas of your hair look more like 3b than usual, while areas that are less affected might appear closer to 3a.  4. **Hair Health**: Hair that is damaged or has been chemically treated (e.g., heat styling, coloring) may exhibit changes in its texture. Heat styling, for example, might loosen natural curls, leading to areas that are closer to 3a, while untouched areas may remain tighter and closer to 3b.  5. **Different Textures at Different Stages**: As hair grows, it may change in texture. You may notice that some parts of your hair have tighter curls as they grow longer, or that curls at the roots are looser compared to the ends.  ### Embracing Both Types If you have a mix of 3a and 3b curls,  it's a unique feature of your hair that you can embrace! The key to managing different curl types is figuring out the right products and techniques to maintain both textures, keeping them healthy, moisturized, and defined.  - For 3a curls, you might prefer lightweight, curl - enhancing products that keep your hair soft and bouncy. - For 3b curls, heavier creams or gels may work better to define the tighter curls and minimize frizz.  This combination of curl patterns is quite common, and with the right care, it can give you a beautiful, unique look!</t>
  </si>
  <si>
    <t>Losing 5 pounds a month is an achievable goal with a combination of consistent light cardio, healthy eating, and good hydration.  Here's a light cardio routine tailored for your goal:  ---  ### **Weekly Light Cardio Routine**  **Monday – Brisk Walking (30-40 minutes) **   - Aim for a pace of 3.5-4 mph (slightly faster than a casual walk).   - Use a treadmill or walk outdoors.   - Focus on maintaining a consistent pace.    **Tuesday – Low - Impact Dance Workout (20-30 minutes) **   - Try a fun, low - intensity dance routine from YouTube or a fitness app.   - Zumba or similar workouts are great for calorie burning while staying gentle on your joints.    **Wednesday – Rest or Active Recovery**   - Do light stretching or yoga for flexibility and relaxation.    **Thursday – Cycling (30 minutes) **   - Use a stationary bike or cycle outdoors.   - Keep the resistance low to moderate, focusing on steady pedaling.    **Friday – Water Aerobics or Swimming (30-40 minutes) **   - If you have access to a pool, swimming or water aerobics is a low - impact yet effective workout.    **Saturday – Hiking or Nature Walks (30 minutes) **   - Choose a trail with light inclines.   - This adds variety and boosts calorie burn without feeling too strenuous.    **Sunday – Rest or Leisure Activity**   - Go for a casual walk or play a light sport like badminton.  ---  ### **Additional Tips** 1. **Warm - up and Cool - down**: Spend 5-10 minutes before and after each session doing dynamic stretches and walking at a slower pace.   2. **Track Your Activity**: Use a fitness tracker or an app to monitor steps, distance, and calories burned.   3. **Dietary Support**: Complement your routine with a balanced diet that creates a calorie deficit of 500 calories per day. Focus on lean proteins, whole grains, fruits, and vegetables.   4. **Hydration**: Drink plenty of water, especially during and after workouts.   5. **Progression**: Gradually increase the intensity or duration of your workouts as your fitness improves.  Would you like specific guidance on tailoring the intensity further or incorporating resistance exercises?</t>
  </si>
  <si>
    <t>To calculate BMI, use the formula:    \[ \ text{BMI} = \ frac{\ text{weight in pounds} \ times 703}{\ text{height in inches}^2} \]  For someone who is 5'4" (64 inches) and 145 lbs:  \[ \ text{BMI} = \ frac{145 \ times 703}{64^2} = \ frac{102035}{4096} \ approx 24.9 \]  ### Interpretation: - A **BMI of 24.9** is at the upper end of the **"normal weight" range**, which spans from 18.5 to 24.9. - At this BMI, you are on the cusp of the **"overweight" range** (25.0 and above).    Would you like to explore a specific BMI target, or calculate for a different weight?</t>
  </si>
  <si>
    <t>To find the cheapest flights from Dallas to Las Vegas in December, aim to travel on Tuesdays, Wednesdays, or Saturdays, as these are typically the least expensive days for domestic flights. Conversely, Fridays and Sundays are usually the most expensive due to higher demand from weekend travelers. Booking at least a month in advance can also help secure better deals​ FARECOMPARE ​ THRIFTY TRAVELER ​ FEELINGVEGAS .  Additionally, if you can avoid flying around major holiday dates like Christmas and New Year's, you are more likely to find affordable rates​ FARECOMPARE ​ FEELINGVEGAS . For December, weekdays earlier in the month before holiday travel spikes are often cheaper​ THRIFTY TRAVELER ​ FEELINGVEGAS .  Use tools like Google Flights or Skyscanner to compare prices across different days and airlines to find the best deal​ SKYSCANNER ​ SKYSCANNER .</t>
  </si>
  <si>
    <t>That sounds like a wonderful idea! Here are some thoughtful gift suggestions for John's homecoming:  Customized Watch – A sleek watch with an engraved message on the back can serve as a lasting keepsake. Memory Scrapbook – Compile photos, mementos, and notes capturing your journey together or his recent accomplishments. Personalized Leather Wallet or Bag – Add his initials or a meaningful symbol to make it special. Gourmet Gift Basket – Fill it with his favorite snacks, beverages, and treats for a warm welcome. Experience Gift – Plan something you can do together, like a weekend getaway, a concert, or a fun class. High - Quality Headphones or Speakers – If he enjoys music or podcasts, this could be a thoughtful addition to his daily routine. Custom Home Decor – A framed family portrait, or a piece of art with a personal touch, can add sentiment to his homecoming. Relaxation Kit – Assemble items like a cozy robe, scented candles, and bath essentials for him to unwind. Would you like ideas that tie into a specific interest or milestone of his?</t>
  </si>
  <si>
    <t>Familial dysautonomia (FD), also known as Riley - Day syndrome, is a rare genetic disorder that affects the autonomic nervous system. It is inherited in an autosomal recessive manner, meaning both parents must carry the gene for a child to inherit the condition. Familial dysautonomia primarily affects people of Ashkenazi Jewish descent, but it can also occur in other populations.  Symptoms of Familial Dysautonomia Familial dysautonomia involves a variety of symptoms related to both the autonomic nervous system (which controls involuntary functions like heart rate, blood pressure, digestion, and sweating) and the sensory and motor systems. Symptoms can vary widely, but common signs include:  1. Autonomic Symptoms Impaired regulation of blood pressure: People with FD may experience severe fluctuations in blood pressure, including episodes of hypotension (low blood pressure) or hypertension (high blood pressure). Difficulty regulating heart rate: Abnormal heart rate responses to standing or stress, leading to tachycardia (rapid heart rate) or bradycardia (slow heart rate). Sweating abnormalities: Anhidrosis (lack of sweating) or hypohidrosis (reduced sweating) are common. This can affect temperature regulation and lead to overheating, especially during exercise or warm conditions. Difficulty with digestion: This can include gastroparesis (delayed stomach emptying), constipation, or nausea due to autonomic dysfunction affecting the gastrointestinal system. 2. Sensory Symptoms Loss of pain and temperature sensation: One of the hallmark signs of FD is insensitivity to pain and temperature. This can result in undetected injuries, burns, or infections because individuals may not feel pain or changes in temperature. Loss of proprioception: This refers to a reduced ability to sense the position and movement of the body, which can lead to problems with balance and coordination. 3. Motor Symptoms Motor development delay: Children with FD may experience delays in reaching developmental milestones like sitting up, walking, and speaking. Ataxia: A lack of coordination or balance due to abnormal motor control, often becoming more pronounced as the person ages. Weakness: Muscular weakness is common and can impact overall mobility and fine motor skills. 4. Other Symptoms Feeding difficulties: These are common in infancy and may include trouble swallowing or difficulty eating. Respiratory problems: Some individuals with FD may experience respiratory issues, including shallow breathing, especially during periods of illness or stress. Hyperhidrosis in Familial Dysautonomia Regarding hyperhidrosis (excessive sweating) in your family history, it is less typical of familial dysautonomia. FD is more commonly associated with anhidrosis or hypohidrosis, which means a reduced ability to sweat or no sweating at all. This is because the disorder affects the sympathetic nervous system, which is responsible for sweating, particularly in response to temperature changes.  However, hyperhidrosis can have a variety of causes, including other types of dysautonomia or specific genetic factors. Primary hyperhidrosis (which isn't linked to an underlying condition) or secondary hyperhidrosis (caused by other factors like hormonal imbalances or medications) could be contributing to the sweating in your family.  While hyperhidrosis is not a common symptom of familial dysautonomia, the genetic predisposition on your paternal side to excessive sweating might indicate another form of autonomic dysfunction or dysautonomia that should be explored. If familial dysautonomia or another autonomic disorder is suspected due to family history or symptoms, genetic testing and autonomic testing could help confirm the diagnosis.  Conclusion If your family history includes hyperhidrosis and you are concerned about the possibility of familial dysautonomia, it is important to talk to a healthcare provider, particularly one familiar with genetic and autonomic disorders. They may recommend genetic counseling or further diagnostic testing to clarify whether FD or another autonomic disorder is involved.</t>
  </si>
  <si>
    <t>Yes, dysautonomia can contribute to issues like Exocrine Pancreatic Insufficiency (EPI) and gallbladder dysfunction, though it is not the most common cause. Dysautonomia affects the autonomic nervous system, which controls involuntary functions in the body, including digestion, heart rate, and blood pressure. This can result in dysfunctions in both the pancreas and gallbladder, leading to symptoms like the ones you're experiencing after eating fatty foods.  How Dysautonomia Can Impact the Pancreas (EPI): Pancreatic Secretion and Autonomic Control:  The pancreas is regulated by the autonomic nervous system, which controls the release of digestive enzymes necessary for proper digestion, including those responsible for fat digestion. In cases of dysautonomia, autonomic dysfunction can impair the signaling from the nervous system that triggers pancreatic enzyme release, potentially contributing to EPI (where the pancreas doesn't produce enough digestive enzymes). Even with pancreatic enzyme replacement therapy (PERT), individuals with dysautonomia may continue to have difficulty breaking down fats, leading to pain, nausea, or bloating after meals. Gastroparesis:  Gastroparesis, another condition associated with dysautonomia, involves delayed gastric emptying, which can cause nausea, bloating, and pain after eating. This can overlap with EPI symptoms, making it harder to distinguish between the two. Even with PERT, gastroparesis can slow digestion, causing discomfort after eating fatty or heavy meals. How Dysautonomia Can Affect the Gallbladder: Gallbladder Function and the Autonomic Nervous System:  The gallbladder, which stores and releases bile (important for digesting fats), is also controlled by the autonomic nervous system. Dysautonomia can affect the normal gallbladder contraction or bile release, leading to problems like biliary dyskinesia, where the gallbladder doesn't empty properly. Dysfunction in bile release can result in difficulty digesting fatty foods, causing pain, bloating, and nausea, especially after eating fats. This could contribute to the symptoms you're experiencing even if your gallbladder itself appears to be functioning normally on imaging tests. Biliary Dyskinesia:  Biliary dyskinesia can be related to dysautonomia because the vagus nerve and other autonomic pathways help control bile secretion. If these pathways are disrupted, you may experience symptoms similar to those of gallbladder disease (e.g., nausea, upper abdominal pain) after eating fats. Post - Cholecystectomy Syndrome:  If you’ve had your gallbladder removed, there can be ongoing digestive issues related to bile flow. Some people experience post - cholecystectomy syndrome, which can cause similar symptoms to gallbladder dysfunction. In individuals with dysautonomia, this could be compounded by autonomic dysfunction affecting how bile is used in digestion. Other Potential Contributing Factors: Small Intestinal Bacterial Overgrowth (SIBO): People with dysautonomia, especially those with gastroparesis or slow gastric emptying, are at higher risk for SIBO. SIBO can cause bloating, nausea, and digestive distress, particularly after eating fats, and may exacerbate EPI symptoms. Excessive Sympathetic Tone: In dysautonomia, particularly hyperadrenergic POTS, there may be excessive sympathetic activity that can affect digestion by slowing gastric emptying or impairing gastrointestinal motility. What You Can Do: Follow Up with Your Gastroenterologist: Since you're already diagnosed with EPI,  it’s important to follow up with your doctor, particularly if you're noticing worsening symptoms despite taking PERT. They may want to evaluate whether any of these underlying issues (like gallbladder dysfunction or gastroparesis) are contributing to your symptoms. Consider Motility Testing: Tests like a gastric emptying study or bile acid test may help assess whether there is a motility issue in your stomach or gallbladder. Diet Adjustments: Fatty foods can be particularly difficult to digest for those with EPI and/or dysautonomia. You may want to try smaller, more frequent meals and avoid high - fat foods that can trigger symptoms. A low - fat diet may help reduce pain and nausea. Medications: If you suspect issues with your gallbladder or bile flow, your doctor may consider options like ursodeoxycholic acid or medications to improve bile flow. Conclusion: Dysautonomia can certainly contribute to both Exocrine Pancreatic Insufficiency and gallbladder - related issues like biliary dyskinesia, which can lead to difficulty digesting fats, pain, and nausea. Since these issues overlap with your existing condition,  it's important to work closely with your healthcare team to monitor and manage both your pancreatic function and any potential gallbladder dysfunction.</t>
  </si>
  <si>
    <t>Here’s a revised version that expresses your concerns while maintaining a constructive tone:  "Hi Jane, I’m really concerned about how you’ve been treating Mom and Dad. I feel it’s important to approach them with kindness and understanding. I’m here to talk when you’re ready to reconnect with them."</t>
  </si>
  <si>
    <t>Feeling uncertain about your career at 28 is totally normal. Many people go through phases of self - reflection and change. Start by thinking about what excites you, what skills you enjoy using, and what kind of impact you want to make. A career coach or mentor might be helpful in guiding you through this exploration.</t>
  </si>
  <si>
    <t>Of course!  Here's a birthday wish for Jane:  "Happy Birthday, Jane!  May your special day be filled with love, laughter, and all the things that bring you joy. You deserve nothing but the best today and always!"  Feel free to share this with her!</t>
  </si>
  <si>
    <t>**Overview**   Golfer’s elbow — also known as _medial epicondylitis_ — is characterized by pain originating at the medial epicondyle (the bony bump on the inside of your elbow). This condition is often caused by repetitive stress or overuse of the muscles and tendons that control wrist flexion and forearm rotation. Although it’s called “golfer’s elbow,” it can occur in anyone who repeatedly flexes and twists the wrist and forearm (e.g., golfers, tennis players with a faulty backhand, baseball pitchers, people who perform manual labor, etc.).    Below are some strategies to confirm whether your inner elbow pain is likely golfer’s elbow, along with common treatment options.  ---  ## **1. Confirming It’s Golfer’s Elbow (Medial Epicondylitis) **  ### **1.1 Clinical Exam and Special Tests**   1. **Palpation of the Medial Epicondyle**      - Gently press on the bony protrusion on the inside of your elbow.      - If pressing on this area reproduces your pain or tenderness,  it’s suggestive of golfer’s elbow.    2. **Resisted Wrist Flexion Test**      - Sit or stand with your elbow extended (straight) and forearm supinated (palm facing up).      - Ask someone to stabilize your forearm, or place your forearm on a table.      - Try to flex (bend) your wrist against resistance.      - Pain or discomfort along the inside of your elbow when resisting this motion could indicate golfer’s elbow.    3. **Resisted Forearm Pronation Test**      - With your elbow at your side, forearm in neutral (thumb up), attempt to pronate your forearm (turn your palm downward) against resistance.      - If this movement elicits pain at or near the medial epicondyle, it is another clue pointing toward golfer’s elbow.    4. **Stretch Test**      - Extend your arm fully in front of you with the elbow straight and palm facing down.      - Gently pull your hand back toward your body to stretch the forearm flexors.      - Medial elbow pain during this stretch can be another indicator.    &gt; **Important: ** If these maneuvers replicate the exact symptoms you typically feel in your daily activities,  it’s a strong sign of golfer’s elbow. However, be careful not to push yourself too hard.    ### **1.2 Imaging**   - **X - Rays**: Often normal in medial epicondylitis but can help rule out other bony causes (like arthritis or avulsion fractures).   - **Ultrasound**: Can evaluate tendon integrity in the elbow region.   - **MRI**: Usually reserved for more severe or chronic cases that don’t respond to conservative treatment. Can show tendon inflammation or microtears.    For the average case of golfer’s elbow, a physical exam plus your history of activity and symptoms is often enough for diagnosis.    ---  ## **2. Treatment Options**  ### **2.1 Conservative (Non - Surgical) Treatments**    1. **Activity Modification and Rest**      - Temporarily reduce or adjust the repetitive activities that stress the elbow (e.g., swinging a golf club, lifting, throwing).      - Rest the affected arm to allow initial inflammation to subside.    2. **Ice and Anti - Inflammatory Measures**      - Apply an ice pack or cold compress to the inside of your elbow for 15–20 minutes, multiple times a day.      - Nonsteroidal anti - inflammatory drugs (NSAIDs), such as ibuprofen or naproxen, can help reduce pain and swelling when used as directed.    3. **Bracing and Support**      - A **counterforce brace** (often called a golfer’s elbow brace) can help offload stress on the affected tendon during daily activities.      - A **wrist splint** can also reduce strain by limiting wrist flexion/extension.    4. **Physical Therapy and Exercises**      - **Stretching exercises**: Gently stretch the wrist flexors (forearm muscles on the front of your forearm).      - **Eccentric strengthening**: Controlled lowering movements (for wrist flexors) help remodel the tendon and promote healing.      - **Wrist curls** (flexion) and **reverse wrist curls** (extension), performed with light weights, can help strengthen the forearm. Progress gradually under a therapist’s guidance.      - **Soft tissue mobilization** or **cross - friction massage**: Improves circulation and tendon healing.    5. **Ergonomic Adjustments**      - Check your workstation setup if you spend hours typing or using a mouse; ensure your wrists and forearms are in a neutral position.      - Athletes (e.g., golfers, tennis players) may benefit from a coach or trainer correcting technique to reduce stress on the elbow.    ### **2.2 Medical Interventions**   1. **Corticosteroid Injections**      - Steroid injections can help reduce inflammation and pain in stubborn cases.      - Typically used cautiously because repeated injections may weaken the tendon over time.    2. **Platelet - Rich Plasma (PRP) Injections**      - PRP is a regenerative approach that involves injecting a patient’s own platelets into the injured tendon.      - May promote healing in chronic or severe cases, though research is ongoing and results can vary.    3. **Extracorporeal Shockwave Therapy (ESWT) **      - Uses sound waves to stimulate healing in chronic tendon conditions.      - Typically reserved for patients who have not improved with standard exercises or injections.    ### **2.3 Surgical Intervention**   - Surgery is very rarely necessary for golfer’s elbow.  It’s typically reserved for chronic, debilitating cases that fail to respond to 6–12 months of conservative management.   - The procedure may involve removing or repairing the damaged tendon tissue and reattaching healthy tissue to the medial epicondyle.    ---  ## **3. Self - Care and Preventive Measures**   1. **Gradual Progression in Sports/Activities**: Increase intensity and duration of the activity slowly to prevent overuse.   2. **Proper Warm - Up**: Loosen up your forearm and elbow with dynamic stretches before playing golf or doing other repetitive activities.   3. **Strengthening and Flexibility**: Maintain regular forearm and wrist strengthening exercises even after symptoms improve, to prevent recurrence.   4. **Adequate Recovery**: Ensure rest days and vary your routine to avoid repetitive strain on the same tendons.    ---  ## **When to Seek Further Evaluation**   - Pain persists or worsens despite conservative treatment for more than a few weeks.   - Notice swelling, redness, numbness, or tingling in your hand or fingers.   - Loss of range of motion or significant weakness in the elbow or wrist.    ---  ### **Key Takeaway**   **Confirmation** usually involves a straightforward clinical examination (e.g., resisted wrist flexion test) and, if needed, imaging. **Treatment** focuses on conservative management — rest, ice, NSAIDs, braces, and a structured physical therapy program targeting forearm flexor tendons. In refractory or severe cases, injections or surgery might be considered, but most individuals experience improvement with conservative treatment alone.  If your pain is prolonged, worsening, or accompanied by concerning symptoms, consult a healthcare professional — ideally a sports medicine doctor, orthopedist, or physical therapist — for a personalized evaluation and treatment plan.</t>
  </si>
  <si>
    <t>Perimenopause is the transition period leading up to menopause, and it typically begins in a woman’s 40s, although it can start earlier or later. Since you’re 43,  it’s entirely possible you may be entering this phase. Here are some signs and symptoms to look for:  Common Signs of Perimenopause 	1.	Irregular Periods 	•	Periods may become shorter, longer, heavier, lighter, or come at unpredictable intervals. This is often one of the first noticeable signs. 	2.	Hot Flashes and Night Sweats 	•	Sudden, intense feelings of heat, especially at night, can disrupt sleep. They can last for seconds or several minutes. 	3.	Sleep Disturbances 	•	Trouble falling asleep or staying asleep is common, often linked to night sweats or changes in hormone levels. 	4.	Mood Changes 	•	Hormonal fluctuations can trigger irritability, anxiety, or increased emotional sensitivity, similar to PMS but more intense or prolonged. 	5.	Vaginal Dryness and Changes in Libido 	•	Lower estrogen levels may cause vaginal dryness, which can make intercourse uncomfortable or reduce sexual desire. 	6.	Weight Gain or Changes in Body Composition 	•	Hormonal shifts may cause weight gain, particularly around the abdomen. 	7.	Memory Issues or “Brain Fog” 	•	Some women report forgetfulness or difficulty concentrating, often described as “brain fog.” 	8.	Thinning Hair or Dry Skin 	•	Changes in estrogen can affect the health of hair, skin, and nails, leading to thinning hair or drier skin. 	9.	Breast Tenderness or Changes 	•	You may experience tenderness or notice that your breasts feel different than usual. 	10.	Changes in Cholesterol Levels  	•	Hormonal changes can affect cholesterol, sometimes leading to higher LDL (“bad” cholesterol) and lower HDL (“good” cholesterol).</t>
  </si>
  <si>
    <t>Hi John! Here’s some tailored advice based on your description:  Allergy Management:  If you haven’t already, consult an allergist to identify specific triggers and explore treatment options like antihistamines, nasal sprays, or allergy shots (immunotherapy). Keep your environment allergy - friendly: use air purifiers, wash bedding frequently, and avoid known allergens like certain foods or outdoor pollen during peak seasons. Health and Wellness:  Maintain a balanced diet rich in anti - inflammatory foods (e.g., fruits, vegetables, omega - 3 fatty acids) to help reduce allergic responses. Regular exercise and proper hydration can also improve overall resilience against allergies. Lifestyle Adjustments:  Always carry emergency allergy medication (like an EpiPen, if prescribed). Plan activities based on your triggers (e.g., avoid outdoor activities during high pollen counts or ensure pet - free zones if allergic to animals). If you'd like advice on other aspects of your life, feel free to share more details!</t>
  </si>
  <si>
    <t>The risk of developing a brain tumor at 19 years old is very low. Brain tumors, both benign (non - cancerous) and malignant (cancerous), are rare, and the majority of cases occur in older adults. However,  it’s helpful to understand general risk factors and symptoms.  General Risk Factors: Age: Certain types of brain tumors, like medulloblastomas, are more common in children, while gliomas and meningiomas are more common in adults. Family History: A small number of brain tumors are linked to inherited genetic conditions. Environmental Exposures: Prolonged exposure to high levels of radiation might increase risk, but this is rare. Gender: Some types of brain tumors are slightly more common in females, but this varies by tumor type. Symptoms to Monitor: If you experience any of the following symptoms, consult a healthcare professional, as they could warrant further evaluation:  Persistent headaches, especially if they are severe or worsen over time. Nausea or vomiting not related to other causes. Vision, hearing, or speech problems. Unexplained seizures. Weakness or numbness in limbs. Difficulty with balance or coordination. Changes in personality or memory. While your overall risk is minimal,  it’s important to maintain regular health checkups and discuss any concerning symptoms with your doctor.</t>
  </si>
  <si>
    <t>Investing $100 each week is a great habit to build wealth over time!  Here’s a simple guide to get started:  1. Build an Emergency Fund If you don’t have at least 3–6 months' worth of living expenses saved, consider putting your $100 into a high - yield savings account. This provides financial security and quick access to cash in emergencies.  2. Pay Off High - Interest Debt If you have high - interest debt (like credit cards), use your $100 to pay it down. The interest saved will likely exceed most investment returns.  3. Invest in Index Funds or ETFs If you’re debt - free and have an emergency fund:  Open an investment account (e.g., through platforms like Vanguard, Fidelity, or Robinhood). Invest in low - cost index funds or ETFs (e.g., S&amp;P 500 funds) for diversification and steady growth. 4. Explore Fractional Investing With $100, you can buy fractional shares of stocks or ETFs:  Use apps like Robinhood, Acorns, or Stash. Focus on high - quality, diversified options. 5. Contribute to a Retirement Account If available, contribute to:  Employer - sponsored plans (e.g., 401k): Check if your employer offers a match. Roth IRA: Invest up to $6,500 per year with tax - free growth (limits apply). 6. Learn and Invest in Yourself Invest in courses, books, or certifications to improve your skills and earning potential. Platforms like Coursera or Udemy offer affordable learning opportunities.  7. Experiment with Micro - Investing Try micro - investing platforms like:  Acorns: Automatically invests spare change. Betterment: Robo - advisor that diversifies your money automatically. 8. Support Your Financial Goals Allocate the money towards specific goals, like:  A down payment on a home. Starting a side hustle or small business. Building a travel fund. 9. Charitable Giving Consider donating a portion to a cause you care about. Giving back can be a rewarding way to use your money.  Let me know if you'd like help setting up any of these accounts or exploring investment options in detail!</t>
  </si>
  <si>
    <t>Congratulations on your daughter's upcoming wedding! As parents, your gift can be deeply meaningful and symbolic of your love and support for the couple. Here are a few thoughtful options:  Financial Contribution: Many parents gift money to help the couple start their married life, whether it's for their honeymoon, a down payment on a home, or other major expenses.  Family Heirloom: Passing down a cherished family item, such as jewelry, a special piece of furniture, or even a cookbook with family recipes, can be a heartfelt gesture.  Custom Artwork or Keepsake: Commission a piece of art or a personalized memento that represents their relationship, such as a painting of their wedding venue or a custom - engraved photo frame.  Experiences: Gift them an experience, such as a luxury getaway, an annual membership to something they both love (e.g., a museum, wine club), or tickets to an event.</t>
  </si>
  <si>
    <t>I've updated the information to include John Doe's experience with G Suite. This addition further strengthens her qualifications for the job role, aligning with the technical requirements specified in the job posting. If there's anything else you'd like to adjust or add, just let me know!</t>
  </si>
  <si>
    <t>Managing ADHD effectively often involves a combination of strategies that target different aspects of life. Here are several approaches that can help:  1. Medication Stimulants: These are commonly prescribed and include drugs like methylphenidate (e.g., Ritalin) and amphetamines (e.g., Adderall). They help with focus, attention, and impulse control. Non - stimulants: These may be used if stimulants aren't effective or cause side effects, such as atomoxetine (Strattera). 2. Behavioral Therapy Cognitive Behavioral Therapy (CBT): Helps with managing negative thought patterns and building coping strategies. Parent training or family therapy: Helps families understand ADHD and improve communication and support. 3. Time Management Techniques Use a planner or digital calendar: Set reminders for tasks and appointments. Break tasks into smaller chunks: Focus on one task at a time and set short - term goals. Timers and alarms: Use these for tasks and breaks, creating structure and routine. 4. Create a Structured Environment Declutter your space: A clean, organized environment can reduce distractions. Use visual reminders: Sticky notes or to - do lists can help remind you of tasks. Designate a workspace: Keep work and relaxation areas separate to maintain focus. 5. Exercise and Diet Regular physical activity: Exercise helps with focus, mood regulation, and reducing impulsivity. Balanced diet: Nutrient - rich foods, especially those with omega - 3 fatty acids, can benefit brain function. Avoid excess sugar or caffeine if they're contributing to restlessness. Sleep hygiene: Getting sufficient, quality sleep is essential for cognitive function and emotional regulation. 6. Mindfulness and Relaxation Mindfulness meditation: This can help improve attention and reduce impulsivity. Deep breathing exercises: Help reduce stress and increase focus. 7. Coaching and Support Groups ADHD coaching: A coach can help you set goals, create systems, and manage challenges. Support groups: Connecting with others who have ADHD can provide support and ideas for coping strategies. 8. Technology Aids Apps for task management: Apps like Trello, Todoist, or Notion can help organize tasks visually. Focus tools: Apps like Forest or Pomodoro timers can help keep you on track. 9. Social and Emotional Support Build a support network: Support from family, friends, or others with ADHD can provide both emotional and practical help. Set clear communication: Share with others how ADHD affects you and what kind of help you need.  It’s essential to work with a healthcare provider to develop an individualized plan that suits your specific needs and goals.</t>
  </si>
  <si>
    <t>When flying internationally, especially with asthma, consider carrying your inhaler and checking airline policies on medical devices.</t>
  </si>
  <si>
    <t>Count of Topic</t>
  </si>
  <si>
    <t>Highlight your experience in software development, focus on your key achievements, and use industry - relevant keywords. You can also mention your interest in scaling software solutions and optimizing system performance.</t>
  </si>
  <si>
    <t>Here are some great date ideas in Boston:  Romantic and Classic Sunset Cruise on Boston Harbor – Enjoy breathtaking views of the skyline. Dinner in the North End – Savor Italian food at places like Giacomo’s or Mamma Maria. Boston Public Garden and Swan Boats – Take a romantic stroll and ride the swan boats. Casual and Fun Museum Date – Explore the Museum of Fine Arts or the Isabella Stewart Gardner Museum. Fenway Park Game or Tour – A perfect option for sports fans. Comedy or Improv Night – Laugh together at Improv Asylum or The Comedy Studio. Outdoor and Adventure Hiking at Blue Hills Reservation – Get some fresh air and enjoy scenic views. Kayaking on the Charles River – Rent a tandem kayak for a fun experience. Castle Island Walk and Lobster Rolls – Enjoy a scenic walk and grab seafood at Sullivan’s. Would you like recommendations based on your preferences?</t>
  </si>
  <si>
    <t>I'm really sorry to hear about your dog’s condition. Vet bills can be expensive, but there are several ways to bring in extra money to help cover the costs. Here are some ideas:    ### **Side Jobs and Gigs: **   - **Freelancing** – If you have skills in writing, graphic design, programming, or marketing, you can find gigs on platforms like Upwork or Fiverr.   - **Online Tutoring** – With Jane being a teacher, she might be able to offer tutoring services on sites like Wyzant or Outschool.   - **Selling Unused Items** – Sell clothes, electronics, or furniture on Facebook Marketplace, eBay, or Poshmark.   - **Pet Sitting/Dog Walking** – Since you already have a dog, offering pet care services through Rover or Wag could be an option.    ### **Passive Income and Quick Wins: **   - **Cashback and Reward Apps** – Use apps like Rakuten, Ibotta, or Fetch Rewards to get cashback on everyday purchases.   - **Rent Out a Spare Room** – If you have an extra room, Airbnb or Vrbo could be a good option.   - **Monetize a Hobby** – If you or Jane are crafty, selling handmade items on Etsy could bring in extra income.    ### **Other Financial Options: **   - **Vet Payment Plans** – Some vets offer financing or CareCredit to spread out costs.   - **Crowdfunding** – A GoFundMe or similar fundraiser might help, especially if friends and family want to support your dog’s care.   - **Part - Time Seasonal Jobs** – Retail, delivery driving (Instacart, DoorDash), or event staffing can provide quick cash.    Would you like help brainstorming a specific plan that fits your schedule and skills?</t>
  </si>
  <si>
    <t>Subject: Hotel Booking Request for March 25th - March 30th  Dear [Hotel Name/Reservation Team],  I hope this message finds you well. My name is Jane Doe, and I am writing to inquire about availability for a stay at your hotel from March 25th to March 30th.  Could you please confirm if you have a room available for these dates? If so, I would appreciate information on the room types, rates, and any additional services or amenities provided during my stay.  Please let me know if you require any further information to proceed with the booking. I look forward to your response.  Thank you in advance for your assistance.  Best regards, Jane Doe.</t>
  </si>
  <si>
    <t>The nearest Target store to the intersection of 123 Example St. in Lincoln, Nebraska, is located at 333 N 48th St, approximately 1.5 miles northeast of that intersection. This store offers amenities such as a CVS pharmacy, Starbucks Cafe, and a fresh grocery section. target.com  Store Details:      Address: 333 N 48th St, Lincoln, NE 68504-3505     Phone: (402) 464-8292     Store Hours:         Monday to Saturday: 7:00 AM – 11:00 PM         Sunday: 8:00 AM – 10:00 PM  For public transit users, the Edgewood Super Saver bus stop is a short walk from this Target location, served by the StarTran bus line 53. moovitapp.com  Alternatively, the Target at 5330 S 56th St, about 3 miles south of 27th and Holdredge, is another option. This store features a CVS pharmacy, Starbucks Cafe, and a fresh grocery section. target.com  Store Details:      Address: 5330 S 56th St, Lincoln, NE 68516-1833     Phone: (402) 423-0300     Store Hours:         Monday to Saturday: 7:00 AM – 11:00 PM         Sunday: 8:00 AM – 10:00 PM  Both locations offer a variety of services and products to meet your shopping needs.</t>
  </si>
  <si>
    <t>Celebrating your wife's 54th birthday with a memorable dining experience in Columbus, Ohio, is a wonderful idea. Here are some top - rated restaurants that offer exceptional ambiance and cuisine: © Mapbox© OpenStreetMap  These recommendations are based on recent reviews and local insights.  It's advisable to make reservations in advance, especially for popular spots, to ensure a seamless celebration.​ Wanderlog + 1Yelp +1  Additionally, considering your wife's interests, you might explore nearby attractions or activities to complement the dining experience. For instance, a visit to the Book Loft in German Village, a legendary bookstore, followed by dessert at Pistachio Vera, an elegant dessert spot, could make the day even more special. ​ Reddit  Wishing your wife a joyous 54th birthday celebration!</t>
  </si>
  <si>
    <t>That’s a great move — cutting back on sugar makes a huge difference for your energy, mood, weight loss, and even anxiety levels. The cool thing is, there are tons of alternatives that still satisfy sweet cravings without the sugar crash.  Here's a list of healthier candy alternatives:  1. Fruit - Based Alternatives (Natural Sweetness) Frozen Grapes or Berries Super refreshing, especially in summer. Feels like mini popsicles!  Banana or Apple Slices + Peanut Butter Gives you healthy fats and protein to keep you fuller, with natural sweetness.  Dates Stuffed with Almonds or Peanut Butter Dates are nature’s candy — sweet but high in fiber, which slows the sugar spike.  2. Dark Chocolate (70% +) Much lower sugar content compared to milk chocolate. Full of antioxidants, and a little piece satisfies chocolate cravings fast. Pro Tip: Look for ones sweetened with stevia or monk fruit if you want very low sugar versions.  3. Low - Sugar or Sugar - Free Gummies Brands like SmartSweets or Project 7 use plant - based sweeteners (like allulose or stevia) and have way fewer grams of sugar than regular candy. 4. Greek Yogurt + Sweet Add - ins Add a drizzle of honey, cinnamon, cacao nibs, or a few dark chocolate chips. High - protein, satisfying, and customizable! 5. Chia Seed Pudding with Berries Mix chia seeds with unsweetened almond milk, let sit overnight, and top with fresh fruit. Feels like dessert but has fiber, healthy fats, and minimal sugar. 6. DIY "Candy" Snacks Homemade Energy Bites: Oats, nut butter, protein powder, dark chocolate chips, and a touch of honey or dates rolled into small balls.  Coconut Chips or Roasted Nuts + Cocoa Powder: Crunchy, satisfying, and no added sugars if you choose the right brands.  7. Sugar - Free Mints or Gum Brands like PUR or Xylitol - based gums can curb cravings without adding sugar. 8. Sparkling Water + Fruit If sugary drinks are part of the candy habit, swapping for something like LaCroix + a splash of 100% juice can help satisfy sweet cravings. Bonus Tips to Beat Sugar Cravings: Increase Protein and Healthy Fats — Keeps blood sugar steady, reducing cravings. Stay Hydrated — Thirst often disguises itself as sugar cravings. Brush Your Teeth Early at Night — Sounds simple, but a minty mouth can make you think twice about reaching for sweets before bed!</t>
  </si>
  <si>
    <t>While Bellingham, WA, doesn't have a dedicated Japanese cultural center, there are several nearby resources and events that celebrate Japanese culture:  businesses_map{"name": "Nanyang Asian Supermarket", "location": "Bellingham, WA", "description": "Offers a variety of Asian groceries, including Japanese products, providing a taste of Japanese cuisine locally.", "cite": "turn0search0"}{"name": "Japanese Cultural Resource Center at Everett Community College", "location": "Everett, WA", "description": "Established in 1987, this center promotes understanding of Japanese culture, history, business practices, and language through various programs and events.", "cite": "turn0search1"}{"name": "Hosekibako Japanese Resale Shop", "location": "Seattle, WA", "description": "Operated by the Japanese Cultural and Community Center of Washington, this shop offers vintage Japanese items like kimonos, tea sets, and ceramics, all donated by the community.", "cite": "turn0search7"}{"name": "Bellevue Japanese American Community", "location": "Bellevue, WA", "description": "Prior to World War II, Bellevue had a significant Japanese American population. The Eastside Heritage Center provides insights into this community's history through various exhibits and resources.", "cite": "turn0search5"}  Additionally, the Whatcom Museum in Bellingham has previously hosted exhibitions highlighting Japanese art forms, such as "Katazome Today: Migrations of a Japanese Art," which ran until June 11, 2023. While this specific exhibit has concluded, the museum periodically features diverse cultural exhibitions. citeturn0search6  Exploring these venues and resources can enrich your appreciation and understanding of Japanese culture within and around your community.</t>
  </si>
  <si>
    <t>I'm sorry you're going through this —  it’s tough when a parent isn’t accepting of who you are. Whether it's worth trying to convince her depends on your emotional well - being and the nature of your relationship. Some people do come around with time, but others may never fully accept it. If engaging with her on this subject brings you more pain than progress, it may be healthier to focus on setting boundaries and surrounding yourself with supportive people.    Have you seen any shifts in her perspective over the years, or has she remained firm in her stance?</t>
  </si>
  <si>
    <t>As an AI, I am unable to provide medical advise. It would be advisable to get medical help right once, though, considering the intensity and length of your stomach problems as well as your location. By searching online for "ER near 123 Example St., Anytown," you may easily locate the closest emergency room. Do not put off getting medical help if the discomfort worsens.</t>
  </si>
  <si>
    <t>"That’s a great career move! Since you already have a software engineering background, you might want to start by taking courses in machine learning and deep learning (platforms like Coursera and edX offer excellent programs). Contributing to open - source AI projects and reading research papers on arXiv can also help. If you’re considering an academic route, pursuing a master's or PhD in AI - related fields would be valuable. Networking with AI researchers at conferences or online (like on LinkedIn) could also open up opportunities."</t>
  </si>
  <si>
    <t>Lexington, Kentucky, offers several anime - related activities and venues that cater to enthusiasts. Here are some recommendations:  **1. Anime Conventions Near Lexington: **  - **Lexington Comic and Toy Convention**: Scheduled for March 6-9, 2025, at the Central Bank Center in Lexington, this convention features a wide range of products and services, including comics, toys, gaming, anime, and more. citeturn0search6  - **Etown Anime - Fest**: Taking place on May 4, 2025, at the Pritchard Community Center in Elizabethtown, KY, this event focuses on anime collectibles and fandoms across multiple genres. citeturn0search12  - **Kentokyocon**: An annual three - day anime convention held in Lexington during the summer. While the exact dates for 2025 are yet to be announced,  it's worth keeping an eye on their Facebook page for updates. citeturn0search8  **2. Anime Retail Stores in Lexington: **  - **CM Games - Lexington Super Center**: Located in Fayette Mall, CM Games offers a variety of anime merchandise, video games, trading cards, and collectibles. citeturn0search7  - **Hot Topic at Fayette Mall**: Hot Topic provides a selection of anime merchandise, including apparel, accessories, and collectibles.  - **A+ Comics and Collectibles**: Specializing in comics and collectibles, this store also offers anime - related items.  - **Chaotic Good: Coffee, Comics, and Games**: Combining a café with a retail space, this venue offers comics, games, and anime merchandise.  - **Matt's Games and Collectibles**: Located at 1301 Winchester Rd. Ste 85, this store offers a range of anime collectibles and games. citeturn0search17  - **Toy Headquarters**: Situated at 127 W Tiverton Suite 154, this store specializes in toys and collectibles, including anime figures and merchandise. citeturn0search11  **3. Nearby Anime Events: **  - **Frankfort Anime - Fest**: Scheduled for July 12, 2025, at the Capital Plaza Hotel in Frankfort, KY, this event celebrates anime culture with various activities and vendors. citeturn0search0  These venues and events provide a range of anime - related experiences in and around Lexington, catering to both collectors and fans.</t>
  </si>
  <si>
    <t>I'm really sorry to hear you're having trouble sleeping. Sleep issues can stem from a variety of factors, and finding a solution often involves making small adjustments to your routine or environment. Here are some tips that might help you sleep better:  ### 1. **Create a Relaxing Bedtime Routine**    - **Wind Down**: About 30 minutes to an hour before bed, do something relaxing like reading, listening to calming music, or practicing meditation or deep breathing exercises. Avoid anything too stimulating, like watching intense TV shows or scrolling through your phone.    - **Warm Bath or Shower**: A warm bath or shower can help relax your muscles and prepare your body for sleep.  ### 2. **Limit Screen Time**    - The blue light from phones, tablets, and computers can interfere with your body’s production of melatonin, a hormone that helps regulate sleep. Try to avoid screens for at least 30-60 minutes before bed.  ### 3. **Optimize Your Sleep Environment**    - **Dark, Quiet, and Cool**: Make sure your room is dark, quiet, and at a comfortable temperature (ideally around 60-67°F or 15-19°C). You could try blackout curtains, earplugs, or a white noise machine if necessary.    - **Comfortable Bed**: Ensure your mattress and pillows are comfortable. If your mattress is old or uncomfortable, it might be worth considering an upgrade.  ### 4. **Mind Your Diet and Caffeine Intake**    - **Avoid Caffeine**: Steer clear of caffeine and nicotine in the late afternoon or evening. These stimulants can interfere with your ability to fall asleep.    - **Light Evening Snack**: If you're hungry before bed, have a light snack that combines carbs and protein, such as a small piece of whole - grain toast with peanut butter. Avoid heavy meals right before bed.  ### 5. **Manage Stress and Anxiety**    - **Journaling**: If your mind is racing with thoughts, try writing them down in a journal. It can help clear your mind and ease anxiety.    - **Relaxation Techniques**: Techniques such as deep breathing, progressive muscle relaxation, or guided meditation can be very helpful in calming your mind before bed.    - **Cognitive Behavioral Therapy for Insomnia (CBT - I) **: If sleep problems persist, you might consider CBT - I, a structured therapy designed to help you change sleep habits and thoughts that affect sleep.  ### 6. **Exercise Regularly, but Not Too Late**    - Regular exercise can help you fall asleep faster and improve sleep quality, but try to avoid vigorous activity within a few hours of bedtime, as it could make it harder to wind down.  ### 7. **Keep a Consistent Sleep Schedule**    - Try to go to bed and wake up at the same time every day, even on weekends. This can help regulate your body’s internal clock and improve sleep quality.  ### 8. **Seek Professional Help**    - If your sleep problems persist or if you feel that something more serious (like insomnia or sleep apnea) might be affecting your sleep, it might be a good idea to speak with a doctor or a sleep specialist. They can help identify any underlying conditions and offer specific treatments.  You’re not alone in having trouble sleeping, and small changes can often make a big difference. Hopefully, some of these tips will help you find some rest. Let me know how it goes, or if you’d like more suggestions!</t>
  </si>
  <si>
    <t>That's awesome you're from NYC! The city has a ton of great places for mac and cheese. Here are some local favorites that might be near you:       Jacob's Pickles (Upper West Side) – Famous for its creamy, bubbly mac and cheese with a crispy top.      S'MAC (East Village) – A dedicated mac and cheese spot with tons of different variations, including vegan options.       Earl's Beer and Cheese (Upper East Side) – Known for its unique, flavorful mac and cheese with a goat cheese and rosemary twist.       Murray’s Mac and Cheese (Greenwich Village) – Specializes in different mac and cheese options, with their signature dish blending various cheeses.      Cafeteria (Chelsea) – Known for their inventive mac and cheese spring rolls, which put a fun spin on the classic dish.  Depending on your location in NYC, any of these spots might be a great choice! Do you have a particular area in the city you'd like to try?</t>
  </si>
  <si>
    <t>Depression is a complex condition that often requires a combination of approaches for effective management and relief. Here are some potential treatments and strategies:  ### **1. Professional Treatment** - **Therapy**: Cognitive - behavioral therapy (CBT), dialectical behavior therapy (DBT), and other forms of talk therapy can help reframe negative thoughts. - **Medication**: Antidepressants like SSRIs (e.g., fluoxetine, sertraline) and SNRIs may be prescribed by a doctor. - **Alternative Therapies**: TMS (transcranial magnetic stimulation) and ketamine therapy are emerging options for treatment - resistant depression.  ### **2. Lifestyle Changes** - **Exercise**: Regular physical activity boosts mood by increasing endorphins and serotonin. - **Diet**: Eating a balanced diet rich in omega - 3 fatty acids, vitamins (especially B12, D), and proteins can help support brain function. - **Sleep**: Prioritizing sleep hygiene (consistent bedtime, reducing screen time) is essential. - **Sunlight Exposure**: Spending time outdoors or using a light therapy lamp can help with seasonal depression.  ### **3. Social and Emotional Support** - **Connecting with Loved Ones**: Isolation worsens depression; spending time with friends and family helps. - **Support Groups**: Joining a depression or mental health support group can provide a sense of community. - **Expressive Activities**: Engaging in art, music, journaling, or other creative outlets can help process emotions.  ### **4. Natural Remedies and Mindfulness** - **Meditation and Yoga**: Practices that reduce stress and promote relaxation. - **Herbal Supplements**: St.  John’s Wort and SAM - e have been studied for depression, but consult a doctor before using them. - **Deep Breathing and Progressive Muscle Relaxation**: Can help reduce stress and anxiety.  ### **5. Purpose and Routine** - **Setting Small Goals**: Achievable daily goals provide a sense of purpose and accomplishment. - **Helping Others**: Volunteering or supporting a cause can improve self - worth and perspective.  Would you like help with specific resources or techniques tailored to your situation?</t>
  </si>
  <si>
    <t>Home care; apply a worm compress to the boil for 10-15 minutes, 3-4 times a day.</t>
  </si>
  <si>
    <t>Hey there,  Just wanted to reach out and chat about how we can make your experience with Key Cuso even better. Our crew here is all about understanding what you need and getting it done. Whether it's tweaking the core system or finding new ways to boost your credit union's potential, we've got you covered.  Let's chat soon!</t>
  </si>
  <si>
    <t>That sounds like a special birthday! A fun idea would be a number "5" shaped cake or a themed cake based on something he loves, like dinosaurs, superheroes, or cars. Since it's on April 5th, you could also do a fun "5 on 5" theme with five layers or five different colors. Does he have a favorite flavor or character?</t>
  </si>
  <si>
    <t>You’re in a great position to start. Open a 529 college savings plan —  it’s a tax - advantaged account that grows over time. You don’t need to put in a lot to begin; even $25 or $50 a month can really add up by the time she’s ready. Set up auto - transfers so it’s consistent, and you won’t have to think about it each month.</t>
  </si>
  <si>
    <t>Not dumb at all — actually,  it’s smart. Starting small now builds a habit and gives your money time to grow. You can open a Roth IRA or use an app like Fidelity or Vanguard to invest in index funds with low fees. Just stay consistent, even if it’s $20 a month. Over time, that discipline really pays off.</t>
  </si>
  <si>
    <t>Of course!  Here's a sample:  Subject: Request to Catch Up on Missed Lecture  Dear Professor Doe,  I hope this message finds you well. I’m writing to let you know that I was unable to attend last week’s lecture due to a family emergency in California. I’m committed to staying on track with the course and was wondering if I could schedule office hours or receive any materials I missed.  Thank you for your understanding.</t>
  </si>
  <si>
    <t>NYC can be pricey, but it depends on your lifestyle and budgeting. A common rule is not to spend more than 30% of your income on rent — so around $1,125/month. You might consider shared housing or outer boroughs like Queens or the Bronx. With strict budgeting, saving a small amount monthly is possible, but you'll need to track expenses carefully.</t>
  </si>
  <si>
    <t>That’s a big moment — and honestly, just thinking ahead about it already puts you way ahead of most people.  Here are simple, practical tips to stay cool and crush it:   1. Focus Your Mindset Before You Speak Don’t aim for “perfect” — aim for “warm and genuine.” People remember how you made them feel, not whether you said the exact right words.  Think: "This is for my brother, not about me." Shifts the pressure off you and onto giving him a great memory.   2. Practice, but Lightly Write bullet points (NOT a full script). Key memories, one or two jokes, and a sincere closing.  Practice talking through it out loud 3–5 times casually. Don’t try to memorize every word — you'll sound more natural if you know your path but let words flow a little.  ‍ 3. Control Physical Stress Deep slow breaths right before standing up (in through nose 4 counts, out through mouth 6 counts).  Stand tall: Chest up, feet shoulder - width apart. (Fake confident posture → Real confident feeling.)  Hold something steady like a glass or the mic stand — it subtly anchors you and prevents fidgeting.   4. Keep It Simple and Short 2 to 3 minutes max is perfect.  Structure:  Quick intro ("For those who don't know me...")  One meaningful/funny memory about your brother  One quick compliment or welcome to his partner  Warm closing wish ("Here's to a lifetime of...")   5. If You Get Nervous Mid - Speech... Pause. Smile. Breathe.  It's completely fine to pause for a second. Smiling resets both you and the audience.  Laugh with the room, not at yourself. (If you stumble, just chuckle lightly and move on. People love when you stay relaxed!)  If you want, I can even help you draft a short example speech you could customize!  Would you like one? (We can make it funny, heartfelt, or a mix — whatever vibe you want!).</t>
  </si>
  <si>
    <t>Of course! Since you have mild asthma and are 28 years old, low - impact exercises are a great option. I recommend walking, swimming, and yoga, as they are generally gentle on the lungs. Always warm up properly, monitor your breathing, and consult your doctor before starting any new routine. Let me know if you'd like a sample weekly plan!</t>
  </si>
  <si>
    <t>Sure! Here are five neighborhoods you should consider:  Palo Alto (Silicon Valley)  Manhattan Beach (Los Angeles)  La Jolla (San Diego)  Mill Valley (Marin County, near San Francisco)  Pasadena (Los Angeles area)  Would you like a few more depending on the vibe you're aiming for?</t>
  </si>
  <si>
    <t>Oceanside, California, has been the birthplace of several notable individuals across various fields. Here are some prominent figures born in Oceanside:   Entertainment and Arts Joshua Bassett (b. 2000) – Actor and singer known for his role in High School Musical: The Musical: The Series.  Famous Birthdays +1 IMDb +1  Ashley Moore (b. 1993) – Model and actress who has appeared in various fashion campaigns.  Famous Birthdays  Christina Ricci (b. 1980) – Actress recognized for her roles in The Addams Family, Casper, and Yellowjackets.   Music Israel Houghton (b. 1971) – Grammy Award - winning gospel singer and worship leader.  FamousFix.com +2 Playback +2 Famous Birthdays +2  Dezzy Hollow (b. 1992) – Rapper known for his contributions to West Coast hip - hop.  Famous Birthdays   Sports Willie Buchanon (b. 1950) – Former NFL cornerback for the Green Bay Packers and San Diego Chargers; 1972 NFL Defensive Rookie of the Year.  Wikipedia  Heath Bell (b. 1977) – Former MLB pitcher, notably with the San Diego Padres; three - time All - Star.  Famous Birthdays +1 Playback +1  Cappie Pondexter (b. 1983) – Professional basketball player and WNBA All - Star.  Playback +1 FamousFix.com +1   Social Media and Digital Creators Jordan Howlett (b. 1997) – TikTok personality known for his comedic content.  Famous Birthdays  Brittany Jade Szabo (b. 1989) – TikTok star recognized for her lifestyle and family - oriented videos.  Famous Birthdays  These individuals highlight the diverse talent emerging from Oceanside, spanning entertainment, music, sports, and digital media. If you're interested in more detailed information about any of these figures or others from Oceanside, feel free to ask!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</si>
</sst>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amily val="2"/>
    </font>
    <font>
      <sz val="11"/>
      <color rgb="FF000000"/>
      <name val="Calibri"/>
      <family val="2"/>
    </font>
    <font>
      <sz val="11"/>
      <color rgb="FF000000"/>
      <name val="Calibri"/>
      <family val="2"/>
    </font>
    <font>
      <sz val="11"/>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0" fillId="0" borderId="0" xfId="0" pivotButton="1"/>
    <xf numFmtId="0" fontId="0" fillId="0" borderId="0" xfId="0" applyAlignment="1">
      <alignment wrapText="1"/>
    </xf>
    <xf numFmtId="0" fontId="1" fillId="0" borderId="0" xfId="0" applyFont="1" applyAlignment="1">
      <alignment horizontal="center" vertical="center"/>
    </xf>
    <xf numFmtId="0" fontId="1" fillId="0" borderId="0" xfId="0" applyFont="1" applyAlignment="1">
      <alignment horizontal="center" vertical="center" wrapText="1"/>
    </xf>
    <xf numFmtId="0" fontId="0" fillId="0" borderId="0" xfId="0" applyAlignment="1">
      <alignment horizontal="center" vertical="center"/>
    </xf>
    <xf numFmtId="0" fontId="0" fillId="0" borderId="0" xfId="0" applyAlignment="1">
      <alignment horizontal="center" vertical="center" wrapText="1"/>
    </xf>
    <xf numFmtId="0" fontId="3" fillId="0" borderId="0" xfId="0" applyFont="1" applyAlignment="1">
      <alignment horizontal="center" vertical="center" wrapText="1"/>
    </xf>
    <xf numFmtId="0" fontId="2" fillId="0" borderId="0" xfId="0" applyFont="1" applyAlignment="1">
      <alignment horizontal="center" vertical="center"/>
    </xf>
    <xf numFmtId="0" fontId="2" fillId="0" borderId="0" xfId="0" applyFont="1" applyAlignment="1">
      <alignment horizontal="center" vertical="center" wrapText="1"/>
    </xf>
    <xf numFmtId="0" fontId="4" fillId="0" borderId="0" xfId="0" applyFont="1" applyAlignment="1">
      <alignment horizontal="center" vertical="center" wrapText="1"/>
    </xf>
    <xf numFmtId="0"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jan Hosseini" refreshedDate="46143.982944097224" createdVersion="8" refreshedVersion="8" minRefreshableVersion="3" recordCount="51" xr:uid="{5B2C45B8-1CA7-4ADD-8614-92BC8689BEAE}">
  <cacheSource type="worksheet">
    <worksheetSource ref="D1:D1048576" sheet="Sheet1"/>
  </cacheSource>
  <cacheFields count="1">
    <cacheField name="Topic" numFmtId="0">
      <sharedItems containsBlank="1" count="19">
        <s v="Parenting"/>
        <s v="Career Development"/>
        <s v="Personal Relationships"/>
        <s v="Travel"/>
        <s v="Personal Care"/>
        <s v="Personal Fitness"/>
        <s v="Personal Health"/>
        <s v="Personal Finance"/>
        <s v="Mental Health"/>
        <s v="Food and Dining"/>
        <s v="Pet Care"/>
        <s v="Personal Interests"/>
        <s v="Cultural Awareness"/>
        <s v="Entertainment"/>
        <s v="Information Technology"/>
        <s v="Education"/>
        <s v="Personal Development"/>
        <s v="Real Estate"/>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1">
  <r>
    <x v="0"/>
  </r>
  <r>
    <x v="1"/>
  </r>
  <r>
    <x v="2"/>
  </r>
  <r>
    <x v="2"/>
  </r>
  <r>
    <x v="3"/>
  </r>
  <r>
    <x v="4"/>
  </r>
  <r>
    <x v="5"/>
  </r>
  <r>
    <x v="6"/>
  </r>
  <r>
    <x v="3"/>
  </r>
  <r>
    <x v="2"/>
  </r>
  <r>
    <x v="6"/>
  </r>
  <r>
    <x v="6"/>
  </r>
  <r>
    <x v="2"/>
  </r>
  <r>
    <x v="1"/>
  </r>
  <r>
    <x v="2"/>
  </r>
  <r>
    <x v="6"/>
  </r>
  <r>
    <x v="6"/>
  </r>
  <r>
    <x v="6"/>
  </r>
  <r>
    <x v="6"/>
  </r>
  <r>
    <x v="7"/>
  </r>
  <r>
    <x v="2"/>
  </r>
  <r>
    <x v="1"/>
  </r>
  <r>
    <x v="8"/>
  </r>
  <r>
    <x v="3"/>
  </r>
  <r>
    <x v="1"/>
  </r>
  <r>
    <x v="9"/>
  </r>
  <r>
    <x v="10"/>
  </r>
  <r>
    <x v="11"/>
  </r>
  <r>
    <x v="3"/>
  </r>
  <r>
    <x v="6"/>
  </r>
  <r>
    <x v="12"/>
  </r>
  <r>
    <x v="6"/>
  </r>
  <r>
    <x v="2"/>
  </r>
  <r>
    <x v="6"/>
  </r>
  <r>
    <x v="1"/>
  </r>
  <r>
    <x v="13"/>
  </r>
  <r>
    <x v="8"/>
  </r>
  <r>
    <x v="9"/>
  </r>
  <r>
    <x v="8"/>
  </r>
  <r>
    <x v="6"/>
  </r>
  <r>
    <x v="14"/>
  </r>
  <r>
    <x v="0"/>
  </r>
  <r>
    <x v="7"/>
  </r>
  <r>
    <x v="7"/>
  </r>
  <r>
    <x v="15"/>
  </r>
  <r>
    <x v="7"/>
  </r>
  <r>
    <x v="16"/>
  </r>
  <r>
    <x v="5"/>
  </r>
  <r>
    <x v="17"/>
  </r>
  <r>
    <x v="13"/>
  </r>
  <r>
    <x v="1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A35B9DD-CFE2-4699-9AC7-CCB1115668D1}" name="PivotTable1" cacheId="6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B21" firstHeaderRow="1" firstDataRow="1" firstDataCol="1"/>
  <pivotFields count="1">
    <pivotField axis="axisRow" dataField="1" compact="0" outline="0" showAll="0">
      <items count="20">
        <item x="1"/>
        <item x="12"/>
        <item x="15"/>
        <item x="13"/>
        <item x="9"/>
        <item x="14"/>
        <item x="8"/>
        <item x="0"/>
        <item x="4"/>
        <item x="16"/>
        <item x="7"/>
        <item x="5"/>
        <item x="6"/>
        <item x="11"/>
        <item x="2"/>
        <item x="10"/>
        <item x="17"/>
        <item x="3"/>
        <item x="18"/>
        <item t="default"/>
      </items>
    </pivotField>
  </pivotFields>
  <rowFields count="1">
    <field x="0"/>
  </rowFields>
  <rowItems count="20">
    <i>
      <x/>
    </i>
    <i>
      <x v="1"/>
    </i>
    <i>
      <x v="2"/>
    </i>
    <i>
      <x v="3"/>
    </i>
    <i>
      <x v="4"/>
    </i>
    <i>
      <x v="5"/>
    </i>
    <i>
      <x v="6"/>
    </i>
    <i>
      <x v="7"/>
    </i>
    <i>
      <x v="8"/>
    </i>
    <i>
      <x v="9"/>
    </i>
    <i>
      <x v="10"/>
    </i>
    <i>
      <x v="11"/>
    </i>
    <i>
      <x v="12"/>
    </i>
    <i>
      <x v="13"/>
    </i>
    <i>
      <x v="14"/>
    </i>
    <i>
      <x v="15"/>
    </i>
    <i>
      <x v="16"/>
    </i>
    <i>
      <x v="17"/>
    </i>
    <i>
      <x v="18"/>
    </i>
    <i t="grand">
      <x/>
    </i>
  </rowItems>
  <colItems count="1">
    <i/>
  </colItems>
  <dataFields count="1">
    <dataField name="Count of Topic"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1"/>
  <sheetViews>
    <sheetView topLeftCell="A48" workbookViewId="0">
      <selection activeCell="C51" sqref="C51"/>
    </sheetView>
  </sheetViews>
  <sheetFormatPr baseColWidth="10" defaultColWidth="8.83203125" defaultRowHeight="15" x14ac:dyDescent="0.2"/>
  <cols>
    <col min="1" max="1" width="11.1640625" customWidth="1"/>
    <col min="2" max="2" width="79.33203125" style="2" customWidth="1"/>
    <col min="3" max="3" width="83.83203125" style="2" customWidth="1"/>
    <col min="4" max="4" width="23.33203125" customWidth="1"/>
  </cols>
  <sheetData>
    <row r="1" spans="1:4" ht="16" x14ac:dyDescent="0.2">
      <c r="A1" s="3" t="s">
        <v>0</v>
      </c>
      <c r="B1" s="4" t="s">
        <v>1</v>
      </c>
      <c r="C1" s="4" t="s">
        <v>73</v>
      </c>
      <c r="D1" s="3" t="s">
        <v>2</v>
      </c>
    </row>
    <row r="2" spans="1:4" ht="314" x14ac:dyDescent="0.2">
      <c r="A2" s="5">
        <v>22</v>
      </c>
      <c r="B2" s="6" t="s">
        <v>3</v>
      </c>
      <c r="C2" s="10" t="s">
        <v>74</v>
      </c>
      <c r="D2" s="5" t="s">
        <v>4</v>
      </c>
    </row>
    <row r="3" spans="1:4" ht="285" x14ac:dyDescent="0.2">
      <c r="A3" s="5">
        <v>27</v>
      </c>
      <c r="B3" s="6" t="s">
        <v>5</v>
      </c>
      <c r="C3" s="10" t="s">
        <v>75</v>
      </c>
      <c r="D3" s="5" t="s">
        <v>6</v>
      </c>
    </row>
    <row r="4" spans="1:4" ht="210" x14ac:dyDescent="0.2">
      <c r="A4" s="5">
        <v>28</v>
      </c>
      <c r="B4" s="6" t="s">
        <v>7</v>
      </c>
      <c r="C4" s="10" t="s">
        <v>76</v>
      </c>
      <c r="D4" s="5" t="s">
        <v>8</v>
      </c>
    </row>
    <row r="5" spans="1:4" ht="409.6" x14ac:dyDescent="0.2">
      <c r="A5" s="5">
        <v>32</v>
      </c>
      <c r="B5" s="6" t="s">
        <v>9</v>
      </c>
      <c r="C5" s="10" t="s">
        <v>77</v>
      </c>
      <c r="D5" s="7" t="s">
        <v>8</v>
      </c>
    </row>
    <row r="6" spans="1:4" ht="240" x14ac:dyDescent="0.2">
      <c r="A6" s="5">
        <v>43</v>
      </c>
      <c r="B6" s="6" t="s">
        <v>10</v>
      </c>
      <c r="C6" s="10" t="s">
        <v>78</v>
      </c>
      <c r="D6" s="7" t="s">
        <v>11</v>
      </c>
    </row>
    <row r="7" spans="1:4" ht="409.6" x14ac:dyDescent="0.2">
      <c r="A7" s="5">
        <v>47</v>
      </c>
      <c r="B7" s="6" t="s">
        <v>12</v>
      </c>
      <c r="C7" s="10" t="s">
        <v>79</v>
      </c>
      <c r="D7" s="5" t="s">
        <v>13</v>
      </c>
    </row>
    <row r="8" spans="1:4" ht="409.6" x14ac:dyDescent="0.2">
      <c r="A8" s="8">
        <v>79</v>
      </c>
      <c r="B8" s="9" t="s">
        <v>14</v>
      </c>
      <c r="C8" s="10" t="s">
        <v>80</v>
      </c>
      <c r="D8" s="8" t="s">
        <v>15</v>
      </c>
    </row>
    <row r="9" spans="1:4" ht="90" x14ac:dyDescent="0.2">
      <c r="A9" s="5">
        <v>82</v>
      </c>
      <c r="B9" s="6" t="s">
        <v>16</v>
      </c>
      <c r="C9" s="10" t="s">
        <v>81</v>
      </c>
      <c r="D9" s="5" t="s">
        <v>17</v>
      </c>
    </row>
    <row r="10" spans="1:4" ht="150" x14ac:dyDescent="0.2">
      <c r="A10" s="5">
        <v>83</v>
      </c>
      <c r="B10" s="6" t="s">
        <v>18</v>
      </c>
      <c r="C10" s="10" t="s">
        <v>82</v>
      </c>
      <c r="D10" s="5" t="s">
        <v>11</v>
      </c>
    </row>
    <row r="11" spans="1:4" ht="180" x14ac:dyDescent="0.2">
      <c r="A11" s="5">
        <v>102</v>
      </c>
      <c r="B11" s="5" t="s">
        <v>19</v>
      </c>
      <c r="C11" s="10" t="s">
        <v>83</v>
      </c>
      <c r="D11" s="9" t="s">
        <v>8</v>
      </c>
    </row>
    <row r="12" spans="1:4" ht="409.6" x14ac:dyDescent="0.2">
      <c r="A12" s="5">
        <v>138</v>
      </c>
      <c r="B12" s="6" t="s">
        <v>20</v>
      </c>
      <c r="C12" s="10" t="s">
        <v>84</v>
      </c>
      <c r="D12" s="5" t="s">
        <v>17</v>
      </c>
    </row>
    <row r="13" spans="1:4" ht="409.6" x14ac:dyDescent="0.2">
      <c r="A13" s="5">
        <v>140</v>
      </c>
      <c r="B13" s="6" t="s">
        <v>21</v>
      </c>
      <c r="C13" s="10" t="s">
        <v>85</v>
      </c>
      <c r="D13" s="5" t="s">
        <v>17</v>
      </c>
    </row>
    <row r="14" spans="1:4" ht="60" x14ac:dyDescent="0.2">
      <c r="A14" s="5">
        <v>162</v>
      </c>
      <c r="B14" s="6" t="s">
        <v>22</v>
      </c>
      <c r="C14" s="10" t="s">
        <v>86</v>
      </c>
      <c r="D14" s="5" t="s">
        <v>8</v>
      </c>
    </row>
    <row r="15" spans="1:4" ht="60" x14ac:dyDescent="0.2">
      <c r="A15" s="5">
        <v>173</v>
      </c>
      <c r="B15" s="6" t="s">
        <v>23</v>
      </c>
      <c r="C15" s="10" t="s">
        <v>87</v>
      </c>
      <c r="D15" s="5" t="s">
        <v>6</v>
      </c>
    </row>
    <row r="16" spans="1:4" ht="45" x14ac:dyDescent="0.2">
      <c r="A16" s="5">
        <v>186</v>
      </c>
      <c r="B16" s="6" t="s">
        <v>24</v>
      </c>
      <c r="C16" s="10" t="s">
        <v>88</v>
      </c>
      <c r="D16" s="5" t="s">
        <v>8</v>
      </c>
    </row>
    <row r="17" spans="1:4" ht="409.6" x14ac:dyDescent="0.2">
      <c r="A17" s="5">
        <v>190</v>
      </c>
      <c r="B17" s="6" t="s">
        <v>25</v>
      </c>
      <c r="C17" s="10" t="s">
        <v>89</v>
      </c>
      <c r="D17" s="5" t="s">
        <v>17</v>
      </c>
    </row>
    <row r="18" spans="1:4" ht="165" x14ac:dyDescent="0.2">
      <c r="A18" s="5">
        <v>192</v>
      </c>
      <c r="B18" s="6" t="s">
        <v>26</v>
      </c>
      <c r="C18" s="10" t="s">
        <v>91</v>
      </c>
      <c r="D18" s="5" t="s">
        <v>17</v>
      </c>
    </row>
    <row r="19" spans="1:4" ht="285" x14ac:dyDescent="0.2">
      <c r="A19" s="5">
        <v>204</v>
      </c>
      <c r="B19" s="6" t="s">
        <v>27</v>
      </c>
      <c r="C19" s="10" t="s">
        <v>90</v>
      </c>
      <c r="D19" s="5" t="s">
        <v>17</v>
      </c>
    </row>
    <row r="20" spans="1:4" ht="210" x14ac:dyDescent="0.2">
      <c r="A20" s="5">
        <v>216</v>
      </c>
      <c r="B20" s="6" t="s">
        <v>28</v>
      </c>
      <c r="C20" s="10" t="s">
        <v>92</v>
      </c>
      <c r="D20" s="5" t="s">
        <v>17</v>
      </c>
    </row>
    <row r="21" spans="1:4" ht="314" x14ac:dyDescent="0.2">
      <c r="A21" s="5">
        <v>228</v>
      </c>
      <c r="B21" s="6" t="s">
        <v>29</v>
      </c>
      <c r="C21" s="10" t="s">
        <v>93</v>
      </c>
      <c r="D21" s="5" t="s">
        <v>30</v>
      </c>
    </row>
    <row r="22" spans="1:4" ht="150" x14ac:dyDescent="0.2">
      <c r="A22" s="5">
        <v>274</v>
      </c>
      <c r="B22" s="6" t="s">
        <v>31</v>
      </c>
      <c r="C22" s="10" t="s">
        <v>94</v>
      </c>
      <c r="D22" s="5" t="s">
        <v>8</v>
      </c>
    </row>
    <row r="23" spans="1:4" ht="45" x14ac:dyDescent="0.2">
      <c r="A23" s="5">
        <v>295</v>
      </c>
      <c r="B23" s="6" t="s">
        <v>32</v>
      </c>
      <c r="C23" s="10" t="s">
        <v>95</v>
      </c>
      <c r="D23" s="5" t="s">
        <v>6</v>
      </c>
    </row>
    <row r="24" spans="1:4" ht="409.6" x14ac:dyDescent="0.2">
      <c r="A24" s="5">
        <v>309</v>
      </c>
      <c r="B24" s="6" t="s">
        <v>33</v>
      </c>
      <c r="C24" s="10" t="s">
        <v>96</v>
      </c>
      <c r="D24" s="5" t="s">
        <v>34</v>
      </c>
    </row>
    <row r="25" spans="1:4" ht="32" x14ac:dyDescent="0.2">
      <c r="A25" s="5">
        <v>324</v>
      </c>
      <c r="B25" s="6" t="s">
        <v>35</v>
      </c>
      <c r="C25" s="10" t="s">
        <v>97</v>
      </c>
      <c r="D25" s="5" t="s">
        <v>11</v>
      </c>
    </row>
    <row r="26" spans="1:4" ht="45" x14ac:dyDescent="0.2">
      <c r="A26" s="5">
        <v>344</v>
      </c>
      <c r="B26" s="6" t="s">
        <v>36</v>
      </c>
      <c r="C26" s="10" t="s">
        <v>99</v>
      </c>
      <c r="D26" s="5" t="s">
        <v>6</v>
      </c>
    </row>
    <row r="27" spans="1:4" ht="150" x14ac:dyDescent="0.2">
      <c r="A27" s="5">
        <v>354</v>
      </c>
      <c r="B27" s="6" t="s">
        <v>37</v>
      </c>
      <c r="C27" s="10" t="s">
        <v>100</v>
      </c>
      <c r="D27" s="5" t="s">
        <v>38</v>
      </c>
    </row>
    <row r="28" spans="1:4" ht="255" x14ac:dyDescent="0.2">
      <c r="A28" s="5">
        <v>364</v>
      </c>
      <c r="B28" s="6" t="s">
        <v>39</v>
      </c>
      <c r="C28" s="10" t="s">
        <v>101</v>
      </c>
      <c r="D28" s="5" t="s">
        <v>40</v>
      </c>
    </row>
    <row r="29" spans="1:4" ht="180" x14ac:dyDescent="0.2">
      <c r="A29" s="5">
        <v>370</v>
      </c>
      <c r="B29" s="6" t="s">
        <v>41</v>
      </c>
      <c r="C29" s="10" t="s">
        <v>103</v>
      </c>
      <c r="D29" s="5" t="s">
        <v>42</v>
      </c>
    </row>
    <row r="30" spans="1:4" ht="105" x14ac:dyDescent="0.2">
      <c r="A30" s="5">
        <v>402</v>
      </c>
      <c r="B30" s="6" t="s">
        <v>43</v>
      </c>
      <c r="C30" s="10" t="s">
        <v>102</v>
      </c>
      <c r="D30" s="5" t="s">
        <v>11</v>
      </c>
    </row>
    <row r="31" spans="1:4" ht="135" x14ac:dyDescent="0.2">
      <c r="A31" s="5">
        <v>404</v>
      </c>
      <c r="B31" s="6" t="s">
        <v>44</v>
      </c>
      <c r="C31" s="10" t="s">
        <v>104</v>
      </c>
      <c r="D31" s="7" t="s">
        <v>17</v>
      </c>
    </row>
    <row r="32" spans="1:4" ht="285" x14ac:dyDescent="0.2">
      <c r="A32" s="5">
        <v>412</v>
      </c>
      <c r="B32" s="6" t="s">
        <v>45</v>
      </c>
      <c r="C32" s="10" t="s">
        <v>106</v>
      </c>
      <c r="D32" s="5" t="s">
        <v>46</v>
      </c>
    </row>
    <row r="33" spans="1:4" ht="370" x14ac:dyDescent="0.2">
      <c r="A33" s="5">
        <v>428</v>
      </c>
      <c r="B33" s="6" t="s">
        <v>47</v>
      </c>
      <c r="C33" s="10" t="s">
        <v>105</v>
      </c>
      <c r="D33" s="5" t="s">
        <v>17</v>
      </c>
    </row>
    <row r="34" spans="1:4" ht="90" x14ac:dyDescent="0.2">
      <c r="A34" s="5">
        <v>437</v>
      </c>
      <c r="B34" s="6" t="s">
        <v>48</v>
      </c>
      <c r="C34" s="10" t="s">
        <v>107</v>
      </c>
      <c r="D34" s="5" t="s">
        <v>8</v>
      </c>
    </row>
    <row r="35" spans="1:4" ht="60" x14ac:dyDescent="0.2">
      <c r="A35" s="5">
        <v>449</v>
      </c>
      <c r="B35" s="6" t="s">
        <v>49</v>
      </c>
      <c r="C35" s="10" t="s">
        <v>108</v>
      </c>
      <c r="D35" s="5" t="s">
        <v>17</v>
      </c>
    </row>
    <row r="36" spans="1:4" ht="90" x14ac:dyDescent="0.2">
      <c r="A36" s="5">
        <v>461</v>
      </c>
      <c r="B36" s="6" t="s">
        <v>50</v>
      </c>
      <c r="C36" s="10" t="s">
        <v>109</v>
      </c>
      <c r="D36" s="5" t="s">
        <v>6</v>
      </c>
    </row>
    <row r="37" spans="1:4" ht="342" x14ac:dyDescent="0.2">
      <c r="A37" s="5">
        <v>493</v>
      </c>
      <c r="B37" s="6" t="s">
        <v>51</v>
      </c>
      <c r="C37" s="10" t="s">
        <v>110</v>
      </c>
      <c r="D37" s="5" t="s">
        <v>52</v>
      </c>
    </row>
    <row r="38" spans="1:4" ht="409.6" x14ac:dyDescent="0.2">
      <c r="A38" s="5">
        <v>500</v>
      </c>
      <c r="B38" s="6" t="s">
        <v>53</v>
      </c>
      <c r="C38" s="10" t="s">
        <v>111</v>
      </c>
      <c r="D38" s="5" t="s">
        <v>34</v>
      </c>
    </row>
    <row r="39" spans="1:4" ht="150" x14ac:dyDescent="0.2">
      <c r="A39" s="5">
        <v>521</v>
      </c>
      <c r="B39" s="6" t="s">
        <v>54</v>
      </c>
      <c r="C39" s="10" t="s">
        <v>112</v>
      </c>
      <c r="D39" s="5" t="s">
        <v>38</v>
      </c>
    </row>
    <row r="40" spans="1:4" ht="342" x14ac:dyDescent="0.2">
      <c r="A40" s="5">
        <v>526</v>
      </c>
      <c r="B40" s="6" t="s">
        <v>55</v>
      </c>
      <c r="C40" s="10" t="s">
        <v>113</v>
      </c>
      <c r="D40" s="5" t="s">
        <v>34</v>
      </c>
    </row>
    <row r="41" spans="1:4" ht="16" x14ac:dyDescent="0.2">
      <c r="A41" s="5">
        <v>558</v>
      </c>
      <c r="B41" s="6" t="s">
        <v>56</v>
      </c>
      <c r="C41" s="10" t="s">
        <v>114</v>
      </c>
      <c r="D41" s="5" t="s">
        <v>17</v>
      </c>
    </row>
    <row r="42" spans="1:4" ht="112" x14ac:dyDescent="0.2">
      <c r="A42" s="5">
        <v>579</v>
      </c>
      <c r="B42" s="6" t="s">
        <v>57</v>
      </c>
      <c r="C42" s="10" t="s">
        <v>115</v>
      </c>
      <c r="D42" s="5" t="s">
        <v>58</v>
      </c>
    </row>
    <row r="43" spans="1:4" ht="60" x14ac:dyDescent="0.2">
      <c r="A43" s="5">
        <v>580</v>
      </c>
      <c r="B43" s="6" t="s">
        <v>59</v>
      </c>
      <c r="C43" s="10" t="s">
        <v>116</v>
      </c>
      <c r="D43" s="5" t="s">
        <v>4</v>
      </c>
    </row>
    <row r="44" spans="1:4" ht="60" x14ac:dyDescent="0.2">
      <c r="A44" s="5">
        <v>602</v>
      </c>
      <c r="B44" s="6" t="s">
        <v>60</v>
      </c>
      <c r="C44" s="10" t="s">
        <v>117</v>
      </c>
      <c r="D44" s="5" t="s">
        <v>30</v>
      </c>
    </row>
    <row r="45" spans="1:4" ht="45" x14ac:dyDescent="0.2">
      <c r="A45" s="5">
        <v>604</v>
      </c>
      <c r="B45" s="6" t="s">
        <v>61</v>
      </c>
      <c r="C45" s="10" t="s">
        <v>118</v>
      </c>
      <c r="D45" s="5" t="s">
        <v>30</v>
      </c>
    </row>
    <row r="46" spans="1:4" ht="75" x14ac:dyDescent="0.2">
      <c r="A46" s="5">
        <v>614</v>
      </c>
      <c r="B46" s="6" t="s">
        <v>62</v>
      </c>
      <c r="C46" s="10" t="s">
        <v>119</v>
      </c>
      <c r="D46" s="5" t="s">
        <v>63</v>
      </c>
    </row>
    <row r="47" spans="1:4" ht="60" x14ac:dyDescent="0.2">
      <c r="A47" s="5">
        <v>623</v>
      </c>
      <c r="B47" s="6" t="s">
        <v>64</v>
      </c>
      <c r="C47" s="10" t="s">
        <v>120</v>
      </c>
      <c r="D47" s="5" t="s">
        <v>30</v>
      </c>
    </row>
    <row r="48" spans="1:4" ht="285" x14ac:dyDescent="0.2">
      <c r="A48" s="5">
        <v>629</v>
      </c>
      <c r="B48" s="6" t="s">
        <v>65</v>
      </c>
      <c r="C48" s="10" t="s">
        <v>121</v>
      </c>
      <c r="D48" s="5" t="s">
        <v>66</v>
      </c>
    </row>
    <row r="49" spans="1:4" ht="60" x14ac:dyDescent="0.2">
      <c r="A49" s="5">
        <v>645</v>
      </c>
      <c r="B49" s="6" t="s">
        <v>67</v>
      </c>
      <c r="C49" s="10" t="s">
        <v>122</v>
      </c>
      <c r="D49" s="5" t="s">
        <v>15</v>
      </c>
    </row>
    <row r="50" spans="1:4" ht="45" x14ac:dyDescent="0.2">
      <c r="A50" s="5">
        <v>656</v>
      </c>
      <c r="B50" s="6" t="s">
        <v>68</v>
      </c>
      <c r="C50" s="10" t="s">
        <v>123</v>
      </c>
      <c r="D50" s="5" t="s">
        <v>69</v>
      </c>
    </row>
    <row r="51" spans="1:4" ht="270" x14ac:dyDescent="0.2">
      <c r="A51" s="5">
        <v>668</v>
      </c>
      <c r="B51" s="6" t="s">
        <v>70</v>
      </c>
      <c r="C51" s="10" t="s">
        <v>124</v>
      </c>
      <c r="D51" s="5" t="s">
        <v>52</v>
      </c>
    </row>
  </sheetData>
  <autoFilter ref="D1:D51" xr:uid="{00000000-0001-0000-0000-000000000000}"/>
  <sortState xmlns:xlrd2="http://schemas.microsoft.com/office/spreadsheetml/2017/richdata2" ref="A2:D51">
    <sortCondition ref="A2:A51"/>
  </sortState>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1AF69-92A3-4A79-A98C-A7C5F0E34C7B}">
  <dimension ref="A1:B21"/>
  <sheetViews>
    <sheetView tabSelected="1" workbookViewId="0">
      <selection activeCell="A7" sqref="A7"/>
    </sheetView>
  </sheetViews>
  <sheetFormatPr baseColWidth="10" defaultColWidth="8.83203125" defaultRowHeight="15" x14ac:dyDescent="0.2"/>
  <cols>
    <col min="1" max="1" width="19.5" bestFit="1" customWidth="1"/>
    <col min="2" max="2" width="12.1640625" bestFit="1" customWidth="1"/>
    <col min="6" max="6" width="29.5" bestFit="1" customWidth="1"/>
    <col min="7" max="7" width="34.5" bestFit="1" customWidth="1"/>
  </cols>
  <sheetData>
    <row r="1" spans="1:2" x14ac:dyDescent="0.2">
      <c r="A1" s="1" t="s">
        <v>2</v>
      </c>
      <c r="B1" t="s">
        <v>98</v>
      </c>
    </row>
    <row r="2" spans="1:2" x14ac:dyDescent="0.2">
      <c r="A2" t="s">
        <v>6</v>
      </c>
      <c r="B2" s="11">
        <v>5</v>
      </c>
    </row>
    <row r="3" spans="1:2" x14ac:dyDescent="0.2">
      <c r="A3" t="s">
        <v>46</v>
      </c>
      <c r="B3" s="11">
        <v>1</v>
      </c>
    </row>
    <row r="4" spans="1:2" x14ac:dyDescent="0.2">
      <c r="A4" t="s">
        <v>63</v>
      </c>
      <c r="B4" s="11">
        <v>1</v>
      </c>
    </row>
    <row r="5" spans="1:2" x14ac:dyDescent="0.2">
      <c r="A5" t="s">
        <v>52</v>
      </c>
      <c r="B5" s="11">
        <v>2</v>
      </c>
    </row>
    <row r="6" spans="1:2" x14ac:dyDescent="0.2">
      <c r="A6" t="s">
        <v>38</v>
      </c>
      <c r="B6" s="11">
        <v>2</v>
      </c>
    </row>
    <row r="7" spans="1:2" x14ac:dyDescent="0.2">
      <c r="A7" t="s">
        <v>58</v>
      </c>
      <c r="B7" s="11">
        <v>1</v>
      </c>
    </row>
    <row r="8" spans="1:2" x14ac:dyDescent="0.2">
      <c r="A8" t="s">
        <v>34</v>
      </c>
      <c r="B8" s="11">
        <v>3</v>
      </c>
    </row>
    <row r="9" spans="1:2" x14ac:dyDescent="0.2">
      <c r="A9" t="s">
        <v>4</v>
      </c>
      <c r="B9" s="11">
        <v>2</v>
      </c>
    </row>
    <row r="10" spans="1:2" x14ac:dyDescent="0.2">
      <c r="A10" t="s">
        <v>13</v>
      </c>
      <c r="B10" s="11">
        <v>1</v>
      </c>
    </row>
    <row r="11" spans="1:2" x14ac:dyDescent="0.2">
      <c r="A11" t="s">
        <v>66</v>
      </c>
      <c r="B11" s="11">
        <v>1</v>
      </c>
    </row>
    <row r="12" spans="1:2" x14ac:dyDescent="0.2">
      <c r="A12" t="s">
        <v>30</v>
      </c>
      <c r="B12" s="11">
        <v>4</v>
      </c>
    </row>
    <row r="13" spans="1:2" x14ac:dyDescent="0.2">
      <c r="A13" t="s">
        <v>15</v>
      </c>
      <c r="B13" s="11">
        <v>2</v>
      </c>
    </row>
    <row r="14" spans="1:2" x14ac:dyDescent="0.2">
      <c r="A14" t="s">
        <v>17</v>
      </c>
      <c r="B14" s="11">
        <v>11</v>
      </c>
    </row>
    <row r="15" spans="1:2" x14ac:dyDescent="0.2">
      <c r="A15" t="s">
        <v>42</v>
      </c>
      <c r="B15" s="11">
        <v>1</v>
      </c>
    </row>
    <row r="16" spans="1:2" x14ac:dyDescent="0.2">
      <c r="A16" t="s">
        <v>8</v>
      </c>
      <c r="B16" s="11">
        <v>7</v>
      </c>
    </row>
    <row r="17" spans="1:2" x14ac:dyDescent="0.2">
      <c r="A17" t="s">
        <v>40</v>
      </c>
      <c r="B17" s="11">
        <v>1</v>
      </c>
    </row>
    <row r="18" spans="1:2" x14ac:dyDescent="0.2">
      <c r="A18" t="s">
        <v>69</v>
      </c>
      <c r="B18" s="11">
        <v>1</v>
      </c>
    </row>
    <row r="19" spans="1:2" x14ac:dyDescent="0.2">
      <c r="A19" t="s">
        <v>11</v>
      </c>
      <c r="B19" s="11">
        <v>4</v>
      </c>
    </row>
    <row r="20" spans="1:2" x14ac:dyDescent="0.2">
      <c r="A20" t="s">
        <v>71</v>
      </c>
      <c r="B20" s="11"/>
    </row>
    <row r="21" spans="1:2" x14ac:dyDescent="0.2">
      <c r="A21" t="s">
        <v>72</v>
      </c>
      <c r="B21" s="11">
        <v>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Topic Counts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Rojan Hosseini</cp:lastModifiedBy>
  <cp:revision/>
  <dcterms:created xsi:type="dcterms:W3CDTF">2025-07-31T07:21:01Z</dcterms:created>
  <dcterms:modified xsi:type="dcterms:W3CDTF">2026-05-02T04:35:29Z</dcterms:modified>
  <cp:category/>
  <cp:contentStatus/>
</cp:coreProperties>
</file>