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x Primavera\Documents\MeusProjetos\Projeto_Vendas\Macro\"/>
    </mc:Choice>
  </mc:AlternateContent>
  <xr:revisionPtr revIDLastSave="0" documentId="13_ncr:1_{4B570F59-07C1-4A09-B346-3B5504948675}" xr6:coauthVersionLast="47" xr6:coauthVersionMax="47" xr10:uidLastSave="{00000000-0000-0000-0000-000000000000}"/>
  <bookViews>
    <workbookView xWindow="-120" yWindow="-120" windowWidth="20730" windowHeight="11160" firstSheet="1" activeTab="1" xr2:uid="{67C9C508-F640-41F8-ACAC-A8CCF74BF60A}"/>
  </bookViews>
  <sheets>
    <sheet name="Macro1" sheetId="5" state="hidden" r:id="rId1"/>
    <sheet name="Vendas" sheetId="2" r:id="rId2"/>
    <sheet name="Planilha3" sheetId="3" r:id="rId3"/>
  </sheets>
  <definedNames>
    <definedName name="_xlnm._FilterDatabase" localSheetId="1" hidden="1">Vendas!#REF!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G3" i="3"/>
  <c r="G4" i="3"/>
  <c r="G5" i="3"/>
  <c r="G6" i="3"/>
  <c r="G7" i="3"/>
  <c r="G2" i="3"/>
  <c r="F3" i="3"/>
  <c r="F4" i="3"/>
  <c r="F5" i="3"/>
  <c r="F6" i="3"/>
  <c r="F7" i="3"/>
</calcChain>
</file>

<file path=xl/sharedStrings.xml><?xml version="1.0" encoding="utf-8"?>
<sst xmlns="http://schemas.openxmlformats.org/spreadsheetml/2006/main" count="9503" uniqueCount="1687">
  <si>
    <t>Dia</t>
  </si>
  <si>
    <t>Mês</t>
  </si>
  <si>
    <t>Ano</t>
  </si>
  <si>
    <t>UNIDADE</t>
  </si>
  <si>
    <t>CONTRATO</t>
  </si>
  <si>
    <t>NOME</t>
  </si>
  <si>
    <t>DATA_CONTRATO</t>
  </si>
  <si>
    <t>VENDEDOR</t>
  </si>
  <si>
    <t>REGIAO</t>
  </si>
  <si>
    <t>PLANO</t>
  </si>
  <si>
    <t>DIA_PAGAMENTO</t>
  </si>
  <si>
    <t>ROTA</t>
  </si>
  <si>
    <t>VALOR_ADESAO</t>
  </si>
  <si>
    <t>DATA_ADESAO</t>
  </si>
  <si>
    <t>CONCORRENTE</t>
  </si>
  <si>
    <t>SITUACAO</t>
  </si>
  <si>
    <t>CRM</t>
  </si>
  <si>
    <t>VENDEDOR_TELE</t>
  </si>
  <si>
    <t>CATEGORIA</t>
  </si>
  <si>
    <t>SUBCATEGORIA</t>
  </si>
  <si>
    <t>ESTADO</t>
  </si>
  <si>
    <t>AMAMBAI</t>
  </si>
  <si>
    <t>DEBORA BENTO DE OLIVEIRA MARTINS</t>
  </si>
  <si>
    <t>GLEICI IDALINA PEREIRA RUIZ</t>
  </si>
  <si>
    <t>COB.BOLETO BANCARIO</t>
  </si>
  <si>
    <t>PLANO 03</t>
  </si>
  <si>
    <t>NOVO</t>
  </si>
  <si>
    <t>ATIVO</t>
  </si>
  <si>
    <t>ROSANGELA RODRIGUES GARCIA</t>
  </si>
  <si>
    <t>MARIELE DE CARVALHO SILVA</t>
  </si>
  <si>
    <t>COB.LINO ALMEIDA</t>
  </si>
  <si>
    <t>PLANO 02</t>
  </si>
  <si>
    <t>DIA 16 - LINO</t>
  </si>
  <si>
    <t>ALESSANDRA VIEIRA RAMIRES</t>
  </si>
  <si>
    <t>DORALICE CACERES DE OLIVEIRA</t>
  </si>
  <si>
    <t>DEISYLETE LOPES TOBIAS PEREIRA</t>
  </si>
  <si>
    <t>COB.ESCRITORIO</t>
  </si>
  <si>
    <t>CLAUDINEIA APARECIDA DE OLIVEIRA SOARES</t>
  </si>
  <si>
    <t>VALDEMAR DA SILVA JUNIOR</t>
  </si>
  <si>
    <t>COB.PARCELAS</t>
  </si>
  <si>
    <t>MARCO ANTONIO GUILHERME</t>
  </si>
  <si>
    <t>MARCO ANTONIO</t>
  </si>
  <si>
    <t>Gabriela do Nascimento Souza</t>
  </si>
  <si>
    <t>Televendas</t>
  </si>
  <si>
    <t>Filtro Inadimplente</t>
  </si>
  <si>
    <t>RICARDO CLOVACKI</t>
  </si>
  <si>
    <t>NARA GENECI DE SOUZA DEGIOVANI</t>
  </si>
  <si>
    <t>DIA 15 - LINO</t>
  </si>
  <si>
    <t>MOISES GONCALVES</t>
  </si>
  <si>
    <t>CLEUZA MARQUES NUNES</t>
  </si>
  <si>
    <t>CAMILA AREVALO DE OLIVEIRA</t>
  </si>
  <si>
    <t>ROSA DOURADOS</t>
  </si>
  <si>
    <t>LURDES APARECIDA FERREIRA SOUTO</t>
  </si>
  <si>
    <t>VANESSA CAROLINA DA SILVA</t>
  </si>
  <si>
    <t>VANESSA/ROSILENE</t>
  </si>
  <si>
    <t>DIA 15</t>
  </si>
  <si>
    <t>LUCI TANIA PIENTKA BASTOS</t>
  </si>
  <si>
    <t>VENDAS DIGITAIS</t>
  </si>
  <si>
    <t>ANAPOLIS</t>
  </si>
  <si>
    <t>ABADIO GONCALVES DE AMORIM</t>
  </si>
  <si>
    <t>BRUNA LUIZA SILVA</t>
  </si>
  <si>
    <t>BOLETO BANCARIO ANAPOLIS</t>
  </si>
  <si>
    <t>CRISTAL REAJUSTAVEL</t>
  </si>
  <si>
    <t>ABADIO GONÇALVES DE AMORIM</t>
  </si>
  <si>
    <t>Wellia de Sousa</t>
  </si>
  <si>
    <t>ANA HELENA FERREIRA CARRIJO</t>
  </si>
  <si>
    <t>ELISANGELA GARCIA SILVA</t>
  </si>
  <si>
    <t>LUIZ TERMOSIRES BORGES</t>
  </si>
  <si>
    <t>IZABETH LUCIANA FERREIRA</t>
  </si>
  <si>
    <t>IARA SABRINA JUIZ GOMES</t>
  </si>
  <si>
    <t>ASILO SAO VICENTE DE PAULA 10</t>
  </si>
  <si>
    <t>COB.FERNANDO CARLOS</t>
  </si>
  <si>
    <t>DIA 07</t>
  </si>
  <si>
    <t>LORENA FERNANDES PEREIRA</t>
  </si>
  <si>
    <t>Lucas Dos Santos Delgado</t>
  </si>
  <si>
    <t>Sac</t>
  </si>
  <si>
    <t>Plataforma People</t>
  </si>
  <si>
    <t>DIOGO ANTONIO FERREIRA DE FREITAS</t>
  </si>
  <si>
    <t>ELAINE VERISSIMO DE MEDEIROS</t>
  </si>
  <si>
    <t>PIX</t>
  </si>
  <si>
    <t>DAIANE DE JESUS BARRETO</t>
  </si>
  <si>
    <t>LARISSA GUTEMBERG DA SILVA</t>
  </si>
  <si>
    <t>CLEUSIMAR ROCHA DE LEMOS</t>
  </si>
  <si>
    <t>COB.CARLOS ALEXANDRE DA SILVA</t>
  </si>
  <si>
    <t>DIA 10</t>
  </si>
  <si>
    <t>CLEUSIMAR ROCHA</t>
  </si>
  <si>
    <t>Sheila Licia Nascimento Silva</t>
  </si>
  <si>
    <t>Indicação de Cliente</t>
  </si>
  <si>
    <t>WESLEY LUIZ PEREIRA</t>
  </si>
  <si>
    <t>HENRIQUETA MARIA DE OLIVEIRA</t>
  </si>
  <si>
    <t>NARA NUBIA LEAO SILVA</t>
  </si>
  <si>
    <t>GLAUCIA ANTONIO TEIXEIRA BORGES</t>
  </si>
  <si>
    <t>COB.IVANILDO LEMOS</t>
  </si>
  <si>
    <t>DIA 30</t>
  </si>
  <si>
    <t>ERIKA SILVA FERREIRA</t>
  </si>
  <si>
    <t>ADRIANA ALVES DE SOUSA ROMEROS</t>
  </si>
  <si>
    <t>75,5</t>
  </si>
  <si>
    <t>FUNERARIA SANTO ANTONIO</t>
  </si>
  <si>
    <t>GISLAINE APARECIDA PIMENTA</t>
  </si>
  <si>
    <t>DIA 28</t>
  </si>
  <si>
    <t>GENI DA SILVA ALBERNAZ</t>
  </si>
  <si>
    <t>GENI DA SILVA ALBERNAZE</t>
  </si>
  <si>
    <t>EDILEUZA BELO DE ALMEIDA OLIVEIRA</t>
  </si>
  <si>
    <t>COB.AILTON LOURENCO</t>
  </si>
  <si>
    <t>GEANE ARAUJO PEREIRA</t>
  </si>
  <si>
    <t>GEANE ARAUJO</t>
  </si>
  <si>
    <t>Allison Vinicius Lopes Camilo</t>
  </si>
  <si>
    <t>Indicação - Recepções</t>
  </si>
  <si>
    <t>Dourados</t>
  </si>
  <si>
    <t>BIANCA DE SOUZA PEREIRA</t>
  </si>
  <si>
    <t>Controladoria Dos Cobradores</t>
  </si>
  <si>
    <t>Giovana Eduarda Arguelho Garcia da Costa</t>
  </si>
  <si>
    <t>FLEURILENE RODRIGUES DE OLIVEIRA</t>
  </si>
  <si>
    <t>WhatsApp</t>
  </si>
  <si>
    <t>TAYNARA DIELLE DE SOUZA</t>
  </si>
  <si>
    <t>MARIA DA GUIA DE SALES PINA</t>
  </si>
  <si>
    <t>JAQUELINE VANI</t>
  </si>
  <si>
    <t>DONIZETTI VIDAL SOUTO</t>
  </si>
  <si>
    <t>DONIZETTI VIDAL</t>
  </si>
  <si>
    <t>GABRIELA VENANCIO DE MELO</t>
  </si>
  <si>
    <t>CAMILA DE SOUZA NUNES DE OLIVEIRA</t>
  </si>
  <si>
    <t>HEBERSON ALVES DA ROCHA</t>
  </si>
  <si>
    <t>Ligações</t>
  </si>
  <si>
    <t>ELIZABETH PONTES NEVES</t>
  </si>
  <si>
    <t>COB.PARCELAS NOVO</t>
  </si>
  <si>
    <t>ELIZABETH PONTES</t>
  </si>
  <si>
    <t>CARLA TATIANA COSTA SILVA</t>
  </si>
  <si>
    <t>VANESSA COSTA MENDES DE SOUZA</t>
  </si>
  <si>
    <t>78,5</t>
  </si>
  <si>
    <t>MARINEIDE LUIZ DE SOUZA E SILVA</t>
  </si>
  <si>
    <t>ALIANDRA DE FATIMA GONCALVES</t>
  </si>
  <si>
    <t>ALIANDRA DE FÁTIMA GONÇALVES</t>
  </si>
  <si>
    <t>CARLOS ARRUDA PEIXOTO</t>
  </si>
  <si>
    <t>ANTONIO JOAO</t>
  </si>
  <si>
    <t>ELY CRISTINA SALINA DE OLIVEIRA</t>
  </si>
  <si>
    <t>ADRELY BRENDA FARIAS ESTEVAO</t>
  </si>
  <si>
    <t>COB.SANTIMAR MACHADO ROMEIRO</t>
  </si>
  <si>
    <t>MIRIAN BRITEZ</t>
  </si>
  <si>
    <t>ANDRE MENOSSI</t>
  </si>
  <si>
    <t>DIA 08</t>
  </si>
  <si>
    <t>OLINEIDA MORAIS DUARTE</t>
  </si>
  <si>
    <t>DIA 12</t>
  </si>
  <si>
    <t>LUZIA MARQUES SILALBA</t>
  </si>
  <si>
    <t>MARIA DE FATIMA VALMACEDA DAVALO</t>
  </si>
  <si>
    <t>GISLAYNE SIQUEIRA DA SILVA</t>
  </si>
  <si>
    <t>LEYZIANE NOGUEIRA DOS SANTOS</t>
  </si>
  <si>
    <t>NELSO ROBERTO DIAS</t>
  </si>
  <si>
    <t>COB.ESCRITORIO ANTONIO JOAO</t>
  </si>
  <si>
    <t>FRANCIELE PALERMO PENZO</t>
  </si>
  <si>
    <t>MARIO ANTONIO DELGADO MOREL</t>
  </si>
  <si>
    <t>COB.PARCELA NOVOS</t>
  </si>
  <si>
    <t>VILMA DE JESUS ORTEGA</t>
  </si>
  <si>
    <t>CLEOSIDETE MARIANO DE JESUS</t>
  </si>
  <si>
    <t>DIA 23</t>
  </si>
  <si>
    <t>CATALINA GONCALVES</t>
  </si>
  <si>
    <t>DIA 20</t>
  </si>
  <si>
    <t>ROCIO RAMONA CARDOZO CABANAS</t>
  </si>
  <si>
    <t>LUCIMAR TEIXEIRA DA COSTA</t>
  </si>
  <si>
    <t>DIA 24</t>
  </si>
  <si>
    <t>ORIZONTINA FERREIRA MARQUES</t>
  </si>
  <si>
    <t>NATANAEL DE SOUZA BRASIL</t>
  </si>
  <si>
    <t>DIA 01</t>
  </si>
  <si>
    <t>LUIS LOPES</t>
  </si>
  <si>
    <t>DIA 05</t>
  </si>
  <si>
    <t>GENECY LOPES GOMES</t>
  </si>
  <si>
    <t>ZELIANE ARGUELHO DOS SANTOS SILVA</t>
  </si>
  <si>
    <t>DIA 25</t>
  </si>
  <si>
    <t>SONIA SARSA</t>
  </si>
  <si>
    <t>CEZARINO BRUM DE OLIVEIRA</t>
  </si>
  <si>
    <t>MARCELINA GANCALVES</t>
  </si>
  <si>
    <t>ELIANE MAXIMO SENA</t>
  </si>
  <si>
    <t>CENIR OLIVEIRA DA SILVA</t>
  </si>
  <si>
    <t>VANESSA RAQUEL CANETE ALARCON</t>
  </si>
  <si>
    <t>TAMARA DUCATTI</t>
  </si>
  <si>
    <t>ELIZANDRA DA SILVA FREITAS</t>
  </si>
  <si>
    <t>ELIANE CASSIA MAULONI</t>
  </si>
  <si>
    <t>ELISON FERNANDES BARBOSA</t>
  </si>
  <si>
    <t>HOSNEY PARDO BRAGA</t>
  </si>
  <si>
    <t>AURELIO FERREIRA DE SOUZA</t>
  </si>
  <si>
    <t>ODETH CUSTODIO ALMIRAO</t>
  </si>
  <si>
    <t>AILTON LAZIER DOS SANTOS</t>
  </si>
  <si>
    <t>DAYANI DE OLIVEIRA VIEIRA LIXECE</t>
  </si>
  <si>
    <t>Luana Mikaela Garcia Da Costa</t>
  </si>
  <si>
    <t>Antonio João</t>
  </si>
  <si>
    <t>ARAL MOREIRA</t>
  </si>
  <si>
    <t>CELMA APARECIDA FERNANDES</t>
  </si>
  <si>
    <t>JOCIRENE DA SILVA MONTIEL</t>
  </si>
  <si>
    <t>COB.MARLON DA SILVA LAURINDO</t>
  </si>
  <si>
    <t>PLANO 3</t>
  </si>
  <si>
    <t>PAX PRIMAVERA DOURADOS</t>
  </si>
  <si>
    <t>BELA VISTA</t>
  </si>
  <si>
    <t>LARISSA DE LUCIA CARNEIRO</t>
  </si>
  <si>
    <t>BOLETO BANCARIO</t>
  </si>
  <si>
    <t>CAARAPO</t>
  </si>
  <si>
    <t>MARLA FATIMA DRESCH DORELD</t>
  </si>
  <si>
    <t>ANA PAULA VALIENTE</t>
  </si>
  <si>
    <t>ESCRITORIO CAARAPO</t>
  </si>
  <si>
    <t>PADRAO ESCRITORIO</t>
  </si>
  <si>
    <t>MARLA</t>
  </si>
  <si>
    <t>APARECIDA SORRILHA VILHALBA</t>
  </si>
  <si>
    <t>PADRAO BOLETO</t>
  </si>
  <si>
    <t>ELLEN WHITE DE OLIVEIRA</t>
  </si>
  <si>
    <t>ELLEN WHITE DE OLIVEIRA CORREA</t>
  </si>
  <si>
    <t>EDINEUZA MARIA TEODORO DOS SANTOS</t>
  </si>
  <si>
    <t>ALEX DA SILVA CALICHIO</t>
  </si>
  <si>
    <t>APARECIDA DE OLIVEIRA GONCALVES</t>
  </si>
  <si>
    <t>COB.APARECIDA GONZALES</t>
  </si>
  <si>
    <t>DIA 16-APARECIDA</t>
  </si>
  <si>
    <t>ESTER MARTINES</t>
  </si>
  <si>
    <t>DIA 28-APARECIDA</t>
  </si>
  <si>
    <t>JOSILENE VALENTE</t>
  </si>
  <si>
    <t>DIA 11-APARECIDA</t>
  </si>
  <si>
    <t>VANDERLEI VILHALVA DE FREITAS</t>
  </si>
  <si>
    <t>DIONE APARECIDO DOS SANTOS</t>
  </si>
  <si>
    <t>COB.DIONE APARECIDO</t>
  </si>
  <si>
    <t>DIA 07-DIONE</t>
  </si>
  <si>
    <t>MARIA LOURDES DOS SANTOS</t>
  </si>
  <si>
    <t>DIA 08-DIONE</t>
  </si>
  <si>
    <t>BRUNA FRANCIELE FILIPPINI SANTOS</t>
  </si>
  <si>
    <t>DIA 30-DIONE</t>
  </si>
  <si>
    <t>GREGORIO AMARILHA ACOSTA</t>
  </si>
  <si>
    <t>CIDILENE DOS SANTOS VIEIRA</t>
  </si>
  <si>
    <t>JUARES DE LIMA ESPINDOLA</t>
  </si>
  <si>
    <t>DIA 10-DIONE</t>
  </si>
  <si>
    <t>LUIZ CEZAR GIMENEZ ORTEGA</t>
  </si>
  <si>
    <t>ANA LUCIA DE SOUZA</t>
  </si>
  <si>
    <t>MARIA ROSELI</t>
  </si>
  <si>
    <t>LUCIENE PAULO CORREA</t>
  </si>
  <si>
    <t>DIA 12-APARECIDA</t>
  </si>
  <si>
    <t>CLEITON FERREIRA PAULINO</t>
  </si>
  <si>
    <t>MARIANY TABORGA MARQUES</t>
  </si>
  <si>
    <t>ADRIANA ALVES DE LIMA</t>
  </si>
  <si>
    <t>41,5</t>
  </si>
  <si>
    <t>JOAO IZIDIO DA SILVA SOBRINHO</t>
  </si>
  <si>
    <t>ROZANY BARBOSA DA SILVA BAENA</t>
  </si>
  <si>
    <t>DIA 15-APARECIDA</t>
  </si>
  <si>
    <t>GLAUCIANI APARECIDA DOS SANTOS CORVALAN</t>
  </si>
  <si>
    <t>GLAUCIANI</t>
  </si>
  <si>
    <t>CLAUDENICE DOS SANTOS OLIVEIRA KRESMARUK</t>
  </si>
  <si>
    <t>SARA PEREIRA DE LIMA</t>
  </si>
  <si>
    <t>DIA 06-DIONE</t>
  </si>
  <si>
    <t>WIRLAINE GLAUCE MACIEL</t>
  </si>
  <si>
    <t>ELISANGELA NUNES MARTINS</t>
  </si>
  <si>
    <t>DIA 20-DIONE</t>
  </si>
  <si>
    <t>CARLA CRISTINA DOS SANTOS</t>
  </si>
  <si>
    <t>Brenda Dos Santos Vasques</t>
  </si>
  <si>
    <t>ARIANE DA SILVA LEONARDO</t>
  </si>
  <si>
    <t>ANTONY CODRIGNANI DE SOUZA</t>
  </si>
  <si>
    <t>ANTONY</t>
  </si>
  <si>
    <t>CASCAVEL</t>
  </si>
  <si>
    <t>LINDAMAR APARECIDA FERREIRA</t>
  </si>
  <si>
    <t>ALAINE KELV DE PASSOS SANTOS</t>
  </si>
  <si>
    <t>COB.FERNANDO LOPES</t>
  </si>
  <si>
    <t>DIA 15 FERNANDO</t>
  </si>
  <si>
    <t>JUARES ALVES DE LIMA</t>
  </si>
  <si>
    <t>BOLETO CAIXA CASCAVEL</t>
  </si>
  <si>
    <t>PADRAO BOLETO CAIXA CASCAVEL</t>
  </si>
  <si>
    <t>ANDREA CRISTINA VALE</t>
  </si>
  <si>
    <t>BRUNA RAFAELLA DALL`ALBA</t>
  </si>
  <si>
    <t>PLANO 3 COM CREMACAO + ADC</t>
  </si>
  <si>
    <t>EM VIDA</t>
  </si>
  <si>
    <t>ALGEU GOMES</t>
  </si>
  <si>
    <t>SUELLEN CRISTINA ZANELLA DOS SANTOS</t>
  </si>
  <si>
    <t>PLANO 1</t>
  </si>
  <si>
    <t>LOURDES TELASKI</t>
  </si>
  <si>
    <t>FLAVIA MARQUES DA SILVA</t>
  </si>
  <si>
    <t>MARCELO LUIZ SCHIMENDES</t>
  </si>
  <si>
    <t>GUILHERME JOSE DA LUZ</t>
  </si>
  <si>
    <t>ANADIR CAMARGO DE SOUZA</t>
  </si>
  <si>
    <t>PLANO 2</t>
  </si>
  <si>
    <t>VIVIANE COSTA BATISTA</t>
  </si>
  <si>
    <t>VIVIANE</t>
  </si>
  <si>
    <t>Maykon Martins Nunes</t>
  </si>
  <si>
    <t>Cobrador - Ms</t>
  </si>
  <si>
    <t>ROSALVO SOARES E SILVA</t>
  </si>
  <si>
    <t>FERNANDA CAROLINE TOIGO</t>
  </si>
  <si>
    <t>SOLANGE SOUZA SERAFIM DA SILVA</t>
  </si>
  <si>
    <t>DEISIANE DA SILVA ZIERHUT</t>
  </si>
  <si>
    <t>DEISIANE DA SILVA ZIERTHUT</t>
  </si>
  <si>
    <t>MARCELINO DA SILVA</t>
  </si>
  <si>
    <t>Supervisor</t>
  </si>
  <si>
    <t>SIRO NELSON TEIXEIRA</t>
  </si>
  <si>
    <t>MARIA HELENA HUL</t>
  </si>
  <si>
    <t>JOSI CABRAL DA SILVA</t>
  </si>
  <si>
    <t>RAYSA CARLA ARNEZINE DE OLIVEIRA</t>
  </si>
  <si>
    <t>WAGNER RIBEIRO ATHAYDES</t>
  </si>
  <si>
    <t>COB.WAGNER RIBEIRO</t>
  </si>
  <si>
    <t>DIA 10 - WAG</t>
  </si>
  <si>
    <t>COLIDER-MT</t>
  </si>
  <si>
    <t>SILVANIR SOARES BARBOSA</t>
  </si>
  <si>
    <t>SAMILLY LOURENCAO DA SILVA</t>
  </si>
  <si>
    <t>ESCRITORIO COLIDER</t>
  </si>
  <si>
    <t>PLANO CRISTAL</t>
  </si>
  <si>
    <t>LOIDES MEDEIROS DONASSAN</t>
  </si>
  <si>
    <t>BOLETO BANCARIO COLIDER</t>
  </si>
  <si>
    <t>PLANO PIRITA</t>
  </si>
  <si>
    <t>CORONEL</t>
  </si>
  <si>
    <t>ROBERTO CARLOS SARACHO</t>
  </si>
  <si>
    <t>CRISTIANA DA SILVA ARAUJO</t>
  </si>
  <si>
    <t>PLANO LUXO</t>
  </si>
  <si>
    <t>DOURADINA</t>
  </si>
  <si>
    <t>CREUZA DE PAULA GOMES</t>
  </si>
  <si>
    <t>ALINE SILVA PESSOA MELO</t>
  </si>
  <si>
    <t>COB.CLEBER MANTOVANI</t>
  </si>
  <si>
    <t>PLANO SUPER LUXO</t>
  </si>
  <si>
    <t>DIA 03</t>
  </si>
  <si>
    <t>MARIA DE FATIMA FERREIRA DE MOURA</t>
  </si>
  <si>
    <t>VANUZA PONSONI</t>
  </si>
  <si>
    <t>ADENIZIO JOSE RODRIGUES</t>
  </si>
  <si>
    <t>COB.ESCRITORIO DOURADINA</t>
  </si>
  <si>
    <t>VILMA GAMA DOS SANTOS OLIVEIRA</t>
  </si>
  <si>
    <t>ANDRESA DA SILVA PESSOA</t>
  </si>
  <si>
    <t>KELI CRISTINA ALVES DOS SANTOS</t>
  </si>
  <si>
    <t>KELI CRISTINA ALVES</t>
  </si>
  <si>
    <t>Naira de Kassia Alves dos Santos</t>
  </si>
  <si>
    <t>DOURADOS PRIMAVERA</t>
  </si>
  <si>
    <t>MARISOL ORTEGA LUCENA</t>
  </si>
  <si>
    <t>ANA LUCIA DA SILVA</t>
  </si>
  <si>
    <t>BOLETO BANCARIO DOURADOS</t>
  </si>
  <si>
    <t>PLANO 02 C 2 GAVETAS</t>
  </si>
  <si>
    <t>REGINALDO SILVERIO DA SILVA</t>
  </si>
  <si>
    <t>NOCIVAL DE ARAUJO PETELIM</t>
  </si>
  <si>
    <t>ELIANE SAYUMI NISHIMURA</t>
  </si>
  <si>
    <t>EDUARDA DE PAULA PASTOR VILELA</t>
  </si>
  <si>
    <t>AGNALDO MIGUEL AJALA</t>
  </si>
  <si>
    <t>IGOR LEANDRO SANTOS MACIEL</t>
  </si>
  <si>
    <t>IVONETE APARECIDA BORGES MAIA</t>
  </si>
  <si>
    <t>ANGELA MARIA SORPILLI DO NASCIMENTO</t>
  </si>
  <si>
    <t>COB.GABRIEL MARQUES</t>
  </si>
  <si>
    <t>ANGELA MARIA</t>
  </si>
  <si>
    <t>TIAGO ALVES ARAUJO DURIGON</t>
  </si>
  <si>
    <t>COB.JEFERSON ALMEIDA</t>
  </si>
  <si>
    <t>Zenvia</t>
  </si>
  <si>
    <t>CRISTIAN PIERRE REH DUNBAR JUNIOR</t>
  </si>
  <si>
    <t>FUNCIONARIO GRUPO PAX</t>
  </si>
  <si>
    <t>VIVIANE AGUSTINHO SILVA</t>
  </si>
  <si>
    <t>ANDERSON OLIVEIRA VIEIRA</t>
  </si>
  <si>
    <t>JANETE MARIA DE SOUZA</t>
  </si>
  <si>
    <t>PRISCILA MARTINS VIANA PACHECO</t>
  </si>
  <si>
    <t>PRISCILA MARTINS VIANA</t>
  </si>
  <si>
    <t>ISABEL DE LIMA OLIVEIRA</t>
  </si>
  <si>
    <t>PLANO 02 JAZ 3 GAV</t>
  </si>
  <si>
    <t>ROSILENE CARDOSO DE SENA</t>
  </si>
  <si>
    <t>COB.APARECIDO CORREA</t>
  </si>
  <si>
    <t>PAULO SERGIO PEIXOTO</t>
  </si>
  <si>
    <t>PAULO HENRIQUE DOS SANTOS SILVA</t>
  </si>
  <si>
    <t>DALVA ANASTACIO PEREIRA</t>
  </si>
  <si>
    <t>ODAIR SILVA RAMOS</t>
  </si>
  <si>
    <t>MARCIO FERNANDES DE OLIVEIRA</t>
  </si>
  <si>
    <t>KAROLINE THAIS DOS SANTOS MARQUES</t>
  </si>
  <si>
    <t>JUSIMAR NAZARETH DE MATTOS</t>
  </si>
  <si>
    <t>ENDRYA GOMES VERON</t>
  </si>
  <si>
    <t>ESCRITORIO DOURADOS</t>
  </si>
  <si>
    <t>MARIA ZULEIDE GONCALVES MAZZINI</t>
  </si>
  <si>
    <t>CLEIDEMAR DE SOUZA DOURADO</t>
  </si>
  <si>
    <t>ANDRE GOMES DA SILVA</t>
  </si>
  <si>
    <t>OLAVO FERRAZ FERNANDES DOS SANTOS</t>
  </si>
  <si>
    <t>PARCELAS NOVOS</t>
  </si>
  <si>
    <t>VILSON DE ALMEIDA BARBOSA</t>
  </si>
  <si>
    <t>VILSON</t>
  </si>
  <si>
    <t>Guaíra</t>
  </si>
  <si>
    <t>RAPHAEL ALMEIDA MILAN ALVES</t>
  </si>
  <si>
    <t>GEFERSON INACIO GONCALVES</t>
  </si>
  <si>
    <t>COB.DANIEL FREDERICO ASSUITI</t>
  </si>
  <si>
    <t>DIA 16</t>
  </si>
  <si>
    <t>ANA BEATRIZ DE MATTOS LANGE DE SANTI</t>
  </si>
  <si>
    <t>MARLY WERLAN BORTOLINI</t>
  </si>
  <si>
    <t>DIA 27</t>
  </si>
  <si>
    <t>PAX PARQUE DE DOURADOS</t>
  </si>
  <si>
    <t>MARIA ADELINA LISBOA DE ARAUJO OLIVEIRA</t>
  </si>
  <si>
    <t>GILBERTO ALVES DE OLIVEIRA</t>
  </si>
  <si>
    <t>ANGELICA BERTO DA COSTA</t>
  </si>
  <si>
    <t>NAIR ALVES RODRIGUES BERWANGER</t>
  </si>
  <si>
    <t>COB.RODRIGO CORREIA</t>
  </si>
  <si>
    <t>DIA 05 C</t>
  </si>
  <si>
    <t>FRANCISCO MEDINA</t>
  </si>
  <si>
    <t>COB.ANTONIO MARCOS L. RENOVATO</t>
  </si>
  <si>
    <t>GERMANO DE OLIVEIRA REIS</t>
  </si>
  <si>
    <t>CRISTIANE SILVA DE MACEDO</t>
  </si>
  <si>
    <t>COB.ERIQUES DA SILVA FONSECA</t>
  </si>
  <si>
    <t>PAULO GOMES MARTINS</t>
  </si>
  <si>
    <t>DENIZE SANCHES LIMA</t>
  </si>
  <si>
    <t>ISABELI MIRANDA DE OLIVEIRA</t>
  </si>
  <si>
    <t>GESRRIELI MARTINS LEANDRO</t>
  </si>
  <si>
    <t>DANIELLY FERRI GENTIL</t>
  </si>
  <si>
    <t>DANIELLY FERRI</t>
  </si>
  <si>
    <t>MARIA DAS GRACAS FREITAS DE SALES</t>
  </si>
  <si>
    <t>PAX PRIMAVERA ITAPORA</t>
  </si>
  <si>
    <t>ILDA SOUZA DA SILVA</t>
  </si>
  <si>
    <t>LUANA MIKAELA GARCIA DA COSTA</t>
  </si>
  <si>
    <t>SANDRA REGINA FERREIRA DAS NEVES</t>
  </si>
  <si>
    <t>REGINA ANDREA GARCIA DE OLIVEIRA SILVA RIBEIRO</t>
  </si>
  <si>
    <t>PAULO/ROSANGELA FERIAS</t>
  </si>
  <si>
    <t>LUIS HILARIO DOS SANTOS</t>
  </si>
  <si>
    <t>JOSE EDUARDO FERREIRA MERCES</t>
  </si>
  <si>
    <t>HELLEN ESCOBAR JULIAO</t>
  </si>
  <si>
    <t>ALESSANDRA RUTH AFONSO</t>
  </si>
  <si>
    <t>COB.LUIZ ANTONIO MODENEZ</t>
  </si>
  <si>
    <t>DIA 10 LUIZ</t>
  </si>
  <si>
    <t>LUIZ VIEIRA JUNIOR</t>
  </si>
  <si>
    <t>COB.JEFERSON MINELI</t>
  </si>
  <si>
    <t>LUCIMAR MOREIRA DIAS DOS SANTOS</t>
  </si>
  <si>
    <t>JOEMARY ARAUJO GOLLER</t>
  </si>
  <si>
    <t>ANGELA MARIA DA SILVA GARCIA</t>
  </si>
  <si>
    <t>COB.ANTONIO R. DE O. JUNIOR</t>
  </si>
  <si>
    <t>MERCEDES ROCIO GONZALES MARQUEZ</t>
  </si>
  <si>
    <t>OLECIA BARBOZA PERALTA DOS SANTOS</t>
  </si>
  <si>
    <t>DIA 10 C</t>
  </si>
  <si>
    <t>BRUNA GRAZIELLY GOMES PAVAO</t>
  </si>
  <si>
    <t>EDNEI SABINO DA SILVA</t>
  </si>
  <si>
    <t>JULIANO FERREIRA DOS SANTOS SILVA</t>
  </si>
  <si>
    <t>COB.ROBSON PIMENTEL</t>
  </si>
  <si>
    <t>ADRIANA CLAUDIA AUGUSTO FORTE</t>
  </si>
  <si>
    <t>MARLI ALVES DA COSTA MANTIEL</t>
  </si>
  <si>
    <t>MARIA APARECIDA PEREIRA</t>
  </si>
  <si>
    <t>MARIA LUCIA FERREIRA DA SILVA</t>
  </si>
  <si>
    <t>MARIA LUCIA FERREIRA</t>
  </si>
  <si>
    <t>LUCIANA MARTINS DA SILVA</t>
  </si>
  <si>
    <t>ZENIR INOCENCIA BORGES LANGONE ROCHA</t>
  </si>
  <si>
    <t>VALDICE DA SILVA</t>
  </si>
  <si>
    <t>CLAUDIO APARECIDO DE OLIVEIRA</t>
  </si>
  <si>
    <t>LUZIA CORDEIRO DA COSTA VIEIRA</t>
  </si>
  <si>
    <t>ADRIANA MATOS MEDEIROS</t>
  </si>
  <si>
    <t>MICAELY PAIVA SORRILHA</t>
  </si>
  <si>
    <t>JOSE DA SILVA PECARINI</t>
  </si>
  <si>
    <t>FELIPE CAZARIN MENDES</t>
  </si>
  <si>
    <t>WALDORACY DE ALMEIDA GODOY</t>
  </si>
  <si>
    <t>MIKAELLY FERREIRA DOS SANTOS</t>
  </si>
  <si>
    <t>EDUARDO DOS SANTOS CARDOZO</t>
  </si>
  <si>
    <t>MARIA BETANIA CABRAL</t>
  </si>
  <si>
    <t>NATALIA ZAGHI VITOR</t>
  </si>
  <si>
    <t>MARINANGELA PEDROSO PEREIRA</t>
  </si>
  <si>
    <t>Andressa Honorio Pereira</t>
  </si>
  <si>
    <t>Contatos do telefone</t>
  </si>
  <si>
    <t>MARLENE MARQUES OLIVEIRA DA SILVA</t>
  </si>
  <si>
    <t>VANESSA DA SILVA PASSOS DE LIMA</t>
  </si>
  <si>
    <t>VANESSA DA SILVA PASSOS</t>
  </si>
  <si>
    <t>Julia Almiron de Moura</t>
  </si>
  <si>
    <t>VALDEMAR HOLSBACK ROLON</t>
  </si>
  <si>
    <t>PAGSEGURO RECORRENTE</t>
  </si>
  <si>
    <t>OSCAR DA COSTA</t>
  </si>
  <si>
    <t>NEIDE GOMES DE JESUS SILVA</t>
  </si>
  <si>
    <t>JOSE CARLOS SILVA</t>
  </si>
  <si>
    <t>MAYUMI GABRIELLA DA SILVA DE QUEIROZ</t>
  </si>
  <si>
    <t>REGINA DA SILVA SOARES</t>
  </si>
  <si>
    <t>SANDRA REGINA OGEDA PASSARELI</t>
  </si>
  <si>
    <t>ROSANGELA DE SOUZA</t>
  </si>
  <si>
    <t>SANDI SUELEN FERREIRA</t>
  </si>
  <si>
    <t>Sandi Suellen Ferreira</t>
  </si>
  <si>
    <t>Controladoria Do Espaço Primavera</t>
  </si>
  <si>
    <t>VANILTON JONAS FERNANDES</t>
  </si>
  <si>
    <t>SHEILA LICIA NASCIMENTO SILVA</t>
  </si>
  <si>
    <t>CAMILA CAROLINE DE CARVALHO</t>
  </si>
  <si>
    <t>TAINARA RIBEIRO BRAGA</t>
  </si>
  <si>
    <t>JONATHAN DOS SANTOS VALIENTE</t>
  </si>
  <si>
    <t>KYMBERLI FERNANDES GADEA</t>
  </si>
  <si>
    <t>ROSIMERE PEREIRA DE OLIVEIRA DA SILVA</t>
  </si>
  <si>
    <t>RICARDO HENRIQUE PEREIRA ROCHA</t>
  </si>
  <si>
    <t>COB.CLEISSON AZEVEDO</t>
  </si>
  <si>
    <t>RITA DE CASSIA PEDROSO FONSECA ARGUELHO</t>
  </si>
  <si>
    <t>FREDERICO WILHER TUNERMANN</t>
  </si>
  <si>
    <t>DAVID DENNIS DALEFFI</t>
  </si>
  <si>
    <t>DAVID DENNIS DELAFFI</t>
  </si>
  <si>
    <t>MARIA APARECIDA NEVES DE ANDRADE</t>
  </si>
  <si>
    <t>GLEIDIELI DE SOUZA CORREA</t>
  </si>
  <si>
    <t>MARLI SOUZA DA ROCHA</t>
  </si>
  <si>
    <t>GABRIELI DA SILVA AQUINO</t>
  </si>
  <si>
    <t>JULIA DE CASSIA DINIZ SAMUDIO</t>
  </si>
  <si>
    <t>DAIANA MENEZES FERNANDES</t>
  </si>
  <si>
    <t>LAUCIANE CARDEAL DOS SANTOS JACOB</t>
  </si>
  <si>
    <t>LAUCIANE CORDEAL DOS SANTOS JACOB</t>
  </si>
  <si>
    <t>ADRIANA MENDES COELHO BATISTA</t>
  </si>
  <si>
    <t>ADRIANA MENDES</t>
  </si>
  <si>
    <t>FATIMA CRISTALDO SARATE</t>
  </si>
  <si>
    <t>MARLI RAMIRES DE SOUZA</t>
  </si>
  <si>
    <t>JOAO BATISTA GOMES DE MATOS</t>
  </si>
  <si>
    <t>JOAO BATISTA</t>
  </si>
  <si>
    <t>ODILON ESPINDOLA MARQUES</t>
  </si>
  <si>
    <t>MARLENE RIZZO PRECINATO</t>
  </si>
  <si>
    <t>PAULO AGNALDO LEAO</t>
  </si>
  <si>
    <t>PAULO AGNALDO LEÃO</t>
  </si>
  <si>
    <t>Maria Carolina Frost Marchini Vieira</t>
  </si>
  <si>
    <t>ZENAIR CARVALHO LEAO</t>
  </si>
  <si>
    <t>ZENAIR CARVALHO LEÃO</t>
  </si>
  <si>
    <t>ROSENI EGER</t>
  </si>
  <si>
    <t>COB.ROBSON BENICIO</t>
  </si>
  <si>
    <t>REGINALDO LUIZ VIDMANTAS</t>
  </si>
  <si>
    <t>SILVANA ROSELLI PEREIRA MATHEUS DE SOUZA</t>
  </si>
  <si>
    <t>SILVANA ROSELI PEREIRA MATHEUS DE SOUZA</t>
  </si>
  <si>
    <t>CAMILA RODRIGUES DE SOUZA DUTRA</t>
  </si>
  <si>
    <t>MICHEL AUGUSTO FERRAZ</t>
  </si>
  <si>
    <t>EVANILDA MACENA</t>
  </si>
  <si>
    <t>MARIA JOSE DOS REIS</t>
  </si>
  <si>
    <t>MIRIAN ELIZABETE CRISTALDO FREITAS</t>
  </si>
  <si>
    <t>MIRIAN ELIZABETH CRISTALDO FREITAS</t>
  </si>
  <si>
    <t>MARLUCI ALAGUEZ DA COSTA</t>
  </si>
  <si>
    <t>Pessoal</t>
  </si>
  <si>
    <t>MARCIA SANTANA DE OLIVEIRA PAULINO</t>
  </si>
  <si>
    <t>MARCIA SANTANA</t>
  </si>
  <si>
    <t>NAYARA NUNES DUARTE</t>
  </si>
  <si>
    <t>ELIANE DE OLIVEIRA BARBOSA</t>
  </si>
  <si>
    <t>ELIANE DE OLIVEIRA</t>
  </si>
  <si>
    <t>MARINA ROSA FERREIRA</t>
  </si>
  <si>
    <t>MARINA ROSA</t>
  </si>
  <si>
    <t>CARLOS ANDRE MIRANDA BALBINO</t>
  </si>
  <si>
    <t>CARLOS ANDRÉ MIRANDA BALBINO</t>
  </si>
  <si>
    <t>VALDIR RUFATO JUNIOR</t>
  </si>
  <si>
    <t>JANETE FERRI DE OLIVEIRA</t>
  </si>
  <si>
    <t>ELIZANGELA BETIO BARBOSA DE ALMEIDA</t>
  </si>
  <si>
    <t>MARCIA REGINA SOARES CARDOSO DA SILVA</t>
  </si>
  <si>
    <t>NAIARA APARECIDA OLIVEIRA JOSEFINO</t>
  </si>
  <si>
    <t>NAIARA APARECIDA</t>
  </si>
  <si>
    <t>ELAINE PEREIRA DOS SANTOS</t>
  </si>
  <si>
    <t>VEND.SILAS DE OLIVEIRA</t>
  </si>
  <si>
    <t>LEIRIANE PEREIRA DA SILVA</t>
  </si>
  <si>
    <t>VANDERLEI  PEREIRA MACHADO</t>
  </si>
  <si>
    <t>GERALDA OLIVEIRA DA SILVA</t>
  </si>
  <si>
    <t>DANIELE MOURA WEIBER</t>
  </si>
  <si>
    <t>KELLY SABRINA LOUREIRO DA SILVA ENDO</t>
  </si>
  <si>
    <t>ANGELICA CARDOSO PASTOR BORGES</t>
  </si>
  <si>
    <t>LINDINALVA APARECIDA DA SILVA SANTOS</t>
  </si>
  <si>
    <t>ADRIANO DE FREITAS</t>
  </si>
  <si>
    <t>FATIMA APARECIDA DOS SANTOS</t>
  </si>
  <si>
    <t>JANAINA DE ALMEIDA MELLO RODRIGUES</t>
  </si>
  <si>
    <t>JULIO CESAR MOLINA DA SILVA</t>
  </si>
  <si>
    <t>JOAO CAVALCANTE DE OLIVEIRA</t>
  </si>
  <si>
    <t>ELISEU DE ALMEIDA MARTINS</t>
  </si>
  <si>
    <t>ANDREA ENRIQUE BORGES</t>
  </si>
  <si>
    <t>DIEGO NUNES DA SILVA</t>
  </si>
  <si>
    <t>MICHELI APARECIDA DE OLIVEIRA</t>
  </si>
  <si>
    <t>EDILENE CARVALHO DE LIMA VIEIRA</t>
  </si>
  <si>
    <t>RAMAO ADOLFO DUARTE</t>
  </si>
  <si>
    <t>LILIANE LOPES DA SILVA VIEGAS</t>
  </si>
  <si>
    <t>FERNANDO DA SILVA AZEVEDO</t>
  </si>
  <si>
    <t>JOSIE DE MOURA PEREIRA</t>
  </si>
  <si>
    <t>ELIANA FIDELIS AUGUSTO</t>
  </si>
  <si>
    <t>NAILTON PEREIRA FEITOSA</t>
  </si>
  <si>
    <t>ADEMIR CARDOSO BORGES</t>
  </si>
  <si>
    <t>ADEMIR CARDOSO BORGE</t>
  </si>
  <si>
    <t>PEDRO GOMES ROCHA SOBRINHO</t>
  </si>
  <si>
    <t>PEDRO GOMES ROCHA</t>
  </si>
  <si>
    <t>LUIZ VITAL JUNIOR</t>
  </si>
  <si>
    <t>LUIZ VITAL</t>
  </si>
  <si>
    <t>EDER ANTONIO DOS SANTOS BERTIPAGLIA</t>
  </si>
  <si>
    <t>DILMARA CASARIL</t>
  </si>
  <si>
    <t>JONATHAN TEIXEIRA BARBOSA PARDINI</t>
  </si>
  <si>
    <t>ISABELA ARCANJELO MENDES</t>
  </si>
  <si>
    <t>TALITA DE OLIVEIRA PEDROSO</t>
  </si>
  <si>
    <t>GISELE JANE DE JESUS</t>
  </si>
  <si>
    <t>GISELE</t>
  </si>
  <si>
    <t>Transferência de CRM</t>
  </si>
  <si>
    <t>ALVARO CONCEICAO OLIVEIRA</t>
  </si>
  <si>
    <t>THAIS FERNANDA VERSALLI BARBOZA MATOSO</t>
  </si>
  <si>
    <t>THAIS FERNANDA VERSALLI</t>
  </si>
  <si>
    <t>SILVANA NUNES TRIVELATO</t>
  </si>
  <si>
    <t>SILVANA NUNES</t>
  </si>
  <si>
    <t>DANIELI SILVA PEREIRA</t>
  </si>
  <si>
    <t>DANIELI SILVA</t>
  </si>
  <si>
    <t>MARCIA GORRERE CABREIRA</t>
  </si>
  <si>
    <t>MAURICIA BATISTA SOUZA</t>
  </si>
  <si>
    <t>CINTIA TATIANE DA SILVA</t>
  </si>
  <si>
    <t>VANUZA PASSOS DE LIMA</t>
  </si>
  <si>
    <t>CARINA DE SOUZA FREITAS</t>
  </si>
  <si>
    <t>FABIANA MARIA SILVA</t>
  </si>
  <si>
    <t>LARISSA HARTKOFF CAPELAXIO</t>
  </si>
  <si>
    <t>LARISSA HARTKOFF</t>
  </si>
  <si>
    <t>SIMONE MARTINS FREITAS</t>
  </si>
  <si>
    <t>MARIANA FERREIRA DE JESUS</t>
  </si>
  <si>
    <t>CAMILA DE OLIVEIRA SILVA SCHIAVI</t>
  </si>
  <si>
    <t>KATIA MEIRELES PASTOR DE LIMA</t>
  </si>
  <si>
    <t>TATIANE YOSHIE HILAHATA PINHO</t>
  </si>
  <si>
    <t>ANA PAULA OLIVEIRA PEDROZO</t>
  </si>
  <si>
    <t>ELIANE AIFFENER DE ANDRADE</t>
  </si>
  <si>
    <t>ELIANE AIFFENER</t>
  </si>
  <si>
    <t>EDMARA ONOFRE DA SILVA</t>
  </si>
  <si>
    <t>EDMARA ONOFRE</t>
  </si>
  <si>
    <t>EVERTON JHONE SOARES CARVALHO NOVAES</t>
  </si>
  <si>
    <t>EVERTON JHONE</t>
  </si>
  <si>
    <t>LUCIENE GERALDO DA SILVA VIEIRA</t>
  </si>
  <si>
    <t>LUCIENE GERALDO</t>
  </si>
  <si>
    <t>LEANDRO HONORIO DA SILVA</t>
  </si>
  <si>
    <t>LEANDRO HONORIO</t>
  </si>
  <si>
    <t>PAULA REGINA THOMAZ PROSPERO</t>
  </si>
  <si>
    <t>PAULA REGINA</t>
  </si>
  <si>
    <t>ELIZETE SOUZA SILVA</t>
  </si>
  <si>
    <t>LUIZ MARQUES DOS SANTOS</t>
  </si>
  <si>
    <t>LUIZ MARQUES</t>
  </si>
  <si>
    <t>JAQUELINE RAMOS ALVES</t>
  </si>
  <si>
    <t>JAQUELINE RAMOS</t>
  </si>
  <si>
    <t>LAURA RODRIGUES DOS SANTOS</t>
  </si>
  <si>
    <t>JACKSON GABRIEL DA SILVA OLIVEIRA</t>
  </si>
  <si>
    <t>FABIANE FLORENTINA DE PAULA MARQUES</t>
  </si>
  <si>
    <t>CAMILA NANTES NOGUEIRA</t>
  </si>
  <si>
    <t>CAMILA NANTES NOGUEIRA (WANDER NOGUEIRA)</t>
  </si>
  <si>
    <t>LUCILENE LOPES MARTINS</t>
  </si>
  <si>
    <t>BRUNA VITORIA EMERIQUE CHAVES</t>
  </si>
  <si>
    <t>ROBSON GALASSI</t>
  </si>
  <si>
    <t>SILVANA CANO DE ANDRADE</t>
  </si>
  <si>
    <t>RANIELE FREITAS DE OLIVEIRA ANDRADE</t>
  </si>
  <si>
    <t>RANIELE FREITAS</t>
  </si>
  <si>
    <t>FERNANDA ROBERTO MOREIRA</t>
  </si>
  <si>
    <t>FERNANDA ROBERTO</t>
  </si>
  <si>
    <t>ERLEI MAGDALA VILALBA</t>
  </si>
  <si>
    <t>ERLEI MAGDALA</t>
  </si>
  <si>
    <t>RAQUEL BLANCO AQUINO</t>
  </si>
  <si>
    <t>MARCIO CORIM DE OLIVEIRA</t>
  </si>
  <si>
    <t>MARCELO HIRALA MORAIS</t>
  </si>
  <si>
    <t>VALDECI DE ARAUJO OLIVEIRA</t>
  </si>
  <si>
    <t>VALDECI DE ARAUJO</t>
  </si>
  <si>
    <t>LUCINEIDE SAMPAIO DA COSTA</t>
  </si>
  <si>
    <t>ESTELA MARIS MAZUTTI</t>
  </si>
  <si>
    <t>EUDI DUARTE ECHEVERRIA</t>
  </si>
  <si>
    <t>VALDENIR BISPO DOS SANTOS</t>
  </si>
  <si>
    <t>VALDENIR BISPO</t>
  </si>
  <si>
    <t>JOAO PAULO DE MATOS SILVA SOUZA</t>
  </si>
  <si>
    <t>JOAO PAULO</t>
  </si>
  <si>
    <t>MARLI DICKEL PEDROSO</t>
  </si>
  <si>
    <t>KELIA LEE QUIJADA</t>
  </si>
  <si>
    <t>CESAR NUNES FERNANDES</t>
  </si>
  <si>
    <t>CÉSAR NUNES FERNANDES</t>
  </si>
  <si>
    <t>kaua Eduardo Martins Pereira Valentin</t>
  </si>
  <si>
    <t>MARCO ANTONIO FABRO DAS VIRGENS</t>
  </si>
  <si>
    <t>MARIA CONCEICAO DA SILVA</t>
  </si>
  <si>
    <t>JONES ALLAN SOUZA CORREIA</t>
  </si>
  <si>
    <t>JONES ALLAN SOUZA</t>
  </si>
  <si>
    <t>RUTH CAROLINA ESTIGARRIBIA SANTANA</t>
  </si>
  <si>
    <t>RUTH CAROLINA</t>
  </si>
  <si>
    <t>LARISSA DA SILVA SIMOES</t>
  </si>
  <si>
    <t>JEANINE RODRIGUES AJALA</t>
  </si>
  <si>
    <t>VALQUIRIA CABREIRA DA SILVA</t>
  </si>
  <si>
    <t>VALQUÍRIA CABREIRA DA SILVA</t>
  </si>
  <si>
    <t>MICHEL BRONEL TRINDADE</t>
  </si>
  <si>
    <t>IVAN LOPES DE ALMEIDA</t>
  </si>
  <si>
    <t>PAULO ROBERTO MARTINS MONTANDON</t>
  </si>
  <si>
    <t>EDUARDO SIQUEIRA DOS SANTOS</t>
  </si>
  <si>
    <t>GEISIANE DE OLIVEIRA PEDROSO</t>
  </si>
  <si>
    <t>GEISIANE DE OLIVEIRA</t>
  </si>
  <si>
    <t>KATIA APARECIDA CANDIA CORREIA</t>
  </si>
  <si>
    <t>VIVIANE MOURA DE ASSIS</t>
  </si>
  <si>
    <t>KATRINI CALHEIROS LOPES</t>
  </si>
  <si>
    <t>VITOR ANGELO TONIN</t>
  </si>
  <si>
    <t>VITOR ANGELO</t>
  </si>
  <si>
    <t>THAIS CAROLINA MEDINA ROCHA</t>
  </si>
  <si>
    <t>ISABELLE DOS SANTOS CARVALHO</t>
  </si>
  <si>
    <t>ISABELLE DOS SANTOS</t>
  </si>
  <si>
    <t>ALDIVINA MENDONCA DA SILVA</t>
  </si>
  <si>
    <t>FABIANA BARROS DA CONCEICAO</t>
  </si>
  <si>
    <t>FABIANA BARROS DA CONCEIÇÃO</t>
  </si>
  <si>
    <t>BERENICE PEREIRA</t>
  </si>
  <si>
    <t>JESSONITA BARBOSA SOARES</t>
  </si>
  <si>
    <t>ALESSANDRA LEITE OLIVEIRA</t>
  </si>
  <si>
    <t>LUCINEIDE VALHEJO MATOZO</t>
  </si>
  <si>
    <t>ANDREIA GONCALVES PEREIRA</t>
  </si>
  <si>
    <t>ANDREIA GONÇALVES PEREIRA</t>
  </si>
  <si>
    <t>CLAE LUCIANO CARDOSO MARCONCINE</t>
  </si>
  <si>
    <t>CLAE LUCIANO CARDOSO MARCININE</t>
  </si>
  <si>
    <t>VANDERLEI ROBERTO DE SOUZA</t>
  </si>
  <si>
    <t>EVELLINE APARECIDA AREVALOS REBOUCAS RIOS</t>
  </si>
  <si>
    <t>SUELY FERNANDES BERTACHINI</t>
  </si>
  <si>
    <t>SUELY FERNANDES</t>
  </si>
  <si>
    <t>THAYS DE OLIVEIRA MISTRAL</t>
  </si>
  <si>
    <t>THAYS DE OLIVEIRA</t>
  </si>
  <si>
    <t>WILLIAN BARBOSA PEREIRA</t>
  </si>
  <si>
    <t>WILLIAN BARBOSA</t>
  </si>
  <si>
    <t>NATALIA DA SILVA JARCEM DE ALMEIDA</t>
  </si>
  <si>
    <t>NATALIA DA SILVA</t>
  </si>
  <si>
    <t>WILLIAN RAFAEL BATISTA DE ALENCAR GONCALVES</t>
  </si>
  <si>
    <t>ADRIANA AZEVEDO GOMES SANTOS</t>
  </si>
  <si>
    <t>APARECIDA JEANNE PAZ DE MATTOS</t>
  </si>
  <si>
    <t>FABIO DE OLIVEIRA SILVA</t>
  </si>
  <si>
    <t>CALIANDRA PEREIRA DOS SANTOS</t>
  </si>
  <si>
    <t>ADRIANA DE MELO</t>
  </si>
  <si>
    <t>TAMIRIS LUIZ PEREIRA DE LIMA</t>
  </si>
  <si>
    <t>TAMIRIS LUIZ PEREIRA</t>
  </si>
  <si>
    <t>CLAUDIA REGINA PERATELLI MENDES</t>
  </si>
  <si>
    <t>ROSANA CASANOVA</t>
  </si>
  <si>
    <t>NOEMI LEITE EGUTI</t>
  </si>
  <si>
    <t>MARINALVA ROSA DE ALMEIDA OLIVEIRA</t>
  </si>
  <si>
    <t>MARINALVA ROSA</t>
  </si>
  <si>
    <t>JOAO ADRIEL DOS SANTOS VIDAL</t>
  </si>
  <si>
    <t>JOAO ADRIEL</t>
  </si>
  <si>
    <t>MAGNO ARAUJO</t>
  </si>
  <si>
    <t>CAROLINE DA SILVA GOMES</t>
  </si>
  <si>
    <t>CAROLINE DA SILVA</t>
  </si>
  <si>
    <t>ALESSANDRA SOARES FERREIRA DE OLIVEIRA</t>
  </si>
  <si>
    <t>ALESSANDRA SOARES FERREIRA</t>
  </si>
  <si>
    <t>MARIA VITORIA VENTURA DA COSTA</t>
  </si>
  <si>
    <t>JULIANA FERREIRA LIMA</t>
  </si>
  <si>
    <t>EDISON FERREIRA DA SILVA</t>
  </si>
  <si>
    <t>EDISON FERREIRA</t>
  </si>
  <si>
    <t>ADENILTON MOREIRA DE ANDRADE</t>
  </si>
  <si>
    <t>ANA PAULA MARQUES OGEDA ARCANGELO</t>
  </si>
  <si>
    <t>OSWALDO ALVES DA SILVA JUNIOR</t>
  </si>
  <si>
    <t>PRISCIELA DE OLIVEIRA PEREIRA</t>
  </si>
  <si>
    <t>PRISCIELA  DE OLIVEIRA PEREIRA</t>
  </si>
  <si>
    <t>YAGO MELO CARBONARO</t>
  </si>
  <si>
    <t>JOSIANE BARBOSA DUTRA</t>
  </si>
  <si>
    <t>MARINALVA BARBOSA DA SILVA</t>
  </si>
  <si>
    <t>ELIAS BATISTA BERNARDO DIAS</t>
  </si>
  <si>
    <t>VITORIA ALVES DA SILVA</t>
  </si>
  <si>
    <t>RONALDO RAMALHO DE CALDAS</t>
  </si>
  <si>
    <t>RICARDO OLMEDO</t>
  </si>
  <si>
    <t>JUNIOR BENITES DA SILVA</t>
  </si>
  <si>
    <t>JUNIOR BENITES</t>
  </si>
  <si>
    <t>ELDORADO</t>
  </si>
  <si>
    <t>EDMILSON JOSE ESTEVAO SILVESTRE</t>
  </si>
  <si>
    <t>EFRAIM DA CRUZ</t>
  </si>
  <si>
    <t>COB.BOLETO BANCARIO ELDORADO</t>
  </si>
  <si>
    <t>BOLETO BANCARIO ELDORADO</t>
  </si>
  <si>
    <t>VIRGINIA DE FATIMA BALAN</t>
  </si>
  <si>
    <t>MIRIAN ALEIXO SPANAMBERG</t>
  </si>
  <si>
    <t>COB.CARLOS EDUARDO MORAIS DA SILVA</t>
  </si>
  <si>
    <t>VANDERSON JUNIOR DOS SANTOS</t>
  </si>
  <si>
    <t>UMUPREV</t>
  </si>
  <si>
    <t>LUCIENE RIBEIRO DA SILVA</t>
  </si>
  <si>
    <t>VANDERLEI RUFINO</t>
  </si>
  <si>
    <t>FELIZ NATAL-MT</t>
  </si>
  <si>
    <t>IZABELLY THAUANNY DA SILVA C. VIEIRA</t>
  </si>
  <si>
    <t>ADEILDO PEREIRA</t>
  </si>
  <si>
    <t>ESCRITORIO FELIZ NATAL</t>
  </si>
  <si>
    <t>JAISON CARLOS BERTOL</t>
  </si>
  <si>
    <t>GUAIRA</t>
  </si>
  <si>
    <t>SALETE ALMEIDA DOS SANTOS</t>
  </si>
  <si>
    <t>ANDREA DA SILVA ALVARENGA DE MEIRELES</t>
  </si>
  <si>
    <t>PLANO SIMPLES</t>
  </si>
  <si>
    <t>GILSON ROBERTO BARREIRO</t>
  </si>
  <si>
    <t>CARLA CAMILA TEIXEIRA</t>
  </si>
  <si>
    <t>COB.BOLETO BANCARIO GUAIRA</t>
  </si>
  <si>
    <t>PAX PLANO 3</t>
  </si>
  <si>
    <t>PADRAO BOLETO BANCARIO</t>
  </si>
  <si>
    <t>MARLENE VASCONCELOS SILVA SOSCIARELLI</t>
  </si>
  <si>
    <t>LUCIMARA JACINTO BARROS RUSKI</t>
  </si>
  <si>
    <t>VILSON VIEIRA LIMA</t>
  </si>
  <si>
    <t>ICARAIMA</t>
  </si>
  <si>
    <t>MAICON APARECIDO DOS REIS</t>
  </si>
  <si>
    <t>RENATA CONCEIÇÃO DE LIMA</t>
  </si>
  <si>
    <t>COB.ESCRITORIO ICARAIMA</t>
  </si>
  <si>
    <t>IGUATEMI</t>
  </si>
  <si>
    <t>LUIZ CARLOS SILVA DA COSTA</t>
  </si>
  <si>
    <t>ADRIANA MARLI FERNANDES PORONHAK</t>
  </si>
  <si>
    <t>COB.ESCRITORIO IGUATEMI</t>
  </si>
  <si>
    <t>PLANO 01</t>
  </si>
  <si>
    <t>IRACI LOPES</t>
  </si>
  <si>
    <t>ANA BEATRIZ DO PRADO SCAVONE</t>
  </si>
  <si>
    <t>COB.REINALDO FERREIRA HENRIQUE</t>
  </si>
  <si>
    <t>OSVALDO MONTANIAS</t>
  </si>
  <si>
    <t>LUCIANA PORTILHO ESPINDOLA</t>
  </si>
  <si>
    <t>JOAQUIM NARDELLI ACOSTA FERNANDES</t>
  </si>
  <si>
    <t>ELIZABETE ALVES</t>
  </si>
  <si>
    <t>JOAQUIM NARDELLE ACOSTA FERNANDES</t>
  </si>
  <si>
    <t>NATALIA FERREIRA LOURENCO</t>
  </si>
  <si>
    <t>EMILY SARA NOGUEIRA CAVALCANTE</t>
  </si>
  <si>
    <t>BOLETO BANCARIO IGUATEMI</t>
  </si>
  <si>
    <t>FLAVIO PEREIRA DE SOUZA</t>
  </si>
  <si>
    <t>GICELIA LOPES PRIETO</t>
  </si>
  <si>
    <t>NIVEA FATIMA QUEVEDO</t>
  </si>
  <si>
    <t>BEATRIZ DOMENES FERNANDES</t>
  </si>
  <si>
    <t>MARIA AP.LESCANO</t>
  </si>
  <si>
    <t>ALCINDO MARQUES DA MOTTA NETO</t>
  </si>
  <si>
    <t>ANA CAROLINA RIBEIRO DE CALONGA</t>
  </si>
  <si>
    <t>MARIA FABRICIA</t>
  </si>
  <si>
    <t>DIA 06</t>
  </si>
  <si>
    <t>ROSANGELA JORGE DOS SANTOS</t>
  </si>
  <si>
    <t>GEANE FERREIRA LIMA</t>
  </si>
  <si>
    <t>ADRIANA DE SOUZA</t>
  </si>
  <si>
    <t>ELIZEU ROCHA DE MORAIS</t>
  </si>
  <si>
    <t>RENATO PAULA DE SOUZA</t>
  </si>
  <si>
    <t>ROSANA COIMBRA</t>
  </si>
  <si>
    <t>LURDES BLAUSIUS DE SOUZA</t>
  </si>
  <si>
    <t>LURDES BLAUSIUS</t>
  </si>
  <si>
    <t>DANIEL FERREIRA BRITO</t>
  </si>
  <si>
    <t>PRISCILA DOS SANTOS CAMARGO</t>
  </si>
  <si>
    <t>CAMILA DOS REIS DE SANTANA</t>
  </si>
  <si>
    <t>CAMILA DOS REIS</t>
  </si>
  <si>
    <t>ANA PAULA NETO</t>
  </si>
  <si>
    <t>ANA PAULA NETO.</t>
  </si>
  <si>
    <t>MIKAELLY GOMES CAMPOS</t>
  </si>
  <si>
    <t>IPIRANGA-MT</t>
  </si>
  <si>
    <t>ELIANE NERES PEREIRA</t>
  </si>
  <si>
    <t>DAILANE SILVA DE OLIVEIRA</t>
  </si>
  <si>
    <t>BOLETO BANCARIO IPIRANGA</t>
  </si>
  <si>
    <t>PLANO 03 SORRISO</t>
  </si>
  <si>
    <t>NILMA LEMES DE MORAES SILVA</t>
  </si>
  <si>
    <t>MARCIA DOS SANTOS OLIVEIRA LEMES</t>
  </si>
  <si>
    <t>MARCO ANTONIO DE OLIVEIRA</t>
  </si>
  <si>
    <t>PLANO 2 - IPIRANGA DO NORTE</t>
  </si>
  <si>
    <t>ROSANA OLIVEIRA BALTAZAR SILVA</t>
  </si>
  <si>
    <t>IPORA</t>
  </si>
  <si>
    <t>JESSICA DE SOUZA COSTA</t>
  </si>
  <si>
    <t>CLEUCIR JOSE MIRANDA</t>
  </si>
  <si>
    <t>CLAUDEMIR IMBERNAN DE SOUZA</t>
  </si>
  <si>
    <t>OSVALDO DOS SANTOS</t>
  </si>
  <si>
    <t>SINEIA LIMA</t>
  </si>
  <si>
    <t>COB.NATAN GABRIEL MOLEDO DA SILVA</t>
  </si>
  <si>
    <t>ITAPORA</t>
  </si>
  <si>
    <t>JOSUE SAMPAIO VITAL</t>
  </si>
  <si>
    <t>ANDRESSA NONATO DA SILVA</t>
  </si>
  <si>
    <t>ROBERTO PALAZZIN DE OLIVEIRA</t>
  </si>
  <si>
    <t>COB.ESCRITORIO ITAPORA</t>
  </si>
  <si>
    <t>MILTON FELIPE DO NASCIMENTO</t>
  </si>
  <si>
    <t>ELINAY RAYSSA BENITES PORTO</t>
  </si>
  <si>
    <t>NIVALDO FELIPE DO NASCIMENTO</t>
  </si>
  <si>
    <t>FABIANE DE ALMEIDA BARBOSA</t>
  </si>
  <si>
    <t>COB.RAFAEL BRITO CANDIDO</t>
  </si>
  <si>
    <t>DIA 10 RAFAEL</t>
  </si>
  <si>
    <t>SIMONE APARECIDA EVELY FERREIRA SILVA FLORES</t>
  </si>
  <si>
    <t>ANY VICTORIA DA SILVA CRISTALDO</t>
  </si>
  <si>
    <t>IRINEU GONCALVES DA ROCHA JUNIOR</t>
  </si>
  <si>
    <t>COB.IRINEU GONCALVES</t>
  </si>
  <si>
    <t>DIA 10 JUNIOR</t>
  </si>
  <si>
    <t>MARINEIDE ROSA GALINDO</t>
  </si>
  <si>
    <t>NILTON ANDRE CABREIRA DIAS</t>
  </si>
  <si>
    <t>CAROLINE BELARMINO FARIAS DA SILVA</t>
  </si>
  <si>
    <t>CLAUDIANE ROJAS</t>
  </si>
  <si>
    <t>PAULO JUNIOR OVIEDO</t>
  </si>
  <si>
    <t>PAULO JUNIOR</t>
  </si>
  <si>
    <t>LUCAS ALVES NOLL</t>
  </si>
  <si>
    <t>MILTON CEZAR DA SILVA OLIVEIRA</t>
  </si>
  <si>
    <t>ITAQUIRAI</t>
  </si>
  <si>
    <t>CINEIA DE SOUZA ALMEIDA</t>
  </si>
  <si>
    <t>CARINE FERNANDA DE MATOS PUTON</t>
  </si>
  <si>
    <t>COB.ESCRITORIO ITAQUIRAI</t>
  </si>
  <si>
    <t>ESCRITORIO</t>
  </si>
  <si>
    <t>DARIANE ARAUJO DE PAULA GOMES</t>
  </si>
  <si>
    <t>COB.DANILO RODRIGUES DA SILVA</t>
  </si>
  <si>
    <t>MARCO AURELIO DE AGUIAR MENSCH</t>
  </si>
  <si>
    <t>BOLETO BANCARIO ITAQUIRAI</t>
  </si>
  <si>
    <t>WILLIAN JUNIOR DE OLIVEIRA VAREIRO</t>
  </si>
  <si>
    <t>COB.SETOR DE QUALIDADE</t>
  </si>
  <si>
    <t>CANCELADO</t>
  </si>
  <si>
    <t>KARINA JOSIELI TEIXEIRA CORREIA</t>
  </si>
  <si>
    <t>KARINA JOSIELI</t>
  </si>
  <si>
    <t>JUTI</t>
  </si>
  <si>
    <t>RUTH SILVA OLIVEIRA</t>
  </si>
  <si>
    <t>COB.ESCRITORIO JUTI</t>
  </si>
  <si>
    <t>JULIANA BATISTA DE OLIVEIRA CARDOSO</t>
  </si>
  <si>
    <t>NAIR SILVA DE OLIVEIRA</t>
  </si>
  <si>
    <t>BRUNA VILALBA MORIMOTO</t>
  </si>
  <si>
    <t>COB.BRUNA VILABA</t>
  </si>
  <si>
    <t>NAIR SILVA</t>
  </si>
  <si>
    <t>ZENAIDE CEZILHA QUEIROZ</t>
  </si>
  <si>
    <t>EDUARDA ESCOBAR DOS SANTOS</t>
  </si>
  <si>
    <t>MAYARA CRISTINA PEREIRA IFRAN</t>
  </si>
  <si>
    <t>MARCIA VAREIRO</t>
  </si>
  <si>
    <t>MARLY FERNANDES QUEIROZ DA SILVA</t>
  </si>
  <si>
    <t>NOEME CARDOZO DE ABREU RIBEIRO</t>
  </si>
  <si>
    <t>ROSIMEIRE NUNES PEREIRA</t>
  </si>
  <si>
    <t>COB.PARCELA</t>
  </si>
  <si>
    <t>ROSIMEIRE PEREIRA</t>
  </si>
  <si>
    <t>CLOVIS FERREIRA</t>
  </si>
  <si>
    <t>PAX  PLANO 2</t>
  </si>
  <si>
    <t>JESSICA BEZERRA DE PAULA</t>
  </si>
  <si>
    <t>LAGUNA</t>
  </si>
  <si>
    <t>JOSE CARLOS DE OLIVEIRA</t>
  </si>
  <si>
    <t>PLANO LUXO 03</t>
  </si>
  <si>
    <t>GEOVANE LIMA POLLI</t>
  </si>
  <si>
    <t>RAISSA GONCALVES</t>
  </si>
  <si>
    <t>COB.ESCRITORIO LAGUNA CARAPA</t>
  </si>
  <si>
    <t>SIMONE RICARDE ARTEMAN</t>
  </si>
  <si>
    <t>RUTE GONCALVES DE MATOS</t>
  </si>
  <si>
    <t>COB.RUTE GONCALVES</t>
  </si>
  <si>
    <t>ANGELA APARECIDA DUARTE MARTINEZ</t>
  </si>
  <si>
    <t>GIZELDA CHAMORRO BRANDAO DOS SANTOS</t>
  </si>
  <si>
    <t>MARECHAL</t>
  </si>
  <si>
    <t>LEDIVAN SANTOS DE SOUZA</t>
  </si>
  <si>
    <t>ANA CAROLINA ALTMANN</t>
  </si>
  <si>
    <t>BOLETO BANCARIO MARECHAL</t>
  </si>
  <si>
    <t>83,5</t>
  </si>
  <si>
    <t>TAINARA LUANA BAUER</t>
  </si>
  <si>
    <t>PLANO TRES</t>
  </si>
  <si>
    <t>101,5</t>
  </si>
  <si>
    <t>MILTON DE OLIVEIRA</t>
  </si>
  <si>
    <t>ERIKA CAMARGO DE OLIVEIRA</t>
  </si>
  <si>
    <t>ANDRE LUIZ GIARETA</t>
  </si>
  <si>
    <t>COB.ANDRE LUIZ</t>
  </si>
  <si>
    <t>PLANO 03 COM 1 ADD.</t>
  </si>
  <si>
    <t>DIA 13 - MARECHAL</t>
  </si>
  <si>
    <t>MARIA HELENA DE SOUZA SANDER</t>
  </si>
  <si>
    <t>DANIELI DUNCKE</t>
  </si>
  <si>
    <t>PLANO 03 COM CREMACAO HUMANA</t>
  </si>
  <si>
    <t>138,5</t>
  </si>
  <si>
    <t>MICHELLE DRESCH LEAL</t>
  </si>
  <si>
    <t>PLANO DE LUXO</t>
  </si>
  <si>
    <t>TATIANE HAMILTON</t>
  </si>
  <si>
    <t>MARCELENE MARCIA GOMES</t>
  </si>
  <si>
    <t>COB.GLADES BRAWERS</t>
  </si>
  <si>
    <t>DIA 22</t>
  </si>
  <si>
    <t>ANA APARECIDA BENTO</t>
  </si>
  <si>
    <t>COB.ESCRITORIO MARECHAL</t>
  </si>
  <si>
    <t>VALDIR LINDNER</t>
  </si>
  <si>
    <t>JUDITE CARDOSO SCHARNETZKI</t>
  </si>
  <si>
    <t>GLADES BRAWERS</t>
  </si>
  <si>
    <t>DIA 21</t>
  </si>
  <si>
    <t>126,5</t>
  </si>
  <si>
    <t>FATIMA SCHULZ</t>
  </si>
  <si>
    <t>JUCIANI MAY LICHESCHI BARBOSA</t>
  </si>
  <si>
    <t>MUNDO NOVO</t>
  </si>
  <si>
    <t>LUCIANE FELITE</t>
  </si>
  <si>
    <t>PATRICIA FRANCISCO CAETANO</t>
  </si>
  <si>
    <t>BOLETO BANCARIO MUNDO NOVO</t>
  </si>
  <si>
    <t>SELMA APARECIDA MENDES FRANCO</t>
  </si>
  <si>
    <t>PAX PRIMAVERA IGUATEMI</t>
  </si>
  <si>
    <t>SANDRA REGINA CAMARGO SANCHES</t>
  </si>
  <si>
    <t>THIAGO SAVIO DA SILVA</t>
  </si>
  <si>
    <t>NAVIRAI</t>
  </si>
  <si>
    <t>ALCINO NORATO</t>
  </si>
  <si>
    <t>COB.ALISON DE SOUZA</t>
  </si>
  <si>
    <t>DIA 16 ALISON</t>
  </si>
  <si>
    <t>ROSIMEIRE FERREIRA DA SILVA</t>
  </si>
  <si>
    <t>BOLETO BANCARIO NAVIRAI</t>
  </si>
  <si>
    <t>CLAUDETE FELDKIRCHER</t>
  </si>
  <si>
    <t>MARLI DIAS DOS SANTOS</t>
  </si>
  <si>
    <t>ESCRITORIO NAVIRAI</t>
  </si>
  <si>
    <t>MARLI DIAS</t>
  </si>
  <si>
    <t>ROSANGELA MARIA GONCALVES CABRAL</t>
  </si>
  <si>
    <t>DIA 15 ALISON</t>
  </si>
  <si>
    <t>ERICA GLAUCIA DE ALMEIDA</t>
  </si>
  <si>
    <t>FABRICIO MOTA SOARES</t>
  </si>
  <si>
    <t>NELSON DE OLIVEIRA DE SOUSA</t>
  </si>
  <si>
    <t>LAIS GONCALVES RIBEIRO SENSSAVA</t>
  </si>
  <si>
    <t>HERMES BRUNO</t>
  </si>
  <si>
    <t>COB.MARCIO NEVES</t>
  </si>
  <si>
    <t>DIA 10 MARCIO</t>
  </si>
  <si>
    <t>SIRLEIA VERGILIO</t>
  </si>
  <si>
    <t>JANAINA ZANINI DE ARAUJO LEITE</t>
  </si>
  <si>
    <t>MIGUEL CARVALHO DE LIMA</t>
  </si>
  <si>
    <t>TAINA PEREIRA AMARAL</t>
  </si>
  <si>
    <t>PAX PLANO LUXO 02</t>
  </si>
  <si>
    <t>JHONATAN RAFAEL RODRIGUES FONTES</t>
  </si>
  <si>
    <t>ANA PAULA FERRO MARIANO</t>
  </si>
  <si>
    <t>LUCIANA RAMIRES NEVES</t>
  </si>
  <si>
    <t>LUCIANA RAMIRES</t>
  </si>
  <si>
    <t>HELENA APARECIDA PEREIRA DO PRADO</t>
  </si>
  <si>
    <t>DIA 10 ALISON</t>
  </si>
  <si>
    <t>ROSA MEIDE DE OLIVEIRA SILVA</t>
  </si>
  <si>
    <t>DIA 15 MARCIO</t>
  </si>
  <si>
    <t>ADENILSON PEREIRA DE NOVAIS</t>
  </si>
  <si>
    <t>MARCOS ANTONIO DE OLIVEIRA</t>
  </si>
  <si>
    <t>ROSIANE DE CHRISTOFANO FERNANDES</t>
  </si>
  <si>
    <t>VERONICA FIRMINO DOS SANTOS</t>
  </si>
  <si>
    <t>SANDRA ELIANE SCAVONE</t>
  </si>
  <si>
    <t>PLANO COLABORADORES 50%</t>
  </si>
  <si>
    <t>PLANO COLABORADORES</t>
  </si>
  <si>
    <t>JAQUELINE DE FREITAS MACHADO</t>
  </si>
  <si>
    <t>MARIA EDNEIDE MANFRE VENANCIO</t>
  </si>
  <si>
    <t>MARIA JOSE ALVES DE MELO BRITO</t>
  </si>
  <si>
    <t>EDVALDO MARTINS</t>
  </si>
  <si>
    <t>ELAINA SANTANA DO CARMO</t>
  </si>
  <si>
    <t>ELAINA SANTANA CARMO</t>
  </si>
  <si>
    <t>ANA GOMES DOS SANTOS REIS</t>
  </si>
  <si>
    <t>ANA GOMES</t>
  </si>
  <si>
    <t>ROZALIA DARCY DOS SANTOS DE OLIVEIRA</t>
  </si>
  <si>
    <t>ROZALIA DARCY</t>
  </si>
  <si>
    <t>ELAINE CRISTINA DE OLIVEIRA AVANCI</t>
  </si>
  <si>
    <t>ELAINE CRISTINA</t>
  </si>
  <si>
    <t>ANTONIO PEREIRA DA SILVA</t>
  </si>
  <si>
    <t>ESDRAS LOPES RODRIGUES LAUREANO</t>
  </si>
  <si>
    <t>KATIA FEITOZA DA SILVA</t>
  </si>
  <si>
    <t>LAIS GOIS DE ALMEIDA</t>
  </si>
  <si>
    <t>VINICIUS DA SILVA DIAS</t>
  </si>
  <si>
    <t>CAMILA MAYARA DINIZ GOMES</t>
  </si>
  <si>
    <t>LUZINETE SEIXAS RAIMUNDO</t>
  </si>
  <si>
    <t>ERIKA CRISTINA CABANHE VICENTE</t>
  </si>
  <si>
    <t>ANGELA BELARMINO GOMES</t>
  </si>
  <si>
    <t>ELIVELTON CORREIA FAUSTINO DA SILVA</t>
  </si>
  <si>
    <t>SOLANGE APARECIDA FREITAS DA SILVA</t>
  </si>
  <si>
    <t>JULIA DE OLIVEIRA</t>
  </si>
  <si>
    <t>PAULO NUNES SILVA</t>
  </si>
  <si>
    <t>VALDEVINA DE OLIVEIRA CASSIANO</t>
  </si>
  <si>
    <t>FRANCIELI DAMARIS TELLES MOURA</t>
  </si>
  <si>
    <t>FRANCIELE DAMARIS TELLES MOURA</t>
  </si>
  <si>
    <t>CLEODICE DOS SANTOS</t>
  </si>
  <si>
    <t>MARIA APARECIDA CRISPINO DA SILVA BARBOSA</t>
  </si>
  <si>
    <t>MARIA APARECIDA CRISPINO</t>
  </si>
  <si>
    <t>VALDIRENE LIMA ARAUJO</t>
  </si>
  <si>
    <t>GRAZIELY WALESKA AGUIAR</t>
  </si>
  <si>
    <t>ANGELICA ROBERT GONZAGA</t>
  </si>
  <si>
    <t>ANGELICA ROBERT</t>
  </si>
  <si>
    <t>ISADORA FRANCINE CAMARGO DE SALES</t>
  </si>
  <si>
    <t>ROSIMAR DA SILVA VIEIRA</t>
  </si>
  <si>
    <t>JOVELINA DOS SANTOS</t>
  </si>
  <si>
    <t>JOVELINA</t>
  </si>
  <si>
    <t>MARGARETH DIAS DO CARMO</t>
  </si>
  <si>
    <t>MARGARETH</t>
  </si>
  <si>
    <t>NOVA ALVORADA</t>
  </si>
  <si>
    <t>LINDALVA OLIVEIRA DOS SANTOS</t>
  </si>
  <si>
    <t>EDSON DE SOUZA MATOS</t>
  </si>
  <si>
    <t>PAX PLANO LUXO 3</t>
  </si>
  <si>
    <t>NILCEIA FERREIRA DE SOUZA</t>
  </si>
  <si>
    <t>JOELMA PIERRE OLIVEIRA</t>
  </si>
  <si>
    <t>COB.ESCRITORIO NOVA ALVORADA</t>
  </si>
  <si>
    <t>NILCEIA FERREIRA</t>
  </si>
  <si>
    <t>MARIA APARECIDA CANDIDA DA ROSA</t>
  </si>
  <si>
    <t>COB.BOLETOS</t>
  </si>
  <si>
    <t>ANTONIO VERA VELASQUES</t>
  </si>
  <si>
    <t>KELLY FERNANDES FREITAS</t>
  </si>
  <si>
    <t>ANTONIO DARCISIO SCHUSTER</t>
  </si>
  <si>
    <t>GUMERCINDO DIAS BENITES</t>
  </si>
  <si>
    <t>CARLOS ALBERTO DE SOUZA</t>
  </si>
  <si>
    <t>COB.BRUNO FELIX</t>
  </si>
  <si>
    <t>ENGRIDY PABLINA VALHENTE</t>
  </si>
  <si>
    <t>ENGRIDY PABLINA</t>
  </si>
  <si>
    <t>MAELLEN LOPES DA COSTA</t>
  </si>
  <si>
    <t>MAELLEN LOPES</t>
  </si>
  <si>
    <t>LUCAS OLIVEIRA NOGUEIRA</t>
  </si>
  <si>
    <t>LUCAS OLIVEIRA</t>
  </si>
  <si>
    <t>FABIANO DE SOUZA PUERTA</t>
  </si>
  <si>
    <t>ROSELI APARECIDA BORGES PIRES</t>
  </si>
  <si>
    <t>ROSELI APARECIDA</t>
  </si>
  <si>
    <t>SANDRA BARBOSA PIRES MUELLER</t>
  </si>
  <si>
    <t>PLANO DE 2 SUPER LUXO</t>
  </si>
  <si>
    <t>ROSANGELA FRANCA DOS SANTOS</t>
  </si>
  <si>
    <t>ROSANGELA FRANÇA DOS SANTOS</t>
  </si>
  <si>
    <t>NOVA IGUACU</t>
  </si>
  <si>
    <t>PATRICIA DOS SANTOS BASSI</t>
  </si>
  <si>
    <t>FREELANCER</t>
  </si>
  <si>
    <t>PLANO II</t>
  </si>
  <si>
    <t>COBRADOR BOLETO BANCARIO</t>
  </si>
  <si>
    <t>MARLI CORREIA DOS SANTOS</t>
  </si>
  <si>
    <t>TALITA JUNIA DA CONCEICAO SILVA</t>
  </si>
  <si>
    <t>PLANO I</t>
  </si>
  <si>
    <t>LAIZA DOS SANTOS RIBEIRO</t>
  </si>
  <si>
    <t>TAMIRES DA SILVA MOREIRA</t>
  </si>
  <si>
    <t>COB.OBITO INADIMPLENTE</t>
  </si>
  <si>
    <t>ALICIO RAYMUNDO DOS SANTOS</t>
  </si>
  <si>
    <t>ROBSON DA SILVA RIBEIRO</t>
  </si>
  <si>
    <t>SINAF</t>
  </si>
  <si>
    <t>ROBERTO TALLES DE ANDRADE</t>
  </si>
  <si>
    <t>ENVIDA</t>
  </si>
  <si>
    <t>GISELLE SABRINA DOS SANTOS SOUZA</t>
  </si>
  <si>
    <t>151,5</t>
  </si>
  <si>
    <t>MARCO ANTONIO DIAS DA SILVA</t>
  </si>
  <si>
    <t>JAQUELINE TORRES DO NASCIMENTO</t>
  </si>
  <si>
    <t>ALINE DOS SANTOS DE SA</t>
  </si>
  <si>
    <t>SABRINA CANTARINO DE SOUSA</t>
  </si>
  <si>
    <t>ROSIMERE PEREIRA DE ALCANTARA</t>
  </si>
  <si>
    <t>VERA LUCIA DOS SANTOS MACHADO</t>
  </si>
  <si>
    <t>JULLY SILVA VIEIRA</t>
  </si>
  <si>
    <t>SONIA PEREIRA DA SILVA</t>
  </si>
  <si>
    <t>VANESSA CANDIDO DA SILVA ATANAZIO</t>
  </si>
  <si>
    <t>ELISABETE GOMES DE OLIVEIRA</t>
  </si>
  <si>
    <t>MARIA DE FATIMA SILVA DE ALMEIDA</t>
  </si>
  <si>
    <t>HONORINA DA SILVA MACIEL</t>
  </si>
  <si>
    <t>176,5</t>
  </si>
  <si>
    <t>CATIA DE LIMA MARTINS</t>
  </si>
  <si>
    <t>PJC</t>
  </si>
  <si>
    <t>BLANCA ELIZABETH DIMAS MINELLA</t>
  </si>
  <si>
    <t>DIANA ELIZABETH FERREIRA PALACIOS</t>
  </si>
  <si>
    <t>COB.EFRAIN</t>
  </si>
  <si>
    <t>PLANO BASICO</t>
  </si>
  <si>
    <t>CESAR RAUL PANIAGUA FERREIRA</t>
  </si>
  <si>
    <t>AURELIA DELEON DE ARGUELLO</t>
  </si>
  <si>
    <t>COB.FREDDY</t>
  </si>
  <si>
    <t>CARMEN ELIANE CARVALHO</t>
  </si>
  <si>
    <t>COB.ALDO</t>
  </si>
  <si>
    <t>JUAN BAUTISTA GIMENEZ RAMIREZ</t>
  </si>
  <si>
    <t>COB.MABEL OTAZU</t>
  </si>
  <si>
    <t>MARIO GUILLEN GONZALEZ</t>
  </si>
  <si>
    <t>ESCRITORIO P.J.C</t>
  </si>
  <si>
    <t>COB.ESCRITORIO P.J.C</t>
  </si>
  <si>
    <t>ANGELA MAIARA FERNANDES AGUILERA</t>
  </si>
  <si>
    <t>ZENILDA MARTINEZ CABAÑAS</t>
  </si>
  <si>
    <t>COB.JUAN JAVIER ALMADA ARMOA</t>
  </si>
  <si>
    <t>VICTOR NILS ROMERO VELAZQUEZ</t>
  </si>
  <si>
    <t>NORMA ELIZANDRA GONZALEZ CABAÑAS</t>
  </si>
  <si>
    <t>ALFREDO JARA CARDOZO</t>
  </si>
  <si>
    <t>MARIA CRISTINA ZARATE DE RODRIGUEZ</t>
  </si>
  <si>
    <t>JOSE MARIA TORRES PAREDES</t>
  </si>
  <si>
    <t>AGUSTINA GRISCELDA GODOY MELGAREJO</t>
  </si>
  <si>
    <t>COB.MARCIAL</t>
  </si>
  <si>
    <t>ROSSMARY RAQUEL VILLALBA CENTURION</t>
  </si>
  <si>
    <t>BLANCA ESTELA DUARTE</t>
  </si>
  <si>
    <t>ANI CAROLINA BARRETO CANDIA</t>
  </si>
  <si>
    <t>OCTAVIO ACOSTA ARANDA</t>
  </si>
  <si>
    <t>SALUSTIANO MEDINA</t>
  </si>
  <si>
    <t>DIA 02</t>
  </si>
  <si>
    <t>MIRIAN BEATRIZ DELEON NUÑEZ</t>
  </si>
  <si>
    <t>MARTHA ELENA MARTINEZ MACHADO</t>
  </si>
  <si>
    <t>PABLINO RIOS ORTEGA</t>
  </si>
  <si>
    <t>PEDRO BAUDELIO BENITEZ NOGUERA</t>
  </si>
  <si>
    <t>NESTOR DELEON AMARILLA</t>
  </si>
  <si>
    <t>DIA 19</t>
  </si>
  <si>
    <t>LUIS FERNANDO ESPINOLA BARRETO</t>
  </si>
  <si>
    <t>LIDIA MORINIGO MAIDANA</t>
  </si>
  <si>
    <t>ISABEL CENTURION VERA</t>
  </si>
  <si>
    <t>JULIANA ROMERO</t>
  </si>
  <si>
    <t>LEONARDO VERA GIMENEZ</t>
  </si>
  <si>
    <t>BEATRIZ CENTURION ARANDA</t>
  </si>
  <si>
    <t>DIA 29</t>
  </si>
  <si>
    <t>CARLOS DANIEL NIZ BARRIOS</t>
  </si>
  <si>
    <t>MARISELA ZALAZAR FRETES</t>
  </si>
  <si>
    <t>MIRTHA  ROSALBA CENTURION DUARTE</t>
  </si>
  <si>
    <t>MARIA GRACIELA BOGADO</t>
  </si>
  <si>
    <t>CIPRIANO DAVALOS</t>
  </si>
  <si>
    <t>ZULMA BEATRIZ SILVA GONZALEZ</t>
  </si>
  <si>
    <t>HUMBERTO RAMON PEDRA MONTIEL</t>
  </si>
  <si>
    <t>ANTOLIN AYALA CESPEDES</t>
  </si>
  <si>
    <t>SONIA RAQUEL AYALA GONZALEZ</t>
  </si>
  <si>
    <t>MARIA MAXIMA ORTIZ ZARATE</t>
  </si>
  <si>
    <t>MARIA ELIZABETH ITURBE FERREIRA</t>
  </si>
  <si>
    <t>RODRIGO DE LIMA VILHALBA</t>
  </si>
  <si>
    <t>DIOSNEL LOPEZ BENITEZ</t>
  </si>
  <si>
    <t>CIPRIANO ANDRES ROJAS ROMERO</t>
  </si>
  <si>
    <t>DOMINGA BAREIRO DE RAMIREZ</t>
  </si>
  <si>
    <t>NELSON RUBEN CRISTALDO AQUINO</t>
  </si>
  <si>
    <t>NIDIA ELIZABETH ZARATE AYALA</t>
  </si>
  <si>
    <t>ZUNILDA RAMONA AGUILERA</t>
  </si>
  <si>
    <t>TACIANO GIMENES OCAMPO</t>
  </si>
  <si>
    <t>VEND.ESCRITORIO P.J.C</t>
  </si>
  <si>
    <t>PONTA PORA COBRANCA</t>
  </si>
  <si>
    <t>SABINA APARECIDA FIGUEREDO</t>
  </si>
  <si>
    <t>COB.ELCIO FERREIRA FEITOSA</t>
  </si>
  <si>
    <t>DIA 15 - EL</t>
  </si>
  <si>
    <t>GELSON ROQUE ESPINDOLA RIBEIRO</t>
  </si>
  <si>
    <t>DIA 16 - EL</t>
  </si>
  <si>
    <t>ALVARO LUIZ BITENCOURT</t>
  </si>
  <si>
    <t>BOLETO BANCARIO PONTA PORA</t>
  </si>
  <si>
    <t>COB.BOLETO</t>
  </si>
  <si>
    <t>JAIR CELESTINO DE OLIVEIRA</t>
  </si>
  <si>
    <t>MARIA ISABEL CARDOZO DE CALONGA</t>
  </si>
  <si>
    <t>COB.PARCELAS NOVOS</t>
  </si>
  <si>
    <t>MARCELO ORNELES BENITES</t>
  </si>
  <si>
    <t>GLAUCIA BEATRIZ DOS SANTOS VARONE</t>
  </si>
  <si>
    <t>COB.ESCRITORIO PONTA PORA</t>
  </si>
  <si>
    <t>PAULO MARQUES BEZERRA</t>
  </si>
  <si>
    <t>AMILTON FERNANDES DE FREITAS</t>
  </si>
  <si>
    <t>GIOVANI DOS SANTOS RODRIGUES</t>
  </si>
  <si>
    <t>DIA 10 - EL</t>
  </si>
  <si>
    <t>KELLY ACOSTA OZORIO</t>
  </si>
  <si>
    <t>TATIANE PERALTA</t>
  </si>
  <si>
    <t>GILBERTO MALTA DA SILVA</t>
  </si>
  <si>
    <t>SILVIO CARLOS DE SOUZA</t>
  </si>
  <si>
    <t>ROSIANE CIDADE VIEIRA</t>
  </si>
  <si>
    <t>ARLINDO PANIAGUA LOPES</t>
  </si>
  <si>
    <t>COB.THIAGO DIAS</t>
  </si>
  <si>
    <t>DIA 28 - THI</t>
  </si>
  <si>
    <t>RITA DE CACIA E SILVA</t>
  </si>
  <si>
    <t>DOMINGA AMARILHA GOMES</t>
  </si>
  <si>
    <t>EVELYN DORNELES RODRIGUES</t>
  </si>
  <si>
    <t>DOMINGA AMARILHA</t>
  </si>
  <si>
    <t>ANA CLAUDIA ROCHA BRUM</t>
  </si>
  <si>
    <t>ANTONIO BATISTA DE SOUSA</t>
  </si>
  <si>
    <t>RAMONA GOMES VALDEZ</t>
  </si>
  <si>
    <t>RAMONA GOMES</t>
  </si>
  <si>
    <t>LUIZ PAULO ALMADA</t>
  </si>
  <si>
    <t>THALES RUBENS CAPELLI SARAIVA</t>
  </si>
  <si>
    <t>RHALES RUBENS CAPELLI SARAIVA</t>
  </si>
  <si>
    <t>JOSEFA PEREIRA DA SILVA DE SOUZA</t>
  </si>
  <si>
    <t>JOSEFA PEREIRA</t>
  </si>
  <si>
    <t>VANESSA MANGINI DUARTE</t>
  </si>
  <si>
    <t>ARNE DE OLIVERA</t>
  </si>
  <si>
    <t>GUILHERME LELIS DO PRADO KEMP</t>
  </si>
  <si>
    <t>ANGELA MARIA DE ZOTTIS DA MOTTA</t>
  </si>
  <si>
    <t>FABIA AZEVEDO</t>
  </si>
  <si>
    <t>PAX PRIMAVERA NAVIRAI</t>
  </si>
  <si>
    <t>CLAUDIA RIBEIRO PINHEIRO</t>
  </si>
  <si>
    <t>GIOVANA DE OLIVEIRA MARIA</t>
  </si>
  <si>
    <t>ROSENI PEREIRA DE AQUINO SILVA</t>
  </si>
  <si>
    <t>JAQUELINE DOLCI DA SILVA</t>
  </si>
  <si>
    <t>MARCUS THIERRY LINO SILVA</t>
  </si>
  <si>
    <t>EVERTON MALDONADO ARISTIMUNHA</t>
  </si>
  <si>
    <t>ALMERINDA MARQUES</t>
  </si>
  <si>
    <t>COB.SETOR QUALIDADE</t>
  </si>
  <si>
    <t>JENIFFER DE SOUZA PAULINO</t>
  </si>
  <si>
    <t>FERNANDO COHENE MONTIEL</t>
  </si>
  <si>
    <t>DIA 10 - THI</t>
  </si>
  <si>
    <t>MIRIAM FREITAS DIAS</t>
  </si>
  <si>
    <t>COB.GREGORIO LOUREIRO PINTO</t>
  </si>
  <si>
    <t>DIA 10 - GREG</t>
  </si>
  <si>
    <t>MARIA APARECIDA CASTRO</t>
  </si>
  <si>
    <t>COB.JOSE CLAUDIO TAVARES</t>
  </si>
  <si>
    <t>DIA 10 - JOSE</t>
  </si>
  <si>
    <t>MARCIA JULIANA ACUNHA ROMERO</t>
  </si>
  <si>
    <t>DIA 20 - JOSE</t>
  </si>
  <si>
    <t>MARCELO AUGUSTO BOGADO VENIALGO</t>
  </si>
  <si>
    <t>DIA 21 - JOSE</t>
  </si>
  <si>
    <t>ALENCAR DA SILVA MOLINA</t>
  </si>
  <si>
    <t>DIA 28 - JOSE</t>
  </si>
  <si>
    <t>MAIZA LOPES CORREIA</t>
  </si>
  <si>
    <t>CLAUDIO SARACHO DIAS</t>
  </si>
  <si>
    <t>VITOR MARTINS</t>
  </si>
  <si>
    <t>MARCEMINO ORTIZ FRANCO</t>
  </si>
  <si>
    <t>ANA MARIA CABREIRA</t>
  </si>
  <si>
    <t>SILVIA GONZALEZ CHIMENDES</t>
  </si>
  <si>
    <t>DIA 05 - THI</t>
  </si>
  <si>
    <t>SANDRA DUTRA</t>
  </si>
  <si>
    <t>INATIVO</t>
  </si>
  <si>
    <t>VALDEMIR RODRIGUES</t>
  </si>
  <si>
    <t>ROBERTO ANASTACIO</t>
  </si>
  <si>
    <t>MARIA ELENA FERRAZ DUARTE</t>
  </si>
  <si>
    <t>GYZELHY APARECIDA MUZEL SANCHES</t>
  </si>
  <si>
    <t>FABIANA REGINA FROES VIEIRA</t>
  </si>
  <si>
    <t>VERA LUCIA MARQUES</t>
  </si>
  <si>
    <t>DIA 03 - THI</t>
  </si>
  <si>
    <t>PAULO GIL ANDRE BENITES</t>
  </si>
  <si>
    <t>NEUDE MIRANDA MARTINS</t>
  </si>
  <si>
    <t>MARIA EDNA DE AQUINO MOREIRA</t>
  </si>
  <si>
    <t>COB.EDGAR RAMIRES</t>
  </si>
  <si>
    <t>DIA 09 - EDGAR</t>
  </si>
  <si>
    <t>GISLAINE CRISTALDO ARCE</t>
  </si>
  <si>
    <t>EMENEGILDA ALVARENGA</t>
  </si>
  <si>
    <t>DIA 16 - JOSE</t>
  </si>
  <si>
    <t>FRANCISCO ROMULO DO CARMO SANTANA</t>
  </si>
  <si>
    <t>LOURDES CANDIA</t>
  </si>
  <si>
    <t>DIA 28 - EL</t>
  </si>
  <si>
    <t>MARIA HERMELINDA CARVALHO</t>
  </si>
  <si>
    <t>DIA 20 - EL</t>
  </si>
  <si>
    <t>GESTRUDI CORONEL</t>
  </si>
  <si>
    <t>MARCIANA CENTURION MOREL</t>
  </si>
  <si>
    <t>LILIAN RODRIGUES TEIXEIRA</t>
  </si>
  <si>
    <t>GLORIA SUELY CRISTALDO ARCE</t>
  </si>
  <si>
    <t>MARCIO ROGELIO MACHADO SILVA</t>
  </si>
  <si>
    <t>IVO PEREIRA</t>
  </si>
  <si>
    <t>ANDERSON BRITEZ LENCINA</t>
  </si>
  <si>
    <t>OSVALDO MACIEL DE OLIVEIRA</t>
  </si>
  <si>
    <t>MERCEDES GONCALVES</t>
  </si>
  <si>
    <t>DIEGO EMMANUEL CABRERA CARDENA</t>
  </si>
  <si>
    <t>APARECIDA BENITES RECALDE</t>
  </si>
  <si>
    <t>MARCILIO VERAO PEREIRA</t>
  </si>
  <si>
    <t>ZORAIDE ANTUNES CANO RUIS</t>
  </si>
  <si>
    <t>FLAVIA ALMEIDA PASSOS</t>
  </si>
  <si>
    <t>SIMONE CAVANHA VILAMAIOR</t>
  </si>
  <si>
    <t>MARIO MERCEDO VILAMAIOR</t>
  </si>
  <si>
    <t>IZABEL MEDINA SARATE</t>
  </si>
  <si>
    <t>SILVANA MARTINS DE MELO</t>
  </si>
  <si>
    <t>DARCI DE SOUZA</t>
  </si>
  <si>
    <t>RANIELI VALMACEDO</t>
  </si>
  <si>
    <t>MARIA APARECIDA FRANCISCO RAMOS</t>
  </si>
  <si>
    <t>PRISCILA COSME BLAN</t>
  </si>
  <si>
    <t>COB.ITAMARATI ESCRITORIO</t>
  </si>
  <si>
    <t>DIA 13</t>
  </si>
  <si>
    <t>ROSANGELA VIEIRA DE SOUZA</t>
  </si>
  <si>
    <t>ASAKA NOGUCHI</t>
  </si>
  <si>
    <t>PRISCILA LOPES KLESSENER</t>
  </si>
  <si>
    <t>ADALMIR CAIMAR MOURA</t>
  </si>
  <si>
    <t>NILSA RAMONA MARTINEZ ESTECHE</t>
  </si>
  <si>
    <t>CRISTIANE FLORENCE GONCALVES</t>
  </si>
  <si>
    <t>CARLOS NANTES GIMENES</t>
  </si>
  <si>
    <t>CARLOS NOVAES GIMENES</t>
  </si>
  <si>
    <t>ALINE MAYARA ALVES DOS ANJOS DA SILVEIRA</t>
  </si>
  <si>
    <t>QUEILA VALDINA DE SOUZA FRAGA</t>
  </si>
  <si>
    <t>THIAGO RODRIGUES DA SILVA</t>
  </si>
  <si>
    <t>JAQUELINE RIBEIRO DOS SANTOS</t>
  </si>
  <si>
    <t>DIA 23 - EL</t>
  </si>
  <si>
    <t>HERMENEGILDA AGUERO FRETES</t>
  </si>
  <si>
    <t>JOSE FERNANDES</t>
  </si>
  <si>
    <t>JAQUELINE  ROMEIRO BARROS</t>
  </si>
  <si>
    <t>DIA 27 - EL</t>
  </si>
  <si>
    <t>ELIANE GONCALVES BRAGA</t>
  </si>
  <si>
    <t>DELIZETH HENRIQUE DA SILVA</t>
  </si>
  <si>
    <t>SANTA GONCALVES GIMENES</t>
  </si>
  <si>
    <t>EMILY VIVIANE ROLON GOMES</t>
  </si>
  <si>
    <t>MARIA ELIZABETH DA COSTA BRUSQUETTI</t>
  </si>
  <si>
    <t>VEND.AGENTE/COBRADORES</t>
  </si>
  <si>
    <t>CANCELADOS</t>
  </si>
  <si>
    <t>CRISTIAN CABREIRA VIANA</t>
  </si>
  <si>
    <t>CRISTIANO CABREIRA VIANA</t>
  </si>
  <si>
    <t>GESELIA MARTINEZ</t>
  </si>
  <si>
    <t>MARIA HELENA GONCALVES PIRES</t>
  </si>
  <si>
    <t>MARIA HELENA GONÇALVES PIRES</t>
  </si>
  <si>
    <t>ROSA CRISTALDO ALVARES ROCHA</t>
  </si>
  <si>
    <t>DORALICE MARIBEL BERNAL GONZALEZ</t>
  </si>
  <si>
    <t>DIA 05 - EL</t>
  </si>
  <si>
    <t>ANTONIO DOS SANTOS BRANDAO JUNIOR</t>
  </si>
  <si>
    <t>ANTONIO DOS SANTOS B</t>
  </si>
  <si>
    <t>NOELI CRUZ DA SILVA</t>
  </si>
  <si>
    <t>GISLAINE DUARTE GALENO</t>
  </si>
  <si>
    <t>CRISTIANE DE ALMEIDA BENITES LOPES</t>
  </si>
  <si>
    <t>CRISTIANE DE ALMEIDA</t>
  </si>
  <si>
    <t>HENRIQUE AUGUSTO DA SILVEIRA BARBOSA</t>
  </si>
  <si>
    <t>WAGNER GONCALVES VENIALGO</t>
  </si>
  <si>
    <t>VANESSA MONGES LOPES</t>
  </si>
  <si>
    <t>JESSICA DE OLIVEIRA PALACIO</t>
  </si>
  <si>
    <t>ALINE MALDONADO VILHAGRA</t>
  </si>
  <si>
    <t>ALINE MALDONADO</t>
  </si>
  <si>
    <t>LUIZ ARTUR DOS SANTOS JUNIOR</t>
  </si>
  <si>
    <t>CLEIDE APARECIDA FIGUEIREDO DOS SANTOS</t>
  </si>
  <si>
    <t>JANETH RODRIGUES MACHADO</t>
  </si>
  <si>
    <t>RAMAO MIRANDA DE MELO</t>
  </si>
  <si>
    <t>LAGUNA CARAPA</t>
  </si>
  <si>
    <t>RIBAS DO RIO PARDO</t>
  </si>
  <si>
    <t>SHIRLEY SOUZA BAHIA DA SILVA</t>
  </si>
  <si>
    <t>EVELYN JENNIFER IFRAN DA SILVA</t>
  </si>
  <si>
    <t>COB. PIX RIBAS</t>
  </si>
  <si>
    <t>PLANO UNICO</t>
  </si>
  <si>
    <t>ROTA PADRAO</t>
  </si>
  <si>
    <t>CELIA JULIA DOS SANTOS</t>
  </si>
  <si>
    <t>ESCRITORIO RIBAS</t>
  </si>
  <si>
    <t>CLAUDINEI JARA</t>
  </si>
  <si>
    <t>ANA PAULA APARECIDA DA SILVA</t>
  </si>
  <si>
    <t>RONIE MEDEIROS</t>
  </si>
  <si>
    <t>BOLETO BANCARIO RIBAS</t>
  </si>
  <si>
    <t>PAULO FERREIRA</t>
  </si>
  <si>
    <t>OSMAR ALVES DE PAULA</t>
  </si>
  <si>
    <t>JOSE JUNIOR PIRES</t>
  </si>
  <si>
    <t>FERNANDO RODRIGUES BATISTA DE SOUZA</t>
  </si>
  <si>
    <t>RIO BRILHANTE</t>
  </si>
  <si>
    <t>ELIANE DA SILVA ALVES DOS SANTOS</t>
  </si>
  <si>
    <t>BIANCA LAURIELI MOREIRA AQUINO</t>
  </si>
  <si>
    <t>ESCRITORIO RIO BRILHANTE</t>
  </si>
  <si>
    <t>CLAUDECIR OLIVEIRA DE SOUZA</t>
  </si>
  <si>
    <t>BOLETO BANCARIO RIO BRILHANTE</t>
  </si>
  <si>
    <t>RODRIGO PAIS BEZERRA</t>
  </si>
  <si>
    <t>JULIA BEATRIZ SOARES</t>
  </si>
  <si>
    <t>GABRIELI SABRINA VIERA BORGES</t>
  </si>
  <si>
    <t xml:space="preserve"> EDUARDO ESTEVAM COUTINHO</t>
  </si>
  <si>
    <t>LETICIA FERNANDES MARTINS</t>
  </si>
  <si>
    <t>HENRIQUE PEREIRA NUNES</t>
  </si>
  <si>
    <t>REGIELI DE SOUZA SOARES</t>
  </si>
  <si>
    <t>COB.REGIELI DE SOUZA SOARES</t>
  </si>
  <si>
    <t>NIVALDO MOREIRA</t>
  </si>
  <si>
    <t>ELIANE SANABRIA ARAUJO</t>
  </si>
  <si>
    <t>SONIA MARIA MARTINS</t>
  </si>
  <si>
    <t>JOAO HENRIQUE DE SANTANA</t>
  </si>
  <si>
    <t>EULADIO MARTINES</t>
  </si>
  <si>
    <t>PEDRO GONCALVES BRITES</t>
  </si>
  <si>
    <t>JUNIOR SILVA ROCHA</t>
  </si>
  <si>
    <t>EVA JAQUELINE FERREIRA BARBOSA</t>
  </si>
  <si>
    <t>COB.VITORIA SILVA SANTOS</t>
  </si>
  <si>
    <t>EVA JAQUELINE</t>
  </si>
  <si>
    <t xml:space="preserve">Rio Brilhante </t>
  </si>
  <si>
    <t>WILSON ESTIGARRIBIA DE MATOS</t>
  </si>
  <si>
    <t>WILSON ESTIGARRIBIA</t>
  </si>
  <si>
    <t>CARLOS EDUARDO NUNES GARCETE</t>
  </si>
  <si>
    <t>CARLOS EDUARDO NUNES</t>
  </si>
  <si>
    <t>ADRIELI ALVES</t>
  </si>
  <si>
    <t>FERNANDO ROCHA DA SILVA</t>
  </si>
  <si>
    <t>ALINE GONCALVES</t>
  </si>
  <si>
    <t>LINDAURA DE JESUS SALES</t>
  </si>
  <si>
    <t>VITORIA SILVA SANTOS</t>
  </si>
  <si>
    <t>COB.GIOVANI COSTA DIAS</t>
  </si>
  <si>
    <t>DIA 06 GIOVANI</t>
  </si>
  <si>
    <t>ISABELA GONCALVES CAVANIA</t>
  </si>
  <si>
    <t>TANIA DE SOUZA SILVA</t>
  </si>
  <si>
    <t>DOMINGOS DOS ANJOS</t>
  </si>
  <si>
    <t>MIRIAM PEREZ</t>
  </si>
  <si>
    <t>JASENIR DA SILVA MARCELINO</t>
  </si>
  <si>
    <t>MAYTHANI CORREA FERREIRA</t>
  </si>
  <si>
    <t>SANTA HELENA</t>
  </si>
  <si>
    <t>ADRIANO DE SOUZA MORAIS</t>
  </si>
  <si>
    <t>KEILA LONGARETTO FACHINELLO</t>
  </si>
  <si>
    <t>BOLETO BANCARIO SANTA HELENA</t>
  </si>
  <si>
    <t>SEBASTIAO FARINGNANI</t>
  </si>
  <si>
    <t>PLANO III</t>
  </si>
  <si>
    <t>SANTA TEREZA</t>
  </si>
  <si>
    <t>REJIANI RESNER</t>
  </si>
  <si>
    <t>FERNANDA DOS SANTOS DA SILVA</t>
  </si>
  <si>
    <t>COB.ESCRITORIO SANTA TEREZA</t>
  </si>
  <si>
    <t>ESCRITORIO SANTA TEREZA</t>
  </si>
  <si>
    <t>SAO GABRIEL</t>
  </si>
  <si>
    <t>DALVINO DIAS</t>
  </si>
  <si>
    <t>MILENA MARINHO SERVULO</t>
  </si>
  <si>
    <t>ESCRITORIO SAO GABRIEL</t>
  </si>
  <si>
    <t>ADRIANA RITH</t>
  </si>
  <si>
    <t>COB.JOSE EDUARDO</t>
  </si>
  <si>
    <t>MARILHA AZEVEDO DE SOUZA</t>
  </si>
  <si>
    <t>PAMELA CRISTINA GOMES DIAS</t>
  </si>
  <si>
    <t>SONIA MARIA BERNANDO DA SILVA</t>
  </si>
  <si>
    <t>NELSINDO EIBEL JUNIOR</t>
  </si>
  <si>
    <t>SUZANA PASQUALOTTO</t>
  </si>
  <si>
    <t>RENATO VIEIRA DE FREITAS</t>
  </si>
  <si>
    <t>MARCIA CRISTINA MACHADO</t>
  </si>
  <si>
    <t>VANIA APARECIDA GONCALVES GUIMARAES</t>
  </si>
  <si>
    <t>LUCINEIA CANDIDA DO CARMO</t>
  </si>
  <si>
    <t>ALESSANDRA RODRIGUES DOS SANTOS</t>
  </si>
  <si>
    <t>CRISTIANE RODRIGUES DOS SANTOS</t>
  </si>
  <si>
    <t>CRISTIANE RODRIGUES</t>
  </si>
  <si>
    <t>SOLANGE BANDIERA</t>
  </si>
  <si>
    <t>SOLANGE BANDIEIRA</t>
  </si>
  <si>
    <t>CLAUDETE MARIA BAU MEURER</t>
  </si>
  <si>
    <t>SILVANIA</t>
  </si>
  <si>
    <t>INACIO JOSE DA SILVA</t>
  </si>
  <si>
    <t>DANIELLA ALENCAR REIS</t>
  </si>
  <si>
    <t>ESCRITORIO SILVANIA</t>
  </si>
  <si>
    <t>RAILES VITORIA MAGALHAES DE MELO</t>
  </si>
  <si>
    <t>KAYLANNY BARREIRA CUNHA</t>
  </si>
  <si>
    <t>BOLETO BANCARIO SILVANIA</t>
  </si>
  <si>
    <t>VIVIANE APARECIDA FERREIRA</t>
  </si>
  <si>
    <t>COB.ALEXSANDRO MACIEL GOMES</t>
  </si>
  <si>
    <t>DIA 05 ALEX</t>
  </si>
  <si>
    <t>SINOP-MT</t>
  </si>
  <si>
    <t>EDUARDO DALEPIANI</t>
  </si>
  <si>
    <t>ESCRITORIO SINOPAZ</t>
  </si>
  <si>
    <t>BOLETO BANCARIO SINOP</t>
  </si>
  <si>
    <t>UBIRAJARA MACHADO DA SILVA</t>
  </si>
  <si>
    <t>ESCRITORIO SINOP</t>
  </si>
  <si>
    <t>RONAN CUSTODIO PEREIRA</t>
  </si>
  <si>
    <t>ALEXNEYA CUSTODIO DA SILVA</t>
  </si>
  <si>
    <t>ALEXSANDRA DE SOUSA SILVA</t>
  </si>
  <si>
    <t>CLAUDEMARI VENDRAME</t>
  </si>
  <si>
    <t>SORRISO-MT</t>
  </si>
  <si>
    <t>SILVANA CUPPINI ROBE</t>
  </si>
  <si>
    <t>ANA CAROLINA DECARO DIAS DE SOUZA</t>
  </si>
  <si>
    <t>BOLETO BANCARIO SORRISO</t>
  </si>
  <si>
    <t>NILTON EVANGELISTA</t>
  </si>
  <si>
    <t>REGINALDO PAULO DE OLIVEIRA</t>
  </si>
  <si>
    <t>BIANCA OLIVEIRA</t>
  </si>
  <si>
    <t>LUCILIA_Z.L._03_ VERDE</t>
  </si>
  <si>
    <t>PADRAO LUCILIA</t>
  </si>
  <si>
    <t>SONIA MARIA DE SANTANA</t>
  </si>
  <si>
    <t>JULIA CATIELE NOLIO</t>
  </si>
  <si>
    <t>JULES ETIENNE</t>
  </si>
  <si>
    <t>JOANA ALBINO DA SILVA</t>
  </si>
  <si>
    <t>PLANO 2 - SORRISO</t>
  </si>
  <si>
    <t>TARCILA RAPACHI SANTOS</t>
  </si>
  <si>
    <t>NATACHA TOHANY VICENTE FERREIRA</t>
  </si>
  <si>
    <t>CICERO BARROS DA SILVA</t>
  </si>
  <si>
    <t>JURACY THEREZA DA SILVA</t>
  </si>
  <si>
    <t>MARIA ANTONIA SOUSA OLIVEIRA</t>
  </si>
  <si>
    <t>LETICIA MARIA DE SOUZA FERREIRA</t>
  </si>
  <si>
    <t>MARIVANIA ALVES DA SILVA PICCINI</t>
  </si>
  <si>
    <t>ESCRITORIO SORRISO</t>
  </si>
  <si>
    <t>JORGE DIAS DA SILVA</t>
  </si>
  <si>
    <t>WEIDY_Z.N._01_VERMELHO</t>
  </si>
  <si>
    <t>PADRAO WEIDE</t>
  </si>
  <si>
    <t>JOSE LUIZ RODRIGUES NUNES</t>
  </si>
  <si>
    <t>ROSANGELA_Z.N._02_PRETO</t>
  </si>
  <si>
    <t>PADRAO ROSANGELA</t>
  </si>
  <si>
    <t>CRISTIANE GREGORIUS DALMAZO DE LIMA</t>
  </si>
  <si>
    <t>MATHEUS SEMIGUEM FORASTIERI</t>
  </si>
  <si>
    <t>ELENY CAROLINE DA SILVA BARBOSA</t>
  </si>
  <si>
    <t>ILANE FARIA CERQUEIRA LEITE</t>
  </si>
  <si>
    <t>YARA GOMES SILVA</t>
  </si>
  <si>
    <t>ROSENILDA HERMES DE FREITAS</t>
  </si>
  <si>
    <t>GLORIA MARIA DE SIQUEIRA</t>
  </si>
  <si>
    <t>MATHEUS SALOMAO DA SILVA</t>
  </si>
  <si>
    <t>GISELE FRANCISCO SALOMAO</t>
  </si>
  <si>
    <t>ANDRE FELIPE DALA VALLE</t>
  </si>
  <si>
    <t>ANDRÉ FELIPE DALA VALLE</t>
  </si>
  <si>
    <t>ANTONIO DO VALE ARAUJO</t>
  </si>
  <si>
    <t>JAQUELINE DA SILVA LIMA</t>
  </si>
  <si>
    <t>GIGLIOLA DOS SANTOS MARIANO</t>
  </si>
  <si>
    <t>WEIDE VIANA DE CARVALHO COSTA</t>
  </si>
  <si>
    <t>UMUARAMA</t>
  </si>
  <si>
    <t>SIRLEI APARECIDA ELIAS DE SOUZA</t>
  </si>
  <si>
    <t>ANGELA PEREIRA DE SOUZA</t>
  </si>
  <si>
    <t>ESCRITORIO ALTO PIQUIRI</t>
  </si>
  <si>
    <t>SILVANA MARIA SEBASTIAO</t>
  </si>
  <si>
    <t>EVERTON SPECIAN BESSA</t>
  </si>
  <si>
    <t>COB.EVERTON BESSA</t>
  </si>
  <si>
    <t>SILVANA MARIA SEBASTIÃO</t>
  </si>
  <si>
    <t>JOSE CARLOS RIBEIRO</t>
  </si>
  <si>
    <t>IRACI SANTANA LEMES</t>
  </si>
  <si>
    <t>BOLETO BANCARIO UMUARAMA</t>
  </si>
  <si>
    <t>FABIANA PATRICIA FERNANDES DE SENA</t>
  </si>
  <si>
    <t>MARCIELY VENANCIO DA COSTA</t>
  </si>
  <si>
    <t>GILBERTO DA SILVA SOARES</t>
  </si>
  <si>
    <t>VERA-MT</t>
  </si>
  <si>
    <t>MARILEIA DO AMARAL</t>
  </si>
  <si>
    <t>LUCINEIA DE SOUZA FAGUNDES</t>
  </si>
  <si>
    <t>CLEIDIANE DA SILVA</t>
  </si>
  <si>
    <t>DEBORA PORTO SOARES</t>
  </si>
  <si>
    <t>KEVILLA RODRIGUES DESTEFANY</t>
  </si>
  <si>
    <t>VERA CRUZ</t>
  </si>
  <si>
    <t>ELISANGELA MARCIA PILGER</t>
  </si>
  <si>
    <t>BOLETO BANCARIO VERA CRUZ</t>
  </si>
  <si>
    <t>PLANO 2 LUXO</t>
  </si>
  <si>
    <t>EDNA PEGORARI</t>
  </si>
  <si>
    <t>CAROLINE B.F DA SILVA</t>
  </si>
  <si>
    <t>LUCILENE L. MARTINS</t>
  </si>
  <si>
    <t>MICHELI A. DE OLIVEIRA</t>
  </si>
  <si>
    <t>MARLENE R. PRECINATO</t>
  </si>
  <si>
    <t>KATIA CANDIA - INDICAÇÃO BRENDA</t>
  </si>
  <si>
    <t>Brenda Souza Aquino</t>
  </si>
  <si>
    <t>LARISSA L. CARNEIRO</t>
  </si>
  <si>
    <t>RAMÃO ADOLFO</t>
  </si>
  <si>
    <t>GISLAINE D. GALEANO</t>
  </si>
  <si>
    <t>MARLENE MARIA PEITER</t>
  </si>
  <si>
    <t>ALEX SANDRO</t>
  </si>
  <si>
    <t>KATRINI C LOPES</t>
  </si>
  <si>
    <t>JONATHAN VALIENTE</t>
  </si>
  <si>
    <t>RBERTO PALAZZIN</t>
  </si>
  <si>
    <t>ANDRESSA DA SILVA</t>
  </si>
  <si>
    <t>MILTON C.S. OLIVEIRA</t>
  </si>
  <si>
    <t>GEZIANI BRUNO</t>
  </si>
  <si>
    <t>ANA P. OLIVEIRA</t>
  </si>
  <si>
    <t>OBADIO GONÇALVES</t>
  </si>
  <si>
    <t>ALTAIR GOMES DE PINA</t>
  </si>
  <si>
    <t>ANA MARIA MENDONÇA DA SILVA</t>
  </si>
  <si>
    <t>JAQUELINE VIDAL</t>
  </si>
  <si>
    <t>ADRIANO CONDE</t>
  </si>
  <si>
    <t>DAVI DE JESUS BORGES</t>
  </si>
  <si>
    <t>VILMA DE ARAUJO</t>
  </si>
  <si>
    <t>STEPHANIE LOREN PUERTA COSME</t>
  </si>
  <si>
    <t>LIVIA A. DE LIMA</t>
  </si>
  <si>
    <t>EVANILDA  MACEDO</t>
  </si>
  <si>
    <t>LEONARDO VIANA SILVA</t>
  </si>
  <si>
    <t>GRAZIELLY WALESKA</t>
  </si>
  <si>
    <t>EVELLINE AP. AREVALOS</t>
  </si>
  <si>
    <t>HENRIQUE A.S BARBOSA</t>
  </si>
  <si>
    <t>WAGNER G. VENIALGO</t>
  </si>
  <si>
    <t>VANESSA M LOPES</t>
  </si>
  <si>
    <t>ALVARO CONCEIÇÃO</t>
  </si>
  <si>
    <t>MARIA APARECIDA BATISTA</t>
  </si>
  <si>
    <t>ALINE (INDICAÇÃO EDU) *CORREÇÃO*</t>
  </si>
  <si>
    <t>EDISON DE CASTRO MARQUES</t>
  </si>
  <si>
    <t>MARIA DA PENHA</t>
  </si>
  <si>
    <t>ANTONIO B DE SOUSA</t>
  </si>
  <si>
    <t>MARTA</t>
  </si>
  <si>
    <t>GABRIEL AZEVEDO GOMES DOS SANTOS</t>
  </si>
  <si>
    <t>LUCI T.P BASTOS</t>
  </si>
  <si>
    <t>ELISANGELA G. SILVA</t>
  </si>
  <si>
    <t>ELIZANGELA PILGER</t>
  </si>
  <si>
    <t>TAISE MEURER</t>
  </si>
  <si>
    <t>JUNIOR DA SILVA</t>
  </si>
  <si>
    <t>PATRICK HAJIME DA COSTA</t>
  </si>
  <si>
    <t>DULCINEIA  DE ALMEIDA</t>
  </si>
  <si>
    <t>MARCILEIA DE OLIVEIRA</t>
  </si>
  <si>
    <t>RICARDO MARÇAL MENDES</t>
  </si>
  <si>
    <t>CARLINDOMAR LOURENCO DA SILVA</t>
  </si>
  <si>
    <t>CLÁUDIA REGINA</t>
  </si>
  <si>
    <t>GISELE FRANCISCO SALOMÃO</t>
  </si>
  <si>
    <t>GISELDA</t>
  </si>
  <si>
    <t>RUTE GONCALVES</t>
  </si>
  <si>
    <t>ELISANGELA BETIO</t>
  </si>
  <si>
    <t>THAIS DICKEL PEDROSO</t>
  </si>
  <si>
    <t>ANA PAULA MESSIAS FERREIRA</t>
  </si>
  <si>
    <t>CARLOS ALEXANDRE DA SILVA</t>
  </si>
  <si>
    <t>MARCIO FRANCISCO ALVES</t>
  </si>
  <si>
    <t>EDINEUZA M. T. DOS SANTOS</t>
  </si>
  <si>
    <t>MARIA LUCICLEIDE TEIXEIRA</t>
  </si>
  <si>
    <t>PhoneTrack</t>
  </si>
  <si>
    <t>CARINE PEREIRA CARBONARO</t>
  </si>
  <si>
    <t>LINDALVA OLIVEIRA D.S</t>
  </si>
  <si>
    <t>CLAUDIO RODRIGUES DA SILVA</t>
  </si>
  <si>
    <t>LUIZ P ALMADA</t>
  </si>
  <si>
    <t>ELIZANGELA DE SOUZA DIAS</t>
  </si>
  <si>
    <t>EDUARDO S. DOS SANTOS</t>
  </si>
  <si>
    <t>ODILON E. MARQUES</t>
  </si>
  <si>
    <t>GILBERTO SANTANA</t>
  </si>
  <si>
    <t>MÁRCIA REGINA SOARES</t>
  </si>
  <si>
    <t>MARINHO SAUCEDO</t>
  </si>
  <si>
    <t>CAMILA CAROLINA</t>
  </si>
  <si>
    <t>LILIANE L. S. VIEGAS</t>
  </si>
  <si>
    <t>RITA C. E SILVA</t>
  </si>
  <si>
    <t>LARISSA SIMOES</t>
  </si>
  <si>
    <t>MARIA ABIGAIL</t>
  </si>
  <si>
    <t>JOSE JOSEILTON</t>
  </si>
  <si>
    <t>Funerária</t>
  </si>
  <si>
    <t>Cobrador - GO</t>
  </si>
  <si>
    <t>MARIANA DE OLIVEIRA</t>
  </si>
  <si>
    <t>LAURI RODRIGUES</t>
  </si>
  <si>
    <t>EDSON APARECIDO VALENZUELA RIBEIRO</t>
  </si>
  <si>
    <t>APARECIDO</t>
  </si>
  <si>
    <t>JORGINA DA SILVA RIBEIRO</t>
  </si>
  <si>
    <t>GENILTON LIMA OLIVEIRA</t>
  </si>
  <si>
    <t>THAIS KELLY FARIAS DE SOUSA</t>
  </si>
  <si>
    <t>JESSICA MUNIQUE DIAS SANTOS</t>
  </si>
  <si>
    <t>GRAZIELE CRISTINA FERNANDES</t>
  </si>
  <si>
    <t>IDALINA DA SILVA</t>
  </si>
  <si>
    <t>JAQUELINE QUINTANA PAES</t>
  </si>
  <si>
    <t>ELIANE APARECIDA DA SILVA</t>
  </si>
  <si>
    <t>DIA 17-APARECIDA</t>
  </si>
  <si>
    <t>ANGELA MARIA DE JESUS SILVA</t>
  </si>
  <si>
    <t>VEIGLE LEOTERIO DE OLIVEIRA</t>
  </si>
  <si>
    <t>RODRIGO CONCEICAO RODRIGUES</t>
  </si>
  <si>
    <t>SOLANGE SOARES</t>
  </si>
  <si>
    <t>MARIA AUXILIADORA ROCHA DA SILVA</t>
  </si>
  <si>
    <t>CAROLINE BAREA TIZZATO</t>
  </si>
  <si>
    <t>JANAINA ALVES DA ROCHA</t>
  </si>
  <si>
    <t>JESSICA LOPES DA SILVA</t>
  </si>
  <si>
    <t>GILSON PEREIRA DOS SANTOS</t>
  </si>
  <si>
    <t>ROSILENE PEREIRA ALVES</t>
  </si>
  <si>
    <t>DIA 20 C</t>
  </si>
  <si>
    <t>APARECIDO PEREIRA DA SILVA</t>
  </si>
  <si>
    <t>MARIA SOLANGE FLORENTIM</t>
  </si>
  <si>
    <t>NAIRA DE KASSIA ALVES DOS SANTOS</t>
  </si>
  <si>
    <t>MARIA SOLANGE F</t>
  </si>
  <si>
    <t>ZENOBIO ARANDA ALEM ORTEGA</t>
  </si>
  <si>
    <t>DAVERO ABDO SATER</t>
  </si>
  <si>
    <t>ANTONIO DOS SANTOS DA SILVA</t>
  </si>
  <si>
    <t>ANTÔNIO DOS SANTOS DA SILVA</t>
  </si>
  <si>
    <t>ODAIR JOSE OLIVEIRA</t>
  </si>
  <si>
    <t>ODAIR JOSÉ OLIVEIRA</t>
  </si>
  <si>
    <t>MARKELI CORNE ROJAS</t>
  </si>
  <si>
    <t>GIZELY BELARMINO DA SILVA</t>
  </si>
  <si>
    <t>LANA GISELE PAULINO MARTINS</t>
  </si>
  <si>
    <t>ROSIMEIRE APARECIDA FERREIRA</t>
  </si>
  <si>
    <t>ERICA LOPES DE JESUS</t>
  </si>
  <si>
    <t>CERLEY DOS SANTOS CALIXTRO</t>
  </si>
  <si>
    <t>CARLOS ADALBERTO TRAMARIN</t>
  </si>
  <si>
    <t>DIA 15 LUIZ</t>
  </si>
  <si>
    <t>LARISSA MACHINSKI MACIEL</t>
  </si>
  <si>
    <t>PAULO ROBERTO SIMOES JUNIOR</t>
  </si>
  <si>
    <t>PAULO ROBERTO</t>
  </si>
  <si>
    <t>IASMIN SILVA DOS SANTOS</t>
  </si>
  <si>
    <t>CAMILA DE ASSIS ROBERTO</t>
  </si>
  <si>
    <t>SUELEM NASCIMENTO MARTINS</t>
  </si>
  <si>
    <t>JULIANA SOUZA DE CAMARGO</t>
  </si>
  <si>
    <t>APARECIDO MOURA DA SILVA</t>
  </si>
  <si>
    <t>SABRINA COSTA DOS SANTOS</t>
  </si>
  <si>
    <t>SABRINA  COSTA DOS SANTOS</t>
  </si>
  <si>
    <t>JOSIELLI ARLETE DE SOUZA</t>
  </si>
  <si>
    <t>SUELLY DA SILVA SERRAS</t>
  </si>
  <si>
    <t>FRANCIELE DA COSTA SILVA</t>
  </si>
  <si>
    <t>ROZILDA DOMINGUES CRISPIN</t>
  </si>
  <si>
    <t>JAIRO NOGUEIRA DE OLIVEIRA</t>
  </si>
  <si>
    <t>JAIRO NOGUEIRA</t>
  </si>
  <si>
    <t>MAIKON MACIEL RODRIGUES</t>
  </si>
  <si>
    <t>MAIKON MACIEL</t>
  </si>
  <si>
    <t>ESTELA JANY LOPES ROJAS</t>
  </si>
  <si>
    <t>LUCIANA APARECIDA DOS SANTOS</t>
  </si>
  <si>
    <t>JAQUELINE DA SILVA PEDROSO GUTIERRES</t>
  </si>
  <si>
    <t>JAQUELINE DA SILVA PESROSO GUTIERRES</t>
  </si>
  <si>
    <t>JANISON CORREIA ARTEMAN</t>
  </si>
  <si>
    <t>MARCIA ALBERTINA CARNEIRO CAPETTA COSTA</t>
  </si>
  <si>
    <t>MARCIA ALBERTINA CARNEIRO</t>
  </si>
  <si>
    <t>PAULO LOUVERA DA CRUZ</t>
  </si>
  <si>
    <t>SILMARA LISBOA BRITO</t>
  </si>
  <si>
    <t>CINIRA SIMAS DOS SANTOS</t>
  </si>
  <si>
    <t>ALAICI GONCALVES SOUSA</t>
  </si>
  <si>
    <t>DONIZETE APARECIDO DA SILVA</t>
  </si>
  <si>
    <t>SOLANGE DE MOURA</t>
  </si>
  <si>
    <t>JUCINEIDE PIRES DE PROENCA</t>
  </si>
  <si>
    <t>ADRIANA LEMES DOMINGOS</t>
  </si>
  <si>
    <t>CLEIDE DA SILVA CARNEIRO SOARES</t>
  </si>
  <si>
    <t>PEDRO NOLASQUE CORVALAN</t>
  </si>
  <si>
    <t>ERIK GUILHERME ROWEDER THOMAS</t>
  </si>
  <si>
    <t>MARILUZ</t>
  </si>
  <si>
    <t>MARINES SANTANA</t>
  </si>
  <si>
    <t>PATRICIA OLIVEIRA</t>
  </si>
  <si>
    <t>COB.ESCRITORIO MARILUZ</t>
  </si>
  <si>
    <t>VANUSA MARINS ALVES PEREIRA</t>
  </si>
  <si>
    <t>LEANDRO SCHWARTZ ESTEVES</t>
  </si>
  <si>
    <t>SOLANGE DOS SANTOS</t>
  </si>
  <si>
    <t>IZOLDINO ALVES DA SILVA</t>
  </si>
  <si>
    <t>RENATO SEDANO PERES</t>
  </si>
  <si>
    <t>LUCINEIA AUTOR PINAFFI GOMES</t>
  </si>
  <si>
    <t>MARIA DIVINA DA SILVA TEIXEIRA</t>
  </si>
  <si>
    <t>ROSINEI VIEIRA CHAGAS</t>
  </si>
  <si>
    <t>CRISTIANO DE LIMA MONTOVANI</t>
  </si>
  <si>
    <t>ELZA FILOMENA DE ALMEIDA</t>
  </si>
  <si>
    <t>SONIA REGINA CHIMINACIO BRAZ</t>
  </si>
  <si>
    <t>SONIA REGINA C</t>
  </si>
  <si>
    <t>DEBORA ALVES SILVA OTCHECHAR</t>
  </si>
  <si>
    <t>DÉBORA ALVES SILVA OTCHECHAR</t>
  </si>
  <si>
    <t>CLEYTON DE SENA DOS SANTOS</t>
  </si>
  <si>
    <t>CLEYTON DE SENA</t>
  </si>
  <si>
    <t>GABRIEL JERONIMO</t>
  </si>
  <si>
    <t>NANCY GRACIELA SANCHEZ</t>
  </si>
  <si>
    <t>CLAUDINA DIANA MACIEL</t>
  </si>
  <si>
    <t>MARIA BEATRIZ ROMERO DE CABAÑAS</t>
  </si>
  <si>
    <t>DIA 17</t>
  </si>
  <si>
    <t>LUCIA RAMONA BUSTAMANTE ORUE</t>
  </si>
  <si>
    <t>FERMINO BENITEZ</t>
  </si>
  <si>
    <t>MARIA ANGELA SALINAS</t>
  </si>
  <si>
    <t>ALINE PRICILA GENEZ MELGAREJO</t>
  </si>
  <si>
    <t>RAMONA ANTONIA OZUNA VILLALBA</t>
  </si>
  <si>
    <t>SOLANGE APARECIDA SEBASTIAO</t>
  </si>
  <si>
    <t>CARMINHA CALIXTO FAVELA</t>
  </si>
  <si>
    <t>SANDRA RODRIGUES DA SILVA</t>
  </si>
  <si>
    <t>FLAVIA ICASSATTI PEREZ MOURA</t>
  </si>
  <si>
    <t>MAYRA ALMEIDA SILVA</t>
  </si>
  <si>
    <t>ROSILENE DE MATOS MARTINS</t>
  </si>
  <si>
    <t>LEANDRA TEIXEIRA DE AQUINO</t>
  </si>
  <si>
    <t>ALINE MECENAS DO CARMO</t>
  </si>
  <si>
    <t>PALMIRIA APARECIDA FELIX DE SOUZA DA SILVA</t>
  </si>
  <si>
    <t>LEANDRO DE OLIVEIRA MATOSO</t>
  </si>
  <si>
    <t>EDNA MARIA DE MELLO</t>
  </si>
  <si>
    <t>ROSILENE VAREIRO DOS SANTOS</t>
  </si>
  <si>
    <t>COB.GUSTAVO BENITEZ</t>
  </si>
  <si>
    <t>DIA 16 - GUST</t>
  </si>
  <si>
    <t>JACQUELINE ACOSTA DE LEON</t>
  </si>
  <si>
    <t>JESSICA DE OLIVEIRA PIRIS</t>
  </si>
  <si>
    <t>ELIDA CAROLINA SALINAS OCAMPOS</t>
  </si>
  <si>
    <t>OLGA MIRIAM OLIVEIRA SIVIERE</t>
  </si>
  <si>
    <t>DIA 10 - GUST</t>
  </si>
  <si>
    <t>FATIMA ROSEMEIRA ANDRADE DOS SANTOS</t>
  </si>
  <si>
    <t>PATRICIA CAMILA BOLLER DA SILVEIRA</t>
  </si>
  <si>
    <t>RODRIGO RIVAS ARCE ROSSO</t>
  </si>
  <si>
    <t>ADILSON VALIENTE LOPES</t>
  </si>
  <si>
    <t>FABRICIO BATISTOTI FERREIRA</t>
  </si>
  <si>
    <t>JOSE AGNALDO DOS SANTOS</t>
  </si>
  <si>
    <t>EDSON VIEIRA DE LIMA FILHO</t>
  </si>
  <si>
    <t>GIOVANE COSTA DIAS</t>
  </si>
  <si>
    <t>DENIVAL RODRIGUES</t>
  </si>
  <si>
    <t>LEONORA PEREIRA</t>
  </si>
  <si>
    <t>ROSANGELA FERREIRA DIAS</t>
  </si>
  <si>
    <t>ROSÂNGELA FERREIRA DIAS</t>
  </si>
  <si>
    <t>ANA CLARA ALVES ALMEIDA CAIXETA</t>
  </si>
  <si>
    <t>LUBNA PATRICIA LOPES DE SOUZA FRACARO</t>
  </si>
  <si>
    <t>LUBNA PATRÍCIA LOPES DE SOUZA</t>
  </si>
  <si>
    <t>ROSILENE VAREIRO D.S</t>
  </si>
  <si>
    <t>JANETH RODRIGUES M</t>
  </si>
  <si>
    <t>IASMIN SILVA D.S</t>
  </si>
  <si>
    <t>RAISSA DOMINGUES</t>
  </si>
  <si>
    <t>LUCAS 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</si>
</sst>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4" fontId="1" fillId="0" borderId="0" xfId="0" applyNumberFormat="1" applyFont="1"/>
    <xf numFmtId="0" fontId="1" fillId="0" borderId="0" xfId="0" applyFont="1"/>
    <xf numFmtId="3" fontId="1" fillId="0" borderId="0" xfId="0" applyNumberFormat="1" applyFont="1"/>
    <xf numFmtId="0" fontId="1" fillId="0" borderId="0" xfId="0" applyFont="1" applyAlignment="1">
      <alignment wrapText="1"/>
    </xf>
    <xf numFmtId="0" fontId="2" fillId="0" borderId="1" xfId="0" applyFont="1" applyBorder="1" applyAlignment="1">
      <alignment horizontal="center" vertical="top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23C1C1F-FECF-4DB1-AADE-6D1DBB4E8B2D}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123C-D357-4064-9CBB-0E55EC1F09DF}">
  <sheetPr codeName="Planilha1"/>
  <dimension ref="A1:R1064"/>
  <sheetViews>
    <sheetView tabSelected="1" zoomScaleNormal="100" workbookViewId="0">
      <selection activeCell="H9" sqref="H9"/>
    </sheetView>
  </sheetViews>
  <sheetFormatPr defaultRowHeight="15" x14ac:dyDescent="0.25"/>
  <cols>
    <col min="1" max="1" width="19.5703125" bestFit="1" customWidth="1"/>
    <col min="2" max="2" width="10.7109375" bestFit="1" customWidth="1"/>
    <col min="3" max="3" width="14.7109375" customWidth="1"/>
    <col min="4" max="4" width="18.5703125" style="1" bestFit="1" customWidth="1"/>
    <col min="11" max="11" width="10.42578125" style="1" bestFit="1" customWidth="1"/>
    <col min="16" max="16" width="10.42578125" bestFit="1" customWidth="1"/>
  </cols>
  <sheetData>
    <row r="1" spans="1:18" x14ac:dyDescent="0.25">
      <c r="A1" s="6" t="s">
        <v>3</v>
      </c>
      <c r="B1" s="6" t="s">
        <v>4</v>
      </c>
      <c r="C1" s="6" t="s">
        <v>5</v>
      </c>
      <c r="D1" s="5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12</v>
      </c>
      <c r="K1" s="5" t="s">
        <v>13</v>
      </c>
      <c r="L1" s="6" t="s">
        <v>14</v>
      </c>
      <c r="M1" s="6" t="s">
        <v>15</v>
      </c>
      <c r="N1" s="6" t="s">
        <v>16</v>
      </c>
      <c r="O1" s="9" t="s">
        <v>17</v>
      </c>
      <c r="P1" s="9" t="s">
        <v>18</v>
      </c>
      <c r="Q1" s="9" t="s">
        <v>19</v>
      </c>
      <c r="R1" s="9" t="s">
        <v>20</v>
      </c>
    </row>
    <row r="2" spans="1:18" x14ac:dyDescent="0.25">
      <c r="A2" s="6" t="s">
        <v>21</v>
      </c>
      <c r="B2" s="6">
        <v>32293</v>
      </c>
      <c r="C2" s="6" t="s">
        <v>22</v>
      </c>
      <c r="D2" s="5">
        <v>45798</v>
      </c>
      <c r="E2" s="6" t="s">
        <v>23</v>
      </c>
      <c r="F2" s="6" t="s">
        <v>24</v>
      </c>
      <c r="G2" s="6" t="s">
        <v>25</v>
      </c>
      <c r="H2" s="6">
        <v>25</v>
      </c>
      <c r="I2" s="6" t="s">
        <v>24</v>
      </c>
      <c r="J2" s="6">
        <v>41</v>
      </c>
      <c r="K2" s="5">
        <v>45800</v>
      </c>
      <c r="L2" s="6" t="s">
        <v>26</v>
      </c>
      <c r="M2" s="6" t="s">
        <v>27</v>
      </c>
      <c r="N2" s="6"/>
    </row>
    <row r="3" spans="1:18" x14ac:dyDescent="0.25">
      <c r="A3" s="6" t="s">
        <v>21</v>
      </c>
      <c r="B3" s="6">
        <v>32290</v>
      </c>
      <c r="C3" s="6" t="s">
        <v>28</v>
      </c>
      <c r="D3" s="5">
        <v>45793</v>
      </c>
      <c r="E3" s="6" t="s">
        <v>29</v>
      </c>
      <c r="F3" s="6" t="s">
        <v>30</v>
      </c>
      <c r="G3" s="6" t="s">
        <v>31</v>
      </c>
      <c r="H3" s="6">
        <v>16</v>
      </c>
      <c r="I3" s="6" t="s">
        <v>32</v>
      </c>
      <c r="J3" s="6">
        <v>41</v>
      </c>
      <c r="K3" s="5">
        <v>45793</v>
      </c>
      <c r="L3" s="6" t="s">
        <v>26</v>
      </c>
      <c r="M3" s="6" t="s">
        <v>27</v>
      </c>
      <c r="N3" s="6"/>
    </row>
    <row r="4" spans="1:18" x14ac:dyDescent="0.25">
      <c r="A4" s="6" t="s">
        <v>21</v>
      </c>
      <c r="B4" s="6">
        <v>32292</v>
      </c>
      <c r="C4" s="6" t="s">
        <v>33</v>
      </c>
      <c r="D4" s="5">
        <v>45798</v>
      </c>
      <c r="E4" s="6" t="s">
        <v>29</v>
      </c>
      <c r="F4" s="6" t="s">
        <v>24</v>
      </c>
      <c r="G4" s="6" t="s">
        <v>31</v>
      </c>
      <c r="H4" s="6">
        <v>15</v>
      </c>
      <c r="I4" s="6" t="s">
        <v>24</v>
      </c>
      <c r="J4" s="6">
        <v>41</v>
      </c>
      <c r="K4" s="5">
        <v>45800</v>
      </c>
      <c r="L4" s="6" t="s">
        <v>26</v>
      </c>
      <c r="M4" s="6" t="s">
        <v>27</v>
      </c>
      <c r="N4" s="6"/>
    </row>
    <row r="5" spans="1:18" x14ac:dyDescent="0.25">
      <c r="A5" s="6" t="s">
        <v>21</v>
      </c>
      <c r="B5" s="6">
        <v>32298</v>
      </c>
      <c r="C5" s="6" t="s">
        <v>1540</v>
      </c>
      <c r="D5" s="5">
        <v>45807</v>
      </c>
      <c r="E5" s="6" t="s">
        <v>29</v>
      </c>
      <c r="F5" s="6" t="s">
        <v>39</v>
      </c>
      <c r="G5" s="6" t="s">
        <v>31</v>
      </c>
      <c r="H5" s="6">
        <v>15</v>
      </c>
      <c r="I5" s="6" t="s">
        <v>39</v>
      </c>
      <c r="J5" s="6">
        <v>41</v>
      </c>
      <c r="K5" s="5">
        <v>45807</v>
      </c>
      <c r="L5" s="6" t="s">
        <v>26</v>
      </c>
      <c r="M5" s="6" t="s">
        <v>27</v>
      </c>
      <c r="N5" s="6"/>
    </row>
    <row r="6" spans="1:18" x14ac:dyDescent="0.25">
      <c r="A6" s="6" t="s">
        <v>21</v>
      </c>
      <c r="B6" s="6">
        <v>32300</v>
      </c>
      <c r="C6" s="6" t="s">
        <v>1541</v>
      </c>
      <c r="D6" s="5">
        <v>45807</v>
      </c>
      <c r="E6" s="6" t="s">
        <v>29</v>
      </c>
      <c r="F6" s="6" t="s">
        <v>39</v>
      </c>
      <c r="G6" s="6" t="s">
        <v>31</v>
      </c>
      <c r="H6" s="6">
        <v>15</v>
      </c>
      <c r="I6" s="6" t="s">
        <v>39</v>
      </c>
      <c r="J6" s="6">
        <v>0</v>
      </c>
      <c r="K6" s="5"/>
      <c r="L6" s="6" t="s">
        <v>26</v>
      </c>
      <c r="M6" s="6" t="s">
        <v>27</v>
      </c>
      <c r="N6" s="6"/>
    </row>
    <row r="7" spans="1:18" x14ac:dyDescent="0.25">
      <c r="A7" s="6" t="s">
        <v>21</v>
      </c>
      <c r="B7" s="6">
        <v>32284</v>
      </c>
      <c r="C7" s="6" t="s">
        <v>34</v>
      </c>
      <c r="D7" s="5">
        <v>45779</v>
      </c>
      <c r="E7" s="6" t="s">
        <v>29</v>
      </c>
      <c r="F7" s="6" t="s">
        <v>24</v>
      </c>
      <c r="G7" s="6" t="s">
        <v>25</v>
      </c>
      <c r="H7" s="6">
        <v>12</v>
      </c>
      <c r="I7" s="6" t="s">
        <v>24</v>
      </c>
      <c r="J7" s="6">
        <v>50</v>
      </c>
      <c r="K7" s="5">
        <v>45780</v>
      </c>
      <c r="L7" s="6" t="s">
        <v>26</v>
      </c>
      <c r="M7" s="6" t="s">
        <v>27</v>
      </c>
      <c r="N7" s="6"/>
    </row>
    <row r="8" spans="1:18" x14ac:dyDescent="0.25">
      <c r="A8" s="6" t="s">
        <v>21</v>
      </c>
      <c r="B8" s="6">
        <v>32286</v>
      </c>
      <c r="C8" s="6" t="s">
        <v>35</v>
      </c>
      <c r="D8" s="5">
        <v>45786</v>
      </c>
      <c r="E8" s="6" t="s">
        <v>29</v>
      </c>
      <c r="F8" s="6" t="s">
        <v>36</v>
      </c>
      <c r="G8" s="6" t="s">
        <v>25</v>
      </c>
      <c r="H8" s="6">
        <v>10</v>
      </c>
      <c r="I8" s="6" t="s">
        <v>36</v>
      </c>
      <c r="J8" s="6">
        <v>41</v>
      </c>
      <c r="K8" s="5">
        <v>45790</v>
      </c>
      <c r="L8" s="6" t="s">
        <v>26</v>
      </c>
      <c r="M8" s="6" t="s">
        <v>27</v>
      </c>
      <c r="N8" s="6"/>
    </row>
    <row r="9" spans="1:18" x14ac:dyDescent="0.25">
      <c r="A9" s="6" t="s">
        <v>21</v>
      </c>
      <c r="B9" s="6">
        <v>32287</v>
      </c>
      <c r="C9" s="6" t="s">
        <v>37</v>
      </c>
      <c r="D9" s="5">
        <v>45789</v>
      </c>
      <c r="E9" s="6" t="s">
        <v>29</v>
      </c>
      <c r="F9" s="6" t="s">
        <v>36</v>
      </c>
      <c r="G9" s="6" t="s">
        <v>25</v>
      </c>
      <c r="H9" s="6">
        <v>15</v>
      </c>
      <c r="I9" s="6" t="s">
        <v>36</v>
      </c>
      <c r="J9" s="6">
        <v>41</v>
      </c>
      <c r="K9" s="5">
        <v>45791</v>
      </c>
      <c r="L9" s="6" t="s">
        <v>26</v>
      </c>
      <c r="M9" s="6" t="s">
        <v>27</v>
      </c>
      <c r="N9" s="6"/>
    </row>
    <row r="10" spans="1:18" x14ac:dyDescent="0.25">
      <c r="A10" s="6" t="s">
        <v>21</v>
      </c>
      <c r="B10" s="6">
        <v>32295</v>
      </c>
      <c r="C10" s="6" t="s">
        <v>38</v>
      </c>
      <c r="D10" s="5">
        <v>45803</v>
      </c>
      <c r="E10" s="6" t="s">
        <v>29</v>
      </c>
      <c r="F10" s="6" t="s">
        <v>39</v>
      </c>
      <c r="G10" s="6" t="s">
        <v>25</v>
      </c>
      <c r="H10" s="6">
        <v>28</v>
      </c>
      <c r="I10" s="6" t="s">
        <v>39</v>
      </c>
      <c r="J10" s="6">
        <v>41</v>
      </c>
      <c r="K10" s="5">
        <v>45804</v>
      </c>
      <c r="L10" s="6" t="s">
        <v>26</v>
      </c>
      <c r="M10" s="6" t="s">
        <v>27</v>
      </c>
      <c r="N10" s="6"/>
    </row>
    <row r="11" spans="1:18" x14ac:dyDescent="0.25">
      <c r="A11" s="6" t="s">
        <v>21</v>
      </c>
      <c r="B11" s="6">
        <v>32297</v>
      </c>
      <c r="C11" s="6" t="s">
        <v>40</v>
      </c>
      <c r="D11" s="5">
        <v>45805</v>
      </c>
      <c r="E11" s="6" t="s">
        <v>29</v>
      </c>
      <c r="F11" s="6" t="s">
        <v>24</v>
      </c>
      <c r="G11" s="6" t="s">
        <v>25</v>
      </c>
      <c r="H11" s="6">
        <v>10</v>
      </c>
      <c r="I11" s="6" t="s">
        <v>24</v>
      </c>
      <c r="J11" s="6">
        <v>41</v>
      </c>
      <c r="K11" s="5">
        <v>45805</v>
      </c>
      <c r="L11" s="6" t="s">
        <v>26</v>
      </c>
      <c r="M11" s="6" t="s">
        <v>27</v>
      </c>
      <c r="N11" s="6" t="s">
        <v>41</v>
      </c>
      <c r="O11" t="s">
        <v>42</v>
      </c>
      <c r="P11" t="s">
        <v>43</v>
      </c>
      <c r="Q11" t="s">
        <v>44</v>
      </c>
    </row>
    <row r="12" spans="1:18" x14ac:dyDescent="0.25">
      <c r="A12" s="6" t="s">
        <v>21</v>
      </c>
      <c r="B12" s="6">
        <v>32299</v>
      </c>
      <c r="C12" s="6" t="s">
        <v>1542</v>
      </c>
      <c r="D12" s="5">
        <v>45807</v>
      </c>
      <c r="E12" s="6" t="s">
        <v>29</v>
      </c>
      <c r="F12" s="6" t="s">
        <v>36</v>
      </c>
      <c r="G12" s="6" t="s">
        <v>25</v>
      </c>
      <c r="H12" s="6">
        <v>10</v>
      </c>
      <c r="I12" s="6" t="s">
        <v>36</v>
      </c>
      <c r="J12" s="6">
        <v>0</v>
      </c>
      <c r="K12" s="5"/>
      <c r="L12" s="6" t="s">
        <v>26</v>
      </c>
      <c r="M12" s="6" t="s">
        <v>27</v>
      </c>
      <c r="N12" s="6" t="s">
        <v>1543</v>
      </c>
      <c r="O12" t="s">
        <v>42</v>
      </c>
      <c r="P12" t="s">
        <v>273</v>
      </c>
      <c r="Q12" t="s">
        <v>274</v>
      </c>
    </row>
    <row r="13" spans="1:18" x14ac:dyDescent="0.25">
      <c r="A13" s="6" t="s">
        <v>21</v>
      </c>
      <c r="B13" s="6">
        <v>32291</v>
      </c>
      <c r="C13" s="6" t="s">
        <v>45</v>
      </c>
      <c r="D13" s="5">
        <v>45796</v>
      </c>
      <c r="E13" s="6" t="s">
        <v>46</v>
      </c>
      <c r="F13" s="6" t="s">
        <v>30</v>
      </c>
      <c r="G13" s="6" t="s">
        <v>31</v>
      </c>
      <c r="H13" s="6">
        <v>15</v>
      </c>
      <c r="I13" s="6" t="s">
        <v>47</v>
      </c>
      <c r="J13" s="6">
        <v>41</v>
      </c>
      <c r="K13" s="5">
        <v>45798</v>
      </c>
      <c r="L13" s="6" t="s">
        <v>26</v>
      </c>
      <c r="M13" s="6" t="s">
        <v>27</v>
      </c>
      <c r="N13" s="6"/>
    </row>
    <row r="14" spans="1:18" x14ac:dyDescent="0.25">
      <c r="A14" s="6" t="s">
        <v>21</v>
      </c>
      <c r="B14" s="6">
        <v>32283</v>
      </c>
      <c r="C14" s="6" t="s">
        <v>48</v>
      </c>
      <c r="D14" s="5">
        <v>45779</v>
      </c>
      <c r="E14" s="6" t="s">
        <v>46</v>
      </c>
      <c r="F14" s="6" t="s">
        <v>36</v>
      </c>
      <c r="G14" s="6" t="s">
        <v>25</v>
      </c>
      <c r="H14" s="6">
        <v>5</v>
      </c>
      <c r="I14" s="6" t="s">
        <v>36</v>
      </c>
      <c r="J14" s="6">
        <v>50</v>
      </c>
      <c r="K14" s="5">
        <v>45780</v>
      </c>
      <c r="L14" s="6" t="s">
        <v>26</v>
      </c>
      <c r="M14" s="6" t="s">
        <v>27</v>
      </c>
      <c r="N14" s="6"/>
    </row>
    <row r="15" spans="1:18" x14ac:dyDescent="0.25">
      <c r="A15" s="6" t="s">
        <v>21</v>
      </c>
      <c r="B15" s="6">
        <v>32296</v>
      </c>
      <c r="C15" s="6" t="s">
        <v>49</v>
      </c>
      <c r="D15" s="5">
        <v>45804</v>
      </c>
      <c r="E15" s="6" t="s">
        <v>46</v>
      </c>
      <c r="F15" s="6" t="s">
        <v>36</v>
      </c>
      <c r="G15" s="6" t="s">
        <v>25</v>
      </c>
      <c r="H15" s="6">
        <v>15</v>
      </c>
      <c r="I15" s="6" t="s">
        <v>36</v>
      </c>
      <c r="J15" s="6">
        <v>41</v>
      </c>
      <c r="K15" s="5">
        <v>45805</v>
      </c>
      <c r="L15" s="6" t="s">
        <v>26</v>
      </c>
      <c r="M15" s="6" t="s">
        <v>27</v>
      </c>
      <c r="N15" s="6"/>
    </row>
    <row r="16" spans="1:18" x14ac:dyDescent="0.25">
      <c r="A16" s="6" t="s">
        <v>21</v>
      </c>
      <c r="B16" s="6">
        <v>32301</v>
      </c>
      <c r="C16" s="6" t="s">
        <v>1544</v>
      </c>
      <c r="D16" s="5">
        <v>45807</v>
      </c>
      <c r="E16" s="6" t="s">
        <v>46</v>
      </c>
      <c r="F16" s="6" t="s">
        <v>36</v>
      </c>
      <c r="G16" s="6" t="s">
        <v>25</v>
      </c>
      <c r="H16" s="6">
        <v>30</v>
      </c>
      <c r="I16" s="6" t="s">
        <v>36</v>
      </c>
      <c r="J16" s="6">
        <v>0</v>
      </c>
      <c r="K16" s="5"/>
      <c r="L16" s="6" t="s">
        <v>26</v>
      </c>
      <c r="M16" s="6" t="s">
        <v>27</v>
      </c>
      <c r="N16" s="6"/>
    </row>
    <row r="17" spans="1:17" x14ac:dyDescent="0.25">
      <c r="A17" s="6" t="s">
        <v>21</v>
      </c>
      <c r="B17" s="6">
        <v>32294</v>
      </c>
      <c r="C17" s="6" t="s">
        <v>50</v>
      </c>
      <c r="D17" s="5">
        <v>45799</v>
      </c>
      <c r="E17" s="6" t="s">
        <v>51</v>
      </c>
      <c r="F17" s="6" t="s">
        <v>24</v>
      </c>
      <c r="G17" s="6" t="s">
        <v>25</v>
      </c>
      <c r="H17" s="6">
        <v>6</v>
      </c>
      <c r="I17" s="6" t="s">
        <v>24</v>
      </c>
      <c r="J17" s="6">
        <v>0</v>
      </c>
      <c r="K17" s="5"/>
      <c r="L17" s="6" t="s">
        <v>26</v>
      </c>
      <c r="M17" s="6" t="s">
        <v>27</v>
      </c>
      <c r="N17" s="6"/>
    </row>
    <row r="18" spans="1:17" x14ac:dyDescent="0.25">
      <c r="A18" s="6" t="s">
        <v>21</v>
      </c>
      <c r="B18" s="6">
        <v>32289</v>
      </c>
      <c r="C18" s="6" t="s">
        <v>52</v>
      </c>
      <c r="D18" s="5">
        <v>45792</v>
      </c>
      <c r="E18" s="6" t="s">
        <v>53</v>
      </c>
      <c r="F18" s="6" t="s">
        <v>54</v>
      </c>
      <c r="G18" s="6" t="s">
        <v>25</v>
      </c>
      <c r="H18" s="6">
        <v>15</v>
      </c>
      <c r="I18" s="6" t="s">
        <v>55</v>
      </c>
      <c r="J18" s="6">
        <v>42</v>
      </c>
      <c r="K18" s="5">
        <v>45793</v>
      </c>
      <c r="L18" s="6" t="s">
        <v>26</v>
      </c>
      <c r="M18" s="6" t="s">
        <v>27</v>
      </c>
      <c r="N18" s="6"/>
    </row>
    <row r="19" spans="1:17" x14ac:dyDescent="0.25">
      <c r="A19" s="6" t="s">
        <v>21</v>
      </c>
      <c r="B19" s="6">
        <v>32288</v>
      </c>
      <c r="C19" s="6" t="s">
        <v>56</v>
      </c>
      <c r="D19" s="5">
        <v>45791</v>
      </c>
      <c r="E19" s="6" t="s">
        <v>57</v>
      </c>
      <c r="F19" s="6" t="s">
        <v>24</v>
      </c>
      <c r="G19" s="6" t="s">
        <v>31</v>
      </c>
      <c r="H19" s="6">
        <v>15</v>
      </c>
      <c r="I19" s="6" t="s">
        <v>24</v>
      </c>
      <c r="J19" s="6">
        <v>41</v>
      </c>
      <c r="K19" s="5">
        <v>45791</v>
      </c>
      <c r="L19" s="6" t="s">
        <v>26</v>
      </c>
      <c r="M19" s="6" t="s">
        <v>27</v>
      </c>
      <c r="N19" s="6"/>
    </row>
    <row r="20" spans="1:17" x14ac:dyDescent="0.25">
      <c r="A20" s="6" t="s">
        <v>58</v>
      </c>
      <c r="B20" s="6">
        <v>30385</v>
      </c>
      <c r="C20" s="6" t="s">
        <v>59</v>
      </c>
      <c r="D20" s="5">
        <v>45783</v>
      </c>
      <c r="E20" s="6" t="s">
        <v>60</v>
      </c>
      <c r="F20" s="6" t="s">
        <v>61</v>
      </c>
      <c r="G20" s="6" t="s">
        <v>62</v>
      </c>
      <c r="H20" s="6">
        <v>29</v>
      </c>
      <c r="I20" s="6" t="s">
        <v>61</v>
      </c>
      <c r="J20" s="6">
        <v>41</v>
      </c>
      <c r="K20" s="5">
        <v>45784</v>
      </c>
      <c r="L20" s="6" t="s">
        <v>26</v>
      </c>
      <c r="M20" s="6" t="s">
        <v>27</v>
      </c>
      <c r="N20" s="6" t="s">
        <v>63</v>
      </c>
      <c r="O20" t="s">
        <v>64</v>
      </c>
      <c r="P20" t="s">
        <v>43</v>
      </c>
      <c r="Q20" t="s">
        <v>44</v>
      </c>
    </row>
    <row r="21" spans="1:17" x14ac:dyDescent="0.25">
      <c r="A21" s="6" t="s">
        <v>58</v>
      </c>
      <c r="B21" s="6">
        <v>30397</v>
      </c>
      <c r="C21" s="6" t="s">
        <v>65</v>
      </c>
      <c r="D21" s="5">
        <v>45787</v>
      </c>
      <c r="E21" s="6" t="s">
        <v>60</v>
      </c>
      <c r="F21" s="6" t="s">
        <v>61</v>
      </c>
      <c r="G21" s="6" t="s">
        <v>62</v>
      </c>
      <c r="H21" s="6">
        <v>20</v>
      </c>
      <c r="I21" s="6" t="s">
        <v>61</v>
      </c>
      <c r="J21" s="6">
        <v>41</v>
      </c>
      <c r="K21" s="5">
        <v>45789</v>
      </c>
      <c r="L21" s="6" t="s">
        <v>26</v>
      </c>
      <c r="M21" s="6" t="s">
        <v>27</v>
      </c>
      <c r="N21" s="6"/>
    </row>
    <row r="22" spans="1:17" x14ac:dyDescent="0.25">
      <c r="A22" s="6" t="s">
        <v>58</v>
      </c>
      <c r="B22" s="6">
        <v>30399</v>
      </c>
      <c r="C22" s="6" t="s">
        <v>66</v>
      </c>
      <c r="D22" s="5">
        <v>45789</v>
      </c>
      <c r="E22" s="6" t="s">
        <v>60</v>
      </c>
      <c r="F22" s="6" t="s">
        <v>61</v>
      </c>
      <c r="G22" s="6" t="s">
        <v>62</v>
      </c>
      <c r="H22" s="6">
        <v>10</v>
      </c>
      <c r="I22" s="6" t="s">
        <v>61</v>
      </c>
      <c r="J22" s="6">
        <v>41</v>
      </c>
      <c r="K22" s="5">
        <v>45789</v>
      </c>
      <c r="L22" s="6" t="s">
        <v>26</v>
      </c>
      <c r="M22" s="6" t="s">
        <v>27</v>
      </c>
      <c r="N22" s="6"/>
    </row>
    <row r="23" spans="1:17" x14ac:dyDescent="0.25">
      <c r="A23" s="6" t="s">
        <v>58</v>
      </c>
      <c r="B23" s="6">
        <v>30411</v>
      </c>
      <c r="C23" s="6" t="s">
        <v>67</v>
      </c>
      <c r="D23" s="5">
        <v>45792</v>
      </c>
      <c r="E23" s="6" t="s">
        <v>60</v>
      </c>
      <c r="F23" s="6" t="s">
        <v>61</v>
      </c>
      <c r="G23" s="6" t="s">
        <v>62</v>
      </c>
      <c r="H23" s="6">
        <v>15</v>
      </c>
      <c r="I23" s="6" t="s">
        <v>61</v>
      </c>
      <c r="J23" s="6">
        <v>41</v>
      </c>
      <c r="K23" s="5">
        <v>45797</v>
      </c>
      <c r="L23" s="6" t="s">
        <v>26</v>
      </c>
      <c r="M23" s="6" t="s">
        <v>27</v>
      </c>
      <c r="N23" s="6"/>
    </row>
    <row r="24" spans="1:17" x14ac:dyDescent="0.25">
      <c r="A24" s="6" t="s">
        <v>58</v>
      </c>
      <c r="B24" s="6">
        <v>30382</v>
      </c>
      <c r="C24" s="6" t="s">
        <v>68</v>
      </c>
      <c r="D24" s="5">
        <v>45782</v>
      </c>
      <c r="E24" s="6" t="s">
        <v>69</v>
      </c>
      <c r="F24" s="6" t="s">
        <v>61</v>
      </c>
      <c r="G24" s="6" t="s">
        <v>62</v>
      </c>
      <c r="H24" s="6">
        <v>5</v>
      </c>
      <c r="I24" s="6" t="s">
        <v>61</v>
      </c>
      <c r="J24" s="6">
        <v>41</v>
      </c>
      <c r="K24" s="5">
        <v>45782</v>
      </c>
      <c r="L24" s="6" t="s">
        <v>26</v>
      </c>
      <c r="M24" s="6" t="s">
        <v>27</v>
      </c>
      <c r="N24" s="6"/>
    </row>
    <row r="25" spans="1:17" x14ac:dyDescent="0.25">
      <c r="A25" s="6" t="s">
        <v>58</v>
      </c>
      <c r="B25" s="6">
        <v>30386</v>
      </c>
      <c r="C25" s="6" t="s">
        <v>70</v>
      </c>
      <c r="D25" s="5">
        <v>45783</v>
      </c>
      <c r="E25" s="6" t="s">
        <v>69</v>
      </c>
      <c r="F25" s="6" t="s">
        <v>71</v>
      </c>
      <c r="G25" s="6" t="s">
        <v>62</v>
      </c>
      <c r="H25" s="6">
        <v>7</v>
      </c>
      <c r="I25" s="6" t="s">
        <v>72</v>
      </c>
      <c r="J25" s="6">
        <v>41</v>
      </c>
      <c r="K25" s="5">
        <v>45785</v>
      </c>
      <c r="L25" s="6" t="s">
        <v>26</v>
      </c>
      <c r="M25" s="6" t="s">
        <v>27</v>
      </c>
      <c r="N25" s="6"/>
    </row>
    <row r="26" spans="1:17" x14ac:dyDescent="0.25">
      <c r="A26" s="6" t="s">
        <v>58</v>
      </c>
      <c r="B26" s="6">
        <v>30388</v>
      </c>
      <c r="C26" s="6" t="s">
        <v>73</v>
      </c>
      <c r="D26" s="5">
        <v>45783</v>
      </c>
      <c r="E26" s="6" t="s">
        <v>69</v>
      </c>
      <c r="F26" s="6" t="s">
        <v>61</v>
      </c>
      <c r="G26" s="6" t="s">
        <v>62</v>
      </c>
      <c r="H26" s="6">
        <v>15</v>
      </c>
      <c r="I26" s="6" t="s">
        <v>61</v>
      </c>
      <c r="J26" s="6">
        <v>41</v>
      </c>
      <c r="K26" s="5">
        <v>45785</v>
      </c>
      <c r="L26" s="6" t="s">
        <v>26</v>
      </c>
      <c r="M26" s="6" t="s">
        <v>27</v>
      </c>
      <c r="N26" s="6" t="s">
        <v>73</v>
      </c>
      <c r="O26" t="s">
        <v>74</v>
      </c>
      <c r="P26" t="s">
        <v>75</v>
      </c>
      <c r="Q26" t="s">
        <v>76</v>
      </c>
    </row>
    <row r="27" spans="1:17" x14ac:dyDescent="0.25">
      <c r="A27" s="6" t="s">
        <v>58</v>
      </c>
      <c r="B27" s="6">
        <v>30384</v>
      </c>
      <c r="C27" s="6" t="s">
        <v>77</v>
      </c>
      <c r="D27" s="5">
        <v>45783</v>
      </c>
      <c r="E27" s="6" t="s">
        <v>69</v>
      </c>
      <c r="F27" s="6" t="s">
        <v>61</v>
      </c>
      <c r="G27" s="6" t="s">
        <v>62</v>
      </c>
      <c r="H27" s="6">
        <v>10</v>
      </c>
      <c r="I27" s="6" t="s">
        <v>61</v>
      </c>
      <c r="J27" s="6">
        <v>41</v>
      </c>
      <c r="K27" s="5">
        <v>45784</v>
      </c>
      <c r="L27" s="6" t="s">
        <v>26</v>
      </c>
      <c r="M27" s="6" t="s">
        <v>27</v>
      </c>
      <c r="N27" s="6" t="s">
        <v>77</v>
      </c>
      <c r="O27" t="s">
        <v>64</v>
      </c>
      <c r="P27" t="s">
        <v>43</v>
      </c>
      <c r="Q27" t="s">
        <v>44</v>
      </c>
    </row>
    <row r="28" spans="1:17" x14ac:dyDescent="0.25">
      <c r="A28" s="6" t="s">
        <v>58</v>
      </c>
      <c r="B28" s="6">
        <v>30387</v>
      </c>
      <c r="C28" s="6" t="s">
        <v>78</v>
      </c>
      <c r="D28" s="5">
        <v>45784</v>
      </c>
      <c r="E28" s="6" t="s">
        <v>69</v>
      </c>
      <c r="F28" s="6" t="s">
        <v>79</v>
      </c>
      <c r="G28" s="6" t="s">
        <v>62</v>
      </c>
      <c r="H28" s="6">
        <v>29</v>
      </c>
      <c r="I28" s="6" t="s">
        <v>79</v>
      </c>
      <c r="J28" s="6">
        <v>41</v>
      </c>
      <c r="K28" s="5">
        <v>45785</v>
      </c>
      <c r="L28" s="6" t="s">
        <v>26</v>
      </c>
      <c r="M28" s="6" t="s">
        <v>27</v>
      </c>
      <c r="N28" s="6"/>
    </row>
    <row r="29" spans="1:17" x14ac:dyDescent="0.25">
      <c r="A29" s="6" t="s">
        <v>58</v>
      </c>
      <c r="B29" s="6">
        <v>30390</v>
      </c>
      <c r="C29" s="6" t="s">
        <v>80</v>
      </c>
      <c r="D29" s="5">
        <v>45785</v>
      </c>
      <c r="E29" s="6" t="s">
        <v>69</v>
      </c>
      <c r="F29" s="6" t="s">
        <v>61</v>
      </c>
      <c r="G29" s="6" t="s">
        <v>62</v>
      </c>
      <c r="H29" s="6">
        <v>25</v>
      </c>
      <c r="I29" s="6" t="s">
        <v>61</v>
      </c>
      <c r="J29" s="6">
        <v>41</v>
      </c>
      <c r="K29" s="5">
        <v>45785</v>
      </c>
      <c r="L29" s="6" t="s">
        <v>26</v>
      </c>
      <c r="M29" s="6" t="s">
        <v>27</v>
      </c>
      <c r="N29" s="6"/>
    </row>
    <row r="30" spans="1:17" x14ac:dyDescent="0.25">
      <c r="A30" s="6" t="s">
        <v>58</v>
      </c>
      <c r="B30" s="6">
        <v>30394</v>
      </c>
      <c r="C30" s="6" t="s">
        <v>81</v>
      </c>
      <c r="D30" s="5">
        <v>45785</v>
      </c>
      <c r="E30" s="6" t="s">
        <v>69</v>
      </c>
      <c r="F30" s="6" t="s">
        <v>61</v>
      </c>
      <c r="G30" s="6" t="s">
        <v>62</v>
      </c>
      <c r="H30" s="6">
        <v>30</v>
      </c>
      <c r="I30" s="6" t="s">
        <v>61</v>
      </c>
      <c r="J30" s="6">
        <v>41</v>
      </c>
      <c r="K30" s="5">
        <v>45786</v>
      </c>
      <c r="L30" s="6" t="s">
        <v>26</v>
      </c>
      <c r="M30" s="6" t="s">
        <v>27</v>
      </c>
      <c r="N30" s="6"/>
    </row>
    <row r="31" spans="1:17" x14ac:dyDescent="0.25">
      <c r="A31" s="6" t="s">
        <v>58</v>
      </c>
      <c r="B31" s="6">
        <v>30393</v>
      </c>
      <c r="C31" s="6" t="s">
        <v>82</v>
      </c>
      <c r="D31" s="5">
        <v>45786</v>
      </c>
      <c r="E31" s="6" t="s">
        <v>69</v>
      </c>
      <c r="F31" s="6" t="s">
        <v>83</v>
      </c>
      <c r="G31" s="6" t="s">
        <v>62</v>
      </c>
      <c r="H31" s="6">
        <v>10</v>
      </c>
      <c r="I31" s="6" t="s">
        <v>84</v>
      </c>
      <c r="J31" s="6">
        <v>41</v>
      </c>
      <c r="K31" s="5">
        <v>45786</v>
      </c>
      <c r="L31" s="6" t="s">
        <v>26</v>
      </c>
      <c r="M31" s="6" t="s">
        <v>27</v>
      </c>
      <c r="N31" s="6" t="s">
        <v>85</v>
      </c>
      <c r="O31" t="s">
        <v>86</v>
      </c>
      <c r="P31" t="s">
        <v>43</v>
      </c>
      <c r="Q31" t="s">
        <v>87</v>
      </c>
    </row>
    <row r="32" spans="1:17" x14ac:dyDescent="0.25">
      <c r="A32" s="6" t="s">
        <v>58</v>
      </c>
      <c r="B32" s="6">
        <v>30396</v>
      </c>
      <c r="C32" s="6" t="s">
        <v>88</v>
      </c>
      <c r="D32" s="5">
        <v>45786</v>
      </c>
      <c r="E32" s="6" t="s">
        <v>69</v>
      </c>
      <c r="F32" s="6" t="s">
        <v>61</v>
      </c>
      <c r="G32" s="6" t="s">
        <v>62</v>
      </c>
      <c r="H32" s="6">
        <v>20</v>
      </c>
      <c r="I32" s="6" t="s">
        <v>61</v>
      </c>
      <c r="J32" s="6">
        <v>41</v>
      </c>
      <c r="K32" s="5">
        <v>45789</v>
      </c>
      <c r="L32" s="6" t="s">
        <v>26</v>
      </c>
      <c r="M32" s="6" t="s">
        <v>27</v>
      </c>
      <c r="N32" s="6" t="s">
        <v>88</v>
      </c>
      <c r="O32" t="s">
        <v>64</v>
      </c>
      <c r="P32" t="s">
        <v>43</v>
      </c>
      <c r="Q32" t="s">
        <v>44</v>
      </c>
    </row>
    <row r="33" spans="1:17" x14ac:dyDescent="0.25">
      <c r="A33" s="6" t="s">
        <v>58</v>
      </c>
      <c r="B33" s="6">
        <v>30400</v>
      </c>
      <c r="C33" s="6" t="s">
        <v>89</v>
      </c>
      <c r="D33" s="5">
        <v>45789</v>
      </c>
      <c r="E33" s="6" t="s">
        <v>69</v>
      </c>
      <c r="F33" s="6" t="s">
        <v>61</v>
      </c>
      <c r="G33" s="6" t="s">
        <v>62</v>
      </c>
      <c r="H33" s="6">
        <v>10</v>
      </c>
      <c r="I33" s="6" t="s">
        <v>61</v>
      </c>
      <c r="J33" s="6">
        <v>41</v>
      </c>
      <c r="K33" s="5">
        <v>45790</v>
      </c>
      <c r="L33" s="6" t="s">
        <v>26</v>
      </c>
      <c r="M33" s="6" t="s">
        <v>27</v>
      </c>
      <c r="N33" s="6" t="s">
        <v>89</v>
      </c>
      <c r="O33" t="s">
        <v>64</v>
      </c>
      <c r="P33" t="s">
        <v>43</v>
      </c>
      <c r="Q33" t="s">
        <v>44</v>
      </c>
    </row>
    <row r="34" spans="1:17" x14ac:dyDescent="0.25">
      <c r="A34" s="6" t="s">
        <v>58</v>
      </c>
      <c r="B34" s="6">
        <v>30405</v>
      </c>
      <c r="C34" s="6" t="s">
        <v>90</v>
      </c>
      <c r="D34" s="5">
        <v>45790</v>
      </c>
      <c r="E34" s="6" t="s">
        <v>69</v>
      </c>
      <c r="F34" s="6" t="s">
        <v>61</v>
      </c>
      <c r="G34" s="6" t="s">
        <v>62</v>
      </c>
      <c r="H34" s="6">
        <v>12</v>
      </c>
      <c r="I34" s="6" t="s">
        <v>61</v>
      </c>
      <c r="J34" s="6">
        <v>41</v>
      </c>
      <c r="K34" s="5">
        <v>45791</v>
      </c>
      <c r="L34" s="6" t="s">
        <v>26</v>
      </c>
      <c r="M34" s="6" t="s">
        <v>27</v>
      </c>
      <c r="N34" s="6"/>
    </row>
    <row r="35" spans="1:17" x14ac:dyDescent="0.25">
      <c r="A35" s="6" t="s">
        <v>58</v>
      </c>
      <c r="B35" s="6">
        <v>30408</v>
      </c>
      <c r="C35" s="6" t="s">
        <v>91</v>
      </c>
      <c r="D35" s="5">
        <v>45796</v>
      </c>
      <c r="E35" s="6" t="s">
        <v>69</v>
      </c>
      <c r="F35" s="6" t="s">
        <v>92</v>
      </c>
      <c r="G35" s="6" t="s">
        <v>62</v>
      </c>
      <c r="H35" s="6">
        <v>30</v>
      </c>
      <c r="I35" s="6" t="s">
        <v>93</v>
      </c>
      <c r="J35" s="6">
        <v>41</v>
      </c>
      <c r="K35" s="5">
        <v>45796</v>
      </c>
      <c r="L35" s="6" t="s">
        <v>26</v>
      </c>
      <c r="M35" s="6" t="s">
        <v>27</v>
      </c>
      <c r="N35" s="6"/>
    </row>
    <row r="36" spans="1:17" x14ac:dyDescent="0.25">
      <c r="A36" s="6" t="s">
        <v>58</v>
      </c>
      <c r="B36" s="6">
        <v>30412</v>
      </c>
      <c r="C36" s="6" t="s">
        <v>94</v>
      </c>
      <c r="D36" s="5">
        <v>45797</v>
      </c>
      <c r="E36" s="6" t="s">
        <v>69</v>
      </c>
      <c r="F36" s="6" t="s">
        <v>61</v>
      </c>
      <c r="G36" s="6" t="s">
        <v>62</v>
      </c>
      <c r="H36" s="6">
        <v>25</v>
      </c>
      <c r="I36" s="6" t="s">
        <v>61</v>
      </c>
      <c r="J36" s="6">
        <v>41</v>
      </c>
      <c r="K36" s="5">
        <v>45797</v>
      </c>
      <c r="L36" s="6" t="s">
        <v>26</v>
      </c>
      <c r="M36" s="6" t="s">
        <v>27</v>
      </c>
      <c r="N36" s="6"/>
    </row>
    <row r="37" spans="1:17" x14ac:dyDescent="0.25">
      <c r="A37" s="6" t="s">
        <v>58</v>
      </c>
      <c r="B37" s="6">
        <v>30415</v>
      </c>
      <c r="C37" s="6" t="s">
        <v>95</v>
      </c>
      <c r="D37" s="5">
        <v>45798</v>
      </c>
      <c r="E37" s="6" t="s">
        <v>69</v>
      </c>
      <c r="F37" s="6" t="s">
        <v>61</v>
      </c>
      <c r="G37" s="6" t="s">
        <v>62</v>
      </c>
      <c r="H37" s="6">
        <v>10</v>
      </c>
      <c r="I37" s="6" t="s">
        <v>61</v>
      </c>
      <c r="J37" s="6" t="s">
        <v>96</v>
      </c>
      <c r="K37" s="5">
        <v>45799</v>
      </c>
      <c r="L37" s="6" t="s">
        <v>97</v>
      </c>
      <c r="M37" s="6" t="s">
        <v>27</v>
      </c>
      <c r="N37" s="6"/>
    </row>
    <row r="38" spans="1:17" x14ac:dyDescent="0.25">
      <c r="A38" s="6" t="s">
        <v>58</v>
      </c>
      <c r="B38" s="6">
        <v>30414</v>
      </c>
      <c r="C38" s="6" t="s">
        <v>98</v>
      </c>
      <c r="D38" s="5">
        <v>45798</v>
      </c>
      <c r="E38" s="6" t="s">
        <v>69</v>
      </c>
      <c r="F38" s="6" t="s">
        <v>92</v>
      </c>
      <c r="G38" s="6" t="s">
        <v>62</v>
      </c>
      <c r="H38" s="6">
        <v>15</v>
      </c>
      <c r="I38" s="6" t="s">
        <v>99</v>
      </c>
      <c r="J38" s="6">
        <v>41</v>
      </c>
      <c r="K38" s="5">
        <v>45799</v>
      </c>
      <c r="L38" s="6" t="s">
        <v>26</v>
      </c>
      <c r="M38" s="6" t="s">
        <v>27</v>
      </c>
      <c r="N38" s="6"/>
    </row>
    <row r="39" spans="1:17" x14ac:dyDescent="0.25">
      <c r="A39" s="6" t="s">
        <v>58</v>
      </c>
      <c r="B39" s="6">
        <v>30418</v>
      </c>
      <c r="C39" s="6" t="s">
        <v>100</v>
      </c>
      <c r="D39" s="5">
        <v>45804</v>
      </c>
      <c r="E39" s="6" t="s">
        <v>69</v>
      </c>
      <c r="F39" s="6" t="s">
        <v>61</v>
      </c>
      <c r="G39" s="6" t="s">
        <v>62</v>
      </c>
      <c r="H39" s="6">
        <v>10</v>
      </c>
      <c r="I39" s="6" t="s">
        <v>61</v>
      </c>
      <c r="J39" s="6">
        <v>41</v>
      </c>
      <c r="K39" s="5">
        <v>45804</v>
      </c>
      <c r="L39" s="6" t="s">
        <v>26</v>
      </c>
      <c r="M39" s="6" t="s">
        <v>27</v>
      </c>
      <c r="N39" s="6" t="s">
        <v>101</v>
      </c>
      <c r="O39" t="s">
        <v>86</v>
      </c>
      <c r="P39" t="s">
        <v>43</v>
      </c>
      <c r="Q39" t="s">
        <v>87</v>
      </c>
    </row>
    <row r="40" spans="1:17" x14ac:dyDescent="0.25">
      <c r="A40" s="6" t="s">
        <v>58</v>
      </c>
      <c r="B40" s="6">
        <v>30420</v>
      </c>
      <c r="C40" s="6" t="s">
        <v>102</v>
      </c>
      <c r="D40" s="5">
        <v>45806</v>
      </c>
      <c r="E40" s="6" t="s">
        <v>69</v>
      </c>
      <c r="F40" s="6" t="s">
        <v>103</v>
      </c>
      <c r="G40" s="6" t="s">
        <v>62</v>
      </c>
      <c r="H40" s="6">
        <v>10</v>
      </c>
      <c r="I40" s="6" t="s">
        <v>84</v>
      </c>
      <c r="J40" s="6">
        <v>0</v>
      </c>
      <c r="K40" s="5">
        <v>45806</v>
      </c>
      <c r="L40" s="6" t="s">
        <v>26</v>
      </c>
      <c r="M40" s="6" t="s">
        <v>27</v>
      </c>
      <c r="N40" s="6" t="s">
        <v>102</v>
      </c>
      <c r="O40" t="s">
        <v>64</v>
      </c>
      <c r="P40" t="s">
        <v>43</v>
      </c>
      <c r="Q40" t="s">
        <v>44</v>
      </c>
    </row>
    <row r="41" spans="1:17" x14ac:dyDescent="0.25">
      <c r="A41" s="6" t="s">
        <v>58</v>
      </c>
      <c r="B41" s="6">
        <v>30424</v>
      </c>
      <c r="C41" s="6" t="s">
        <v>1545</v>
      </c>
      <c r="D41" s="5">
        <v>45807</v>
      </c>
      <c r="E41" s="6" t="s">
        <v>69</v>
      </c>
      <c r="F41" s="6" t="s">
        <v>124</v>
      </c>
      <c r="G41" s="6" t="s">
        <v>62</v>
      </c>
      <c r="H41" s="6">
        <v>10</v>
      </c>
      <c r="I41" s="6" t="s">
        <v>39</v>
      </c>
      <c r="J41" s="6">
        <v>0</v>
      </c>
      <c r="K41" s="5">
        <v>45807</v>
      </c>
      <c r="L41" s="6" t="s">
        <v>26</v>
      </c>
      <c r="M41" s="6" t="s">
        <v>27</v>
      </c>
      <c r="N41" s="6"/>
    </row>
    <row r="42" spans="1:17" x14ac:dyDescent="0.25">
      <c r="A42" s="6" t="s">
        <v>58</v>
      </c>
      <c r="B42" s="6">
        <v>30383</v>
      </c>
      <c r="C42" s="6" t="s">
        <v>104</v>
      </c>
      <c r="D42" s="5">
        <v>45782</v>
      </c>
      <c r="E42" s="6" t="s">
        <v>57</v>
      </c>
      <c r="F42" s="6" t="s">
        <v>79</v>
      </c>
      <c r="G42" s="6" t="s">
        <v>62</v>
      </c>
      <c r="H42" s="6">
        <v>5</v>
      </c>
      <c r="I42" s="6" t="s">
        <v>79</v>
      </c>
      <c r="J42" s="6">
        <v>41</v>
      </c>
      <c r="K42" s="5">
        <v>45783</v>
      </c>
      <c r="L42" s="6" t="s">
        <v>26</v>
      </c>
      <c r="M42" s="6" t="s">
        <v>27</v>
      </c>
      <c r="N42" s="6" t="s">
        <v>105</v>
      </c>
      <c r="O42" t="s">
        <v>106</v>
      </c>
      <c r="P42" t="s">
        <v>107</v>
      </c>
      <c r="Q42" t="s">
        <v>108</v>
      </c>
    </row>
    <row r="43" spans="1:17" x14ac:dyDescent="0.25">
      <c r="A43" s="6" t="s">
        <v>58</v>
      </c>
      <c r="B43" s="6">
        <v>30392</v>
      </c>
      <c r="C43" s="6" t="s">
        <v>109</v>
      </c>
      <c r="D43" s="5">
        <v>45783</v>
      </c>
      <c r="E43" s="6" t="s">
        <v>57</v>
      </c>
      <c r="F43" s="6" t="s">
        <v>61</v>
      </c>
      <c r="G43" s="6" t="s">
        <v>62</v>
      </c>
      <c r="H43" s="6">
        <v>10</v>
      </c>
      <c r="I43" s="6" t="s">
        <v>61</v>
      </c>
      <c r="J43" s="6">
        <v>41</v>
      </c>
      <c r="K43" s="5">
        <v>45786</v>
      </c>
      <c r="L43" s="6" t="s">
        <v>26</v>
      </c>
      <c r="M43" s="6" t="s">
        <v>27</v>
      </c>
      <c r="N43" s="6" t="s">
        <v>109</v>
      </c>
      <c r="O43" t="s">
        <v>86</v>
      </c>
      <c r="P43" t="s">
        <v>110</v>
      </c>
      <c r="Q43" t="s">
        <v>111</v>
      </c>
    </row>
    <row r="44" spans="1:17" x14ac:dyDescent="0.25">
      <c r="A44" s="6" t="s">
        <v>58</v>
      </c>
      <c r="B44" s="6">
        <v>30389</v>
      </c>
      <c r="C44" s="6" t="s">
        <v>112</v>
      </c>
      <c r="D44" s="5">
        <v>45784</v>
      </c>
      <c r="E44" s="6" t="s">
        <v>57</v>
      </c>
      <c r="F44" s="6" t="s">
        <v>61</v>
      </c>
      <c r="G44" s="6" t="s">
        <v>62</v>
      </c>
      <c r="H44" s="6">
        <v>10</v>
      </c>
      <c r="I44" s="6" t="s">
        <v>61</v>
      </c>
      <c r="J44" s="6">
        <v>41</v>
      </c>
      <c r="K44" s="5">
        <v>45785</v>
      </c>
      <c r="L44" s="6" t="s">
        <v>26</v>
      </c>
      <c r="M44" s="6" t="s">
        <v>27</v>
      </c>
      <c r="N44" s="6" t="s">
        <v>112</v>
      </c>
      <c r="O44" t="s">
        <v>74</v>
      </c>
      <c r="P44" t="s">
        <v>75</v>
      </c>
      <c r="Q44" t="s">
        <v>113</v>
      </c>
    </row>
    <row r="45" spans="1:17" x14ac:dyDescent="0.25">
      <c r="A45" s="6" t="s">
        <v>58</v>
      </c>
      <c r="B45" s="6">
        <v>30391</v>
      </c>
      <c r="C45" s="6" t="s">
        <v>114</v>
      </c>
      <c r="D45" s="5">
        <v>45785</v>
      </c>
      <c r="E45" s="6" t="s">
        <v>57</v>
      </c>
      <c r="F45" s="6" t="s">
        <v>79</v>
      </c>
      <c r="G45" s="6" t="s">
        <v>62</v>
      </c>
      <c r="H45" s="6">
        <v>10</v>
      </c>
      <c r="I45" s="6" t="s">
        <v>79</v>
      </c>
      <c r="J45" s="6">
        <v>41</v>
      </c>
      <c r="K45" s="5">
        <v>45785</v>
      </c>
      <c r="L45" s="6" t="s">
        <v>26</v>
      </c>
      <c r="M45" s="6" t="s">
        <v>27</v>
      </c>
      <c r="N45" s="6" t="s">
        <v>114</v>
      </c>
      <c r="O45" t="s">
        <v>74</v>
      </c>
      <c r="P45" t="s">
        <v>75</v>
      </c>
      <c r="Q45" t="s">
        <v>76</v>
      </c>
    </row>
    <row r="46" spans="1:17" x14ac:dyDescent="0.25">
      <c r="A46" s="6" t="s">
        <v>58</v>
      </c>
      <c r="B46" s="6">
        <v>30398</v>
      </c>
      <c r="C46" s="6" t="s">
        <v>115</v>
      </c>
      <c r="D46" s="5">
        <v>45786</v>
      </c>
      <c r="E46" s="6" t="s">
        <v>57</v>
      </c>
      <c r="F46" s="6" t="s">
        <v>79</v>
      </c>
      <c r="G46" s="6" t="s">
        <v>62</v>
      </c>
      <c r="H46" s="6">
        <v>10</v>
      </c>
      <c r="I46" s="6" t="s">
        <v>79</v>
      </c>
      <c r="J46" s="6">
        <v>41</v>
      </c>
      <c r="K46" s="5">
        <v>45789</v>
      </c>
      <c r="L46" s="6" t="s">
        <v>26</v>
      </c>
      <c r="M46" s="6" t="s">
        <v>27</v>
      </c>
      <c r="N46" s="6"/>
    </row>
    <row r="47" spans="1:17" x14ac:dyDescent="0.25">
      <c r="A47" s="6" t="s">
        <v>58</v>
      </c>
      <c r="B47" s="6">
        <v>30395</v>
      </c>
      <c r="C47" s="6" t="s">
        <v>116</v>
      </c>
      <c r="D47" s="5">
        <v>45786</v>
      </c>
      <c r="E47" s="6" t="s">
        <v>57</v>
      </c>
      <c r="F47" s="6" t="s">
        <v>79</v>
      </c>
      <c r="G47" s="6" t="s">
        <v>62</v>
      </c>
      <c r="H47" s="6">
        <v>15</v>
      </c>
      <c r="I47" s="6" t="s">
        <v>79</v>
      </c>
      <c r="J47" s="6">
        <v>41</v>
      </c>
      <c r="K47" s="5">
        <v>45789</v>
      </c>
      <c r="L47" s="6" t="s">
        <v>26</v>
      </c>
      <c r="M47" s="6" t="s">
        <v>27</v>
      </c>
      <c r="N47" s="6"/>
    </row>
    <row r="48" spans="1:17" x14ac:dyDescent="0.25">
      <c r="A48" s="6" t="s">
        <v>58</v>
      </c>
      <c r="B48" s="6">
        <v>30402</v>
      </c>
      <c r="C48" s="6" t="s">
        <v>117</v>
      </c>
      <c r="D48" s="5">
        <v>45787</v>
      </c>
      <c r="E48" s="6" t="s">
        <v>57</v>
      </c>
      <c r="F48" s="6" t="s">
        <v>79</v>
      </c>
      <c r="G48" s="6" t="s">
        <v>62</v>
      </c>
      <c r="H48" s="6">
        <v>10</v>
      </c>
      <c r="I48" s="6" t="s">
        <v>79</v>
      </c>
      <c r="J48" s="6">
        <v>41</v>
      </c>
      <c r="K48" s="5">
        <v>45790</v>
      </c>
      <c r="L48" s="6" t="s">
        <v>26</v>
      </c>
      <c r="M48" s="6" t="s">
        <v>27</v>
      </c>
      <c r="N48" s="6" t="s">
        <v>118</v>
      </c>
      <c r="O48" t="s">
        <v>86</v>
      </c>
      <c r="P48" t="s">
        <v>43</v>
      </c>
      <c r="Q48" t="s">
        <v>44</v>
      </c>
    </row>
    <row r="49" spans="1:17" x14ac:dyDescent="0.25">
      <c r="A49" s="6" t="s">
        <v>58</v>
      </c>
      <c r="B49" s="6">
        <v>30406</v>
      </c>
      <c r="C49" s="6" t="s">
        <v>119</v>
      </c>
      <c r="D49" s="5">
        <v>45789</v>
      </c>
      <c r="E49" s="6" t="s">
        <v>57</v>
      </c>
      <c r="F49" s="6" t="s">
        <v>79</v>
      </c>
      <c r="G49" s="6" t="s">
        <v>62</v>
      </c>
      <c r="H49" s="6">
        <v>15</v>
      </c>
      <c r="I49" s="6" t="s">
        <v>79</v>
      </c>
      <c r="J49" s="6">
        <v>41</v>
      </c>
      <c r="K49" s="5">
        <v>45797</v>
      </c>
      <c r="L49" s="6" t="s">
        <v>26</v>
      </c>
      <c r="M49" s="6" t="s">
        <v>27</v>
      </c>
      <c r="N49" s="6" t="s">
        <v>119</v>
      </c>
      <c r="O49" t="s">
        <v>106</v>
      </c>
      <c r="P49" t="s">
        <v>107</v>
      </c>
      <c r="Q49" t="s">
        <v>108</v>
      </c>
    </row>
    <row r="50" spans="1:17" x14ac:dyDescent="0.25">
      <c r="A50" s="6" t="s">
        <v>58</v>
      </c>
      <c r="B50" s="6">
        <v>30401</v>
      </c>
      <c r="C50" s="6" t="s">
        <v>120</v>
      </c>
      <c r="D50" s="5">
        <v>45789</v>
      </c>
      <c r="E50" s="6" t="s">
        <v>57</v>
      </c>
      <c r="F50" s="6" t="s">
        <v>61</v>
      </c>
      <c r="G50" s="6" t="s">
        <v>62</v>
      </c>
      <c r="H50" s="6">
        <v>15</v>
      </c>
      <c r="I50" s="6" t="s">
        <v>61</v>
      </c>
      <c r="J50" s="6">
        <v>41</v>
      </c>
      <c r="K50" s="5">
        <v>45790</v>
      </c>
      <c r="L50" s="6" t="s">
        <v>26</v>
      </c>
      <c r="M50" s="6" t="s">
        <v>27</v>
      </c>
      <c r="N50" s="6" t="s">
        <v>120</v>
      </c>
      <c r="O50" t="s">
        <v>64</v>
      </c>
      <c r="P50" t="s">
        <v>43</v>
      </c>
      <c r="Q50" t="s">
        <v>44</v>
      </c>
    </row>
    <row r="51" spans="1:17" x14ac:dyDescent="0.25">
      <c r="A51" s="6" t="s">
        <v>58</v>
      </c>
      <c r="B51" s="6">
        <v>30403</v>
      </c>
      <c r="C51" s="6" t="s">
        <v>121</v>
      </c>
      <c r="D51" s="5">
        <v>45790</v>
      </c>
      <c r="E51" s="6" t="s">
        <v>57</v>
      </c>
      <c r="F51" s="6" t="s">
        <v>79</v>
      </c>
      <c r="G51" s="6" t="s">
        <v>62</v>
      </c>
      <c r="H51" s="6">
        <v>15</v>
      </c>
      <c r="I51" s="6" t="s">
        <v>79</v>
      </c>
      <c r="J51" s="6">
        <v>41</v>
      </c>
      <c r="K51" s="5">
        <v>45790</v>
      </c>
      <c r="L51" s="6" t="s">
        <v>26</v>
      </c>
      <c r="M51" s="6" t="s">
        <v>27</v>
      </c>
      <c r="N51" s="6" t="s">
        <v>121</v>
      </c>
      <c r="O51" t="s">
        <v>74</v>
      </c>
      <c r="P51" t="s">
        <v>75</v>
      </c>
      <c r="Q51" t="s">
        <v>122</v>
      </c>
    </row>
    <row r="52" spans="1:17" x14ac:dyDescent="0.25">
      <c r="A52" s="6" t="s">
        <v>58</v>
      </c>
      <c r="B52" s="6">
        <v>30404</v>
      </c>
      <c r="C52" s="6" t="s">
        <v>123</v>
      </c>
      <c r="D52" s="5">
        <v>45790</v>
      </c>
      <c r="E52" s="6" t="s">
        <v>57</v>
      </c>
      <c r="F52" s="6" t="s">
        <v>124</v>
      </c>
      <c r="G52" s="6" t="s">
        <v>62</v>
      </c>
      <c r="H52" s="6">
        <v>15</v>
      </c>
      <c r="I52" s="6" t="s">
        <v>39</v>
      </c>
      <c r="J52" s="6">
        <v>41</v>
      </c>
      <c r="K52" s="5">
        <v>45791</v>
      </c>
      <c r="L52" s="6" t="s">
        <v>26</v>
      </c>
      <c r="M52" s="6" t="s">
        <v>27</v>
      </c>
      <c r="N52" s="6" t="s">
        <v>125</v>
      </c>
      <c r="O52" t="s">
        <v>86</v>
      </c>
      <c r="P52" t="s">
        <v>43</v>
      </c>
      <c r="Q52" t="s">
        <v>44</v>
      </c>
    </row>
    <row r="53" spans="1:17" x14ac:dyDescent="0.25">
      <c r="A53" s="6" t="s">
        <v>58</v>
      </c>
      <c r="B53" s="6">
        <v>30407</v>
      </c>
      <c r="C53" s="6" t="s">
        <v>126</v>
      </c>
      <c r="D53" s="5">
        <v>45793</v>
      </c>
      <c r="E53" s="6" t="s">
        <v>57</v>
      </c>
      <c r="F53" s="6" t="s">
        <v>79</v>
      </c>
      <c r="G53" s="6" t="s">
        <v>62</v>
      </c>
      <c r="H53" s="6">
        <v>15</v>
      </c>
      <c r="I53" s="6" t="s">
        <v>79</v>
      </c>
      <c r="J53" s="6">
        <v>41</v>
      </c>
      <c r="K53" s="5">
        <v>45793</v>
      </c>
      <c r="L53" s="6" t="s">
        <v>26</v>
      </c>
      <c r="M53" s="6" t="s">
        <v>27</v>
      </c>
      <c r="N53" s="6" t="s">
        <v>126</v>
      </c>
      <c r="O53" t="s">
        <v>64</v>
      </c>
      <c r="P53" t="s">
        <v>43</v>
      </c>
      <c r="Q53" t="s">
        <v>44</v>
      </c>
    </row>
    <row r="54" spans="1:17" x14ac:dyDescent="0.25">
      <c r="A54" s="6" t="s">
        <v>58</v>
      </c>
      <c r="B54" s="6">
        <v>30413</v>
      </c>
      <c r="C54" s="6" t="s">
        <v>127</v>
      </c>
      <c r="D54" s="5">
        <v>45797</v>
      </c>
      <c r="E54" s="6" t="s">
        <v>57</v>
      </c>
      <c r="F54" s="6" t="s">
        <v>61</v>
      </c>
      <c r="G54" s="6" t="s">
        <v>62</v>
      </c>
      <c r="H54" s="6">
        <v>10</v>
      </c>
      <c r="I54" s="6" t="s">
        <v>61</v>
      </c>
      <c r="J54" s="6" t="s">
        <v>128</v>
      </c>
      <c r="K54" s="5">
        <v>45798</v>
      </c>
      <c r="L54" s="6" t="s">
        <v>26</v>
      </c>
      <c r="M54" s="6" t="s">
        <v>27</v>
      </c>
      <c r="N54" s="6" t="s">
        <v>127</v>
      </c>
      <c r="O54" t="s">
        <v>64</v>
      </c>
      <c r="P54" t="s">
        <v>43</v>
      </c>
      <c r="Q54" t="s">
        <v>44</v>
      </c>
    </row>
    <row r="55" spans="1:17" x14ac:dyDescent="0.25">
      <c r="A55" s="6" t="s">
        <v>58</v>
      </c>
      <c r="B55" s="6">
        <v>30417</v>
      </c>
      <c r="C55" s="6" t="s">
        <v>129</v>
      </c>
      <c r="D55" s="5">
        <v>45799</v>
      </c>
      <c r="E55" s="6" t="s">
        <v>57</v>
      </c>
      <c r="F55" s="6" t="s">
        <v>61</v>
      </c>
      <c r="G55" s="6" t="s">
        <v>62</v>
      </c>
      <c r="H55" s="6">
        <v>20</v>
      </c>
      <c r="I55" s="6" t="s">
        <v>61</v>
      </c>
      <c r="J55" s="6">
        <v>41</v>
      </c>
      <c r="K55" s="5">
        <v>45800</v>
      </c>
      <c r="L55" s="6" t="s">
        <v>26</v>
      </c>
      <c r="M55" s="6" t="s">
        <v>27</v>
      </c>
      <c r="N55" s="6" t="s">
        <v>129</v>
      </c>
      <c r="O55" t="s">
        <v>64</v>
      </c>
      <c r="P55" t="s">
        <v>43</v>
      </c>
      <c r="Q55" t="s">
        <v>44</v>
      </c>
    </row>
    <row r="56" spans="1:17" x14ac:dyDescent="0.25">
      <c r="A56" s="6" t="s">
        <v>58</v>
      </c>
      <c r="B56" s="6">
        <v>30416</v>
      </c>
      <c r="C56" s="6" t="s">
        <v>130</v>
      </c>
      <c r="D56" s="5">
        <v>45799</v>
      </c>
      <c r="E56" s="6" t="s">
        <v>57</v>
      </c>
      <c r="F56" s="6" t="s">
        <v>61</v>
      </c>
      <c r="G56" s="6" t="s">
        <v>62</v>
      </c>
      <c r="H56" s="6">
        <v>10</v>
      </c>
      <c r="I56" s="6" t="s">
        <v>61</v>
      </c>
      <c r="J56" s="6">
        <v>41</v>
      </c>
      <c r="K56" s="5">
        <v>45800</v>
      </c>
      <c r="L56" s="6" t="s">
        <v>26</v>
      </c>
      <c r="M56" s="6" t="s">
        <v>27</v>
      </c>
      <c r="N56" s="6" t="s">
        <v>131</v>
      </c>
      <c r="O56" t="s">
        <v>74</v>
      </c>
      <c r="P56" t="s">
        <v>75</v>
      </c>
      <c r="Q56" t="s">
        <v>76</v>
      </c>
    </row>
    <row r="57" spans="1:17" x14ac:dyDescent="0.25">
      <c r="A57" s="6" t="s">
        <v>58</v>
      </c>
      <c r="B57" s="6">
        <v>30419</v>
      </c>
      <c r="C57" s="6" t="s">
        <v>132</v>
      </c>
      <c r="D57" s="5">
        <v>45806</v>
      </c>
      <c r="E57" s="6" t="s">
        <v>57</v>
      </c>
      <c r="F57" s="6" t="s">
        <v>61</v>
      </c>
      <c r="G57" s="6" t="s">
        <v>62</v>
      </c>
      <c r="H57" s="6">
        <v>15</v>
      </c>
      <c r="I57" s="6" t="s">
        <v>61</v>
      </c>
      <c r="J57" s="6">
        <v>0</v>
      </c>
      <c r="K57" s="5"/>
      <c r="L57" s="6" t="s">
        <v>26</v>
      </c>
      <c r="M57" s="6" t="s">
        <v>27</v>
      </c>
      <c r="N57" s="6" t="s">
        <v>132</v>
      </c>
      <c r="O57" t="s">
        <v>74</v>
      </c>
      <c r="P57" t="s">
        <v>107</v>
      </c>
      <c r="Q57" t="s">
        <v>108</v>
      </c>
    </row>
    <row r="58" spans="1:17" x14ac:dyDescent="0.25">
      <c r="A58" s="6" t="s">
        <v>58</v>
      </c>
      <c r="B58" s="6">
        <v>30421</v>
      </c>
      <c r="C58" s="6" t="s">
        <v>1546</v>
      </c>
      <c r="D58" s="5">
        <v>45806</v>
      </c>
      <c r="E58" s="6" t="s">
        <v>57</v>
      </c>
      <c r="F58" s="6" t="s">
        <v>61</v>
      </c>
      <c r="G58" s="6" t="s">
        <v>62</v>
      </c>
      <c r="H58" s="6">
        <v>15</v>
      </c>
      <c r="I58" s="6" t="s">
        <v>61</v>
      </c>
      <c r="J58" s="6">
        <v>0</v>
      </c>
      <c r="K58" s="5"/>
      <c r="L58" s="6" t="s">
        <v>26</v>
      </c>
      <c r="M58" s="6" t="s">
        <v>27</v>
      </c>
      <c r="N58" s="6" t="s">
        <v>1546</v>
      </c>
      <c r="O58" t="s">
        <v>74</v>
      </c>
      <c r="P58" t="s">
        <v>75</v>
      </c>
      <c r="Q58" t="s">
        <v>122</v>
      </c>
    </row>
    <row r="59" spans="1:17" x14ac:dyDescent="0.25">
      <c r="A59" s="6" t="s">
        <v>58</v>
      </c>
      <c r="B59" s="6">
        <v>30423</v>
      </c>
      <c r="C59" s="6" t="s">
        <v>1547</v>
      </c>
      <c r="D59" s="5">
        <v>45807</v>
      </c>
      <c r="E59" s="6" t="s">
        <v>57</v>
      </c>
      <c r="F59" s="6" t="s">
        <v>61</v>
      </c>
      <c r="G59" s="6" t="s">
        <v>62</v>
      </c>
      <c r="H59" s="6">
        <v>25</v>
      </c>
      <c r="I59" s="6" t="s">
        <v>61</v>
      </c>
      <c r="J59" s="6">
        <v>0</v>
      </c>
      <c r="K59" s="5"/>
      <c r="L59" s="6" t="s">
        <v>26</v>
      </c>
      <c r="M59" s="6" t="s">
        <v>27</v>
      </c>
      <c r="N59" s="6"/>
    </row>
    <row r="60" spans="1:17" x14ac:dyDescent="0.25">
      <c r="A60" s="6" t="s">
        <v>58</v>
      </c>
      <c r="B60" s="6">
        <v>30422</v>
      </c>
      <c r="C60" s="6" t="s">
        <v>1548</v>
      </c>
      <c r="D60" s="5">
        <v>45807</v>
      </c>
      <c r="E60" s="6" t="s">
        <v>57</v>
      </c>
      <c r="F60" s="6" t="s">
        <v>61</v>
      </c>
      <c r="G60" s="6" t="s">
        <v>62</v>
      </c>
      <c r="H60" s="6">
        <v>15</v>
      </c>
      <c r="I60" s="6" t="s">
        <v>61</v>
      </c>
      <c r="J60" s="6">
        <v>0</v>
      </c>
      <c r="K60" s="5"/>
      <c r="L60" s="6" t="s">
        <v>26</v>
      </c>
      <c r="M60" s="6" t="s">
        <v>27</v>
      </c>
      <c r="N60" s="6" t="s">
        <v>1548</v>
      </c>
      <c r="O60" t="s">
        <v>64</v>
      </c>
      <c r="P60" t="s">
        <v>43</v>
      </c>
      <c r="Q60" t="s">
        <v>44</v>
      </c>
    </row>
    <row r="61" spans="1:17" x14ac:dyDescent="0.25">
      <c r="A61" s="6" t="s">
        <v>133</v>
      </c>
      <c r="B61" s="6">
        <v>19843</v>
      </c>
      <c r="C61" s="6" t="s">
        <v>134</v>
      </c>
      <c r="D61" s="5">
        <v>45785</v>
      </c>
      <c r="E61" s="6" t="s">
        <v>135</v>
      </c>
      <c r="F61" s="6" t="s">
        <v>136</v>
      </c>
      <c r="G61" s="6" t="s">
        <v>25</v>
      </c>
      <c r="H61" s="6">
        <v>10</v>
      </c>
      <c r="I61" s="6" t="s">
        <v>84</v>
      </c>
      <c r="J61" s="6">
        <v>41</v>
      </c>
      <c r="K61" s="5">
        <v>45790</v>
      </c>
      <c r="L61" s="6" t="s">
        <v>26</v>
      </c>
      <c r="M61" s="6" t="s">
        <v>27</v>
      </c>
      <c r="N61" s="6"/>
    </row>
    <row r="62" spans="1:17" x14ac:dyDescent="0.25">
      <c r="A62" s="6" t="s">
        <v>133</v>
      </c>
      <c r="B62" s="6">
        <v>19847</v>
      </c>
      <c r="C62" s="6" t="s">
        <v>137</v>
      </c>
      <c r="D62" s="5">
        <v>45785</v>
      </c>
      <c r="E62" s="6" t="s">
        <v>138</v>
      </c>
      <c r="F62" s="6" t="s">
        <v>136</v>
      </c>
      <c r="G62" s="6" t="s">
        <v>25</v>
      </c>
      <c r="H62" s="6">
        <v>8</v>
      </c>
      <c r="I62" s="6" t="s">
        <v>139</v>
      </c>
      <c r="J62" s="6">
        <v>41</v>
      </c>
      <c r="K62" s="5">
        <v>45790</v>
      </c>
      <c r="L62" s="6" t="s">
        <v>26</v>
      </c>
      <c r="M62" s="6" t="s">
        <v>27</v>
      </c>
      <c r="N62" s="6"/>
    </row>
    <row r="63" spans="1:17" x14ac:dyDescent="0.25">
      <c r="A63" s="6" t="s">
        <v>133</v>
      </c>
      <c r="B63" s="6">
        <v>19848</v>
      </c>
      <c r="C63" s="6" t="s">
        <v>140</v>
      </c>
      <c r="D63" s="5">
        <v>45786</v>
      </c>
      <c r="E63" s="6" t="s">
        <v>138</v>
      </c>
      <c r="F63" s="6" t="s">
        <v>136</v>
      </c>
      <c r="G63" s="6" t="s">
        <v>25</v>
      </c>
      <c r="H63" s="6">
        <v>12</v>
      </c>
      <c r="I63" s="6" t="s">
        <v>141</v>
      </c>
      <c r="J63" s="6">
        <v>41</v>
      </c>
      <c r="K63" s="5">
        <v>45790</v>
      </c>
      <c r="L63" s="6" t="s">
        <v>26</v>
      </c>
      <c r="M63" s="6" t="s">
        <v>27</v>
      </c>
      <c r="N63" s="6"/>
    </row>
    <row r="64" spans="1:17" x14ac:dyDescent="0.25">
      <c r="A64" s="6" t="s">
        <v>133</v>
      </c>
      <c r="B64" s="6">
        <v>19856</v>
      </c>
      <c r="C64" s="6" t="s">
        <v>142</v>
      </c>
      <c r="D64" s="5">
        <v>45786</v>
      </c>
      <c r="E64" s="6" t="s">
        <v>138</v>
      </c>
      <c r="F64" s="6" t="s">
        <v>24</v>
      </c>
      <c r="G64" s="6" t="s">
        <v>25</v>
      </c>
      <c r="H64" s="6">
        <v>15</v>
      </c>
      <c r="I64" s="6" t="s">
        <v>24</v>
      </c>
      <c r="J64" s="6">
        <v>41</v>
      </c>
      <c r="K64" s="5">
        <v>45790</v>
      </c>
      <c r="L64" s="6" t="s">
        <v>26</v>
      </c>
      <c r="M64" s="6" t="s">
        <v>27</v>
      </c>
      <c r="N64" s="6"/>
    </row>
    <row r="65" spans="1:14" x14ac:dyDescent="0.25">
      <c r="A65" s="6" t="s">
        <v>133</v>
      </c>
      <c r="B65" s="6">
        <v>19859</v>
      </c>
      <c r="C65" s="6" t="s">
        <v>143</v>
      </c>
      <c r="D65" s="5">
        <v>45791</v>
      </c>
      <c r="E65" s="6" t="s">
        <v>138</v>
      </c>
      <c r="F65" s="6" t="s">
        <v>136</v>
      </c>
      <c r="G65" s="6" t="s">
        <v>25</v>
      </c>
      <c r="H65" s="6">
        <v>10</v>
      </c>
      <c r="I65" s="6" t="s">
        <v>84</v>
      </c>
      <c r="J65" s="6">
        <v>41</v>
      </c>
      <c r="K65" s="5">
        <v>45792</v>
      </c>
      <c r="L65" s="6" t="s">
        <v>26</v>
      </c>
      <c r="M65" s="6" t="s">
        <v>27</v>
      </c>
      <c r="N65" s="6"/>
    </row>
    <row r="66" spans="1:14" x14ac:dyDescent="0.25">
      <c r="A66" s="6" t="s">
        <v>133</v>
      </c>
      <c r="B66" s="6">
        <v>19842</v>
      </c>
      <c r="C66" s="6" t="s">
        <v>144</v>
      </c>
      <c r="D66" s="5">
        <v>45784</v>
      </c>
      <c r="E66" s="6" t="s">
        <v>145</v>
      </c>
      <c r="F66" s="6" t="s">
        <v>24</v>
      </c>
      <c r="G66" s="6" t="s">
        <v>25</v>
      </c>
      <c r="H66" s="6">
        <v>10</v>
      </c>
      <c r="I66" s="6" t="s">
        <v>24</v>
      </c>
      <c r="J66" s="6">
        <v>41</v>
      </c>
      <c r="K66" s="5">
        <v>45790</v>
      </c>
      <c r="L66" s="6" t="s">
        <v>26</v>
      </c>
      <c r="M66" s="6" t="s">
        <v>27</v>
      </c>
      <c r="N66" s="6"/>
    </row>
    <row r="67" spans="1:14" x14ac:dyDescent="0.25">
      <c r="A67" s="6" t="s">
        <v>133</v>
      </c>
      <c r="B67" s="6">
        <v>19872</v>
      </c>
      <c r="C67" s="6" t="s">
        <v>146</v>
      </c>
      <c r="D67" s="5">
        <v>45803</v>
      </c>
      <c r="E67" s="6" t="s">
        <v>145</v>
      </c>
      <c r="F67" s="6" t="s">
        <v>147</v>
      </c>
      <c r="G67" s="6" t="s">
        <v>25</v>
      </c>
      <c r="H67" s="6">
        <v>28</v>
      </c>
      <c r="I67" s="6" t="s">
        <v>147</v>
      </c>
      <c r="J67" s="6">
        <v>41</v>
      </c>
      <c r="K67" s="5">
        <v>45804</v>
      </c>
      <c r="L67" s="6" t="s">
        <v>26</v>
      </c>
      <c r="M67" s="6" t="s">
        <v>27</v>
      </c>
      <c r="N67" s="6"/>
    </row>
    <row r="68" spans="1:14" x14ac:dyDescent="0.25">
      <c r="A68" s="6" t="s">
        <v>133</v>
      </c>
      <c r="B68" s="6">
        <v>19870</v>
      </c>
      <c r="C68" s="6" t="s">
        <v>148</v>
      </c>
      <c r="D68" s="5">
        <v>45803</v>
      </c>
      <c r="E68" s="6" t="s">
        <v>149</v>
      </c>
      <c r="F68" s="6" t="s">
        <v>150</v>
      </c>
      <c r="G68" s="6" t="s">
        <v>31</v>
      </c>
      <c r="H68" s="6">
        <v>28</v>
      </c>
      <c r="I68" s="6" t="s">
        <v>150</v>
      </c>
      <c r="J68" s="6">
        <v>41</v>
      </c>
      <c r="K68" s="5">
        <v>45805</v>
      </c>
      <c r="L68" s="6" t="s">
        <v>26</v>
      </c>
      <c r="M68" s="6" t="s">
        <v>27</v>
      </c>
      <c r="N68" s="6"/>
    </row>
    <row r="69" spans="1:14" x14ac:dyDescent="0.25">
      <c r="A69" s="6" t="s">
        <v>133</v>
      </c>
      <c r="B69" s="6">
        <v>19871</v>
      </c>
      <c r="C69" s="6" t="s">
        <v>151</v>
      </c>
      <c r="D69" s="5">
        <v>45803</v>
      </c>
      <c r="E69" s="6" t="s">
        <v>149</v>
      </c>
      <c r="F69" s="6" t="s">
        <v>150</v>
      </c>
      <c r="G69" s="6" t="s">
        <v>31</v>
      </c>
      <c r="H69" s="6">
        <v>28</v>
      </c>
      <c r="I69" s="6" t="s">
        <v>150</v>
      </c>
      <c r="J69" s="6">
        <v>41</v>
      </c>
      <c r="K69" s="5">
        <v>45804</v>
      </c>
      <c r="L69" s="6" t="s">
        <v>26</v>
      </c>
      <c r="M69" s="6" t="s">
        <v>27</v>
      </c>
      <c r="N69" s="6"/>
    </row>
    <row r="70" spans="1:14" x14ac:dyDescent="0.25">
      <c r="A70" s="6" t="s">
        <v>133</v>
      </c>
      <c r="B70" s="6">
        <v>19846</v>
      </c>
      <c r="C70" s="6" t="s">
        <v>152</v>
      </c>
      <c r="D70" s="5">
        <v>45785</v>
      </c>
      <c r="E70" s="6" t="s">
        <v>149</v>
      </c>
      <c r="F70" s="6" t="s">
        <v>136</v>
      </c>
      <c r="G70" s="6" t="s">
        <v>25</v>
      </c>
      <c r="H70" s="6">
        <v>23</v>
      </c>
      <c r="I70" s="6" t="s">
        <v>153</v>
      </c>
      <c r="J70" s="6">
        <v>41</v>
      </c>
      <c r="K70" s="5">
        <v>45790</v>
      </c>
      <c r="L70" s="6" t="s">
        <v>26</v>
      </c>
      <c r="M70" s="6" t="s">
        <v>27</v>
      </c>
      <c r="N70" s="6"/>
    </row>
    <row r="71" spans="1:14" x14ac:dyDescent="0.25">
      <c r="A71" s="6" t="s">
        <v>133</v>
      </c>
      <c r="B71" s="6">
        <v>19852</v>
      </c>
      <c r="C71" s="6" t="s">
        <v>154</v>
      </c>
      <c r="D71" s="5">
        <v>45786</v>
      </c>
      <c r="E71" s="6" t="s">
        <v>149</v>
      </c>
      <c r="F71" s="6" t="s">
        <v>136</v>
      </c>
      <c r="G71" s="6" t="s">
        <v>25</v>
      </c>
      <c r="H71" s="6">
        <v>20</v>
      </c>
      <c r="I71" s="6" t="s">
        <v>155</v>
      </c>
      <c r="J71" s="6">
        <v>41</v>
      </c>
      <c r="K71" s="5">
        <v>45792</v>
      </c>
      <c r="L71" s="6" t="s">
        <v>26</v>
      </c>
      <c r="M71" s="6" t="s">
        <v>27</v>
      </c>
      <c r="N71" s="6"/>
    </row>
    <row r="72" spans="1:14" x14ac:dyDescent="0.25">
      <c r="A72" s="6" t="s">
        <v>133</v>
      </c>
      <c r="B72" s="6">
        <v>19863</v>
      </c>
      <c r="C72" s="6" t="s">
        <v>156</v>
      </c>
      <c r="D72" s="5">
        <v>45791</v>
      </c>
      <c r="E72" s="6" t="s">
        <v>149</v>
      </c>
      <c r="F72" s="6" t="s">
        <v>136</v>
      </c>
      <c r="G72" s="6" t="s">
        <v>25</v>
      </c>
      <c r="H72" s="6">
        <v>28</v>
      </c>
      <c r="I72" s="6" t="s">
        <v>99</v>
      </c>
      <c r="J72" s="6">
        <v>41</v>
      </c>
      <c r="K72" s="5">
        <v>45792</v>
      </c>
      <c r="L72" s="6" t="s">
        <v>26</v>
      </c>
      <c r="M72" s="6" t="s">
        <v>27</v>
      </c>
      <c r="N72" s="6"/>
    </row>
    <row r="73" spans="1:14" x14ac:dyDescent="0.25">
      <c r="A73" s="6" t="s">
        <v>133</v>
      </c>
      <c r="B73" s="6">
        <v>19867</v>
      </c>
      <c r="C73" s="6" t="s">
        <v>157</v>
      </c>
      <c r="D73" s="5">
        <v>45798</v>
      </c>
      <c r="E73" s="6" t="s">
        <v>149</v>
      </c>
      <c r="F73" s="6" t="s">
        <v>136</v>
      </c>
      <c r="G73" s="6" t="s">
        <v>25</v>
      </c>
      <c r="H73" s="6">
        <v>24</v>
      </c>
      <c r="I73" s="6" t="s">
        <v>158</v>
      </c>
      <c r="J73" s="6">
        <v>41</v>
      </c>
      <c r="K73" s="5">
        <v>45799</v>
      </c>
      <c r="L73" s="6" t="s">
        <v>26</v>
      </c>
      <c r="M73" s="6" t="s">
        <v>27</v>
      </c>
      <c r="N73" s="6"/>
    </row>
    <row r="74" spans="1:14" x14ac:dyDescent="0.25">
      <c r="A74" s="6" t="s">
        <v>133</v>
      </c>
      <c r="B74" s="6">
        <v>19854</v>
      </c>
      <c r="C74" s="6" t="s">
        <v>159</v>
      </c>
      <c r="D74" s="5">
        <v>45786</v>
      </c>
      <c r="E74" s="6" t="s">
        <v>160</v>
      </c>
      <c r="F74" s="6" t="s">
        <v>136</v>
      </c>
      <c r="G74" s="6" t="s">
        <v>25</v>
      </c>
      <c r="H74" s="6">
        <v>1</v>
      </c>
      <c r="I74" s="6" t="s">
        <v>161</v>
      </c>
      <c r="J74" s="6">
        <v>41</v>
      </c>
      <c r="K74" s="5">
        <v>45790</v>
      </c>
      <c r="L74" s="6" t="s">
        <v>26</v>
      </c>
      <c r="M74" s="6" t="s">
        <v>27</v>
      </c>
      <c r="N74" s="6"/>
    </row>
    <row r="75" spans="1:14" x14ac:dyDescent="0.25">
      <c r="A75" s="6" t="s">
        <v>133</v>
      </c>
      <c r="B75" s="6">
        <v>19853</v>
      </c>
      <c r="C75" s="6" t="s">
        <v>162</v>
      </c>
      <c r="D75" s="5">
        <v>45786</v>
      </c>
      <c r="E75" s="6" t="s">
        <v>160</v>
      </c>
      <c r="F75" s="6" t="s">
        <v>136</v>
      </c>
      <c r="G75" s="6" t="s">
        <v>25</v>
      </c>
      <c r="H75" s="6">
        <v>5</v>
      </c>
      <c r="I75" s="6" t="s">
        <v>163</v>
      </c>
      <c r="J75" s="6">
        <v>41</v>
      </c>
      <c r="K75" s="5">
        <v>45790</v>
      </c>
      <c r="L75" s="6" t="s">
        <v>26</v>
      </c>
      <c r="M75" s="6" t="s">
        <v>27</v>
      </c>
      <c r="N75" s="6"/>
    </row>
    <row r="76" spans="1:14" x14ac:dyDescent="0.25">
      <c r="A76" s="6" t="s">
        <v>133</v>
      </c>
      <c r="B76" s="6">
        <v>19864</v>
      </c>
      <c r="C76" s="6" t="s">
        <v>164</v>
      </c>
      <c r="D76" s="5">
        <v>45791</v>
      </c>
      <c r="E76" s="6" t="s">
        <v>160</v>
      </c>
      <c r="F76" s="6" t="s">
        <v>136</v>
      </c>
      <c r="G76" s="6" t="s">
        <v>25</v>
      </c>
      <c r="H76" s="6">
        <v>10</v>
      </c>
      <c r="I76" s="6" t="s">
        <v>84</v>
      </c>
      <c r="J76" s="6">
        <v>41</v>
      </c>
      <c r="K76" s="5">
        <v>45792</v>
      </c>
      <c r="L76" s="6" t="s">
        <v>26</v>
      </c>
      <c r="M76" s="6" t="s">
        <v>27</v>
      </c>
      <c r="N76" s="6"/>
    </row>
    <row r="77" spans="1:14" x14ac:dyDescent="0.25">
      <c r="A77" s="6" t="s">
        <v>133</v>
      </c>
      <c r="B77" s="6">
        <v>19861</v>
      </c>
      <c r="C77" s="6" t="s">
        <v>165</v>
      </c>
      <c r="D77" s="5">
        <v>45791</v>
      </c>
      <c r="E77" s="6" t="s">
        <v>160</v>
      </c>
      <c r="F77" s="6" t="s">
        <v>136</v>
      </c>
      <c r="G77" s="6" t="s">
        <v>25</v>
      </c>
      <c r="H77" s="6">
        <v>25</v>
      </c>
      <c r="I77" s="6" t="s">
        <v>166</v>
      </c>
      <c r="J77" s="6">
        <v>41</v>
      </c>
      <c r="K77" s="5">
        <v>45792</v>
      </c>
      <c r="L77" s="6" t="s">
        <v>26</v>
      </c>
      <c r="M77" s="6" t="s">
        <v>27</v>
      </c>
      <c r="N77" s="6"/>
    </row>
    <row r="78" spans="1:14" x14ac:dyDescent="0.25">
      <c r="A78" s="6" t="s">
        <v>133</v>
      </c>
      <c r="B78" s="6">
        <v>19862</v>
      </c>
      <c r="C78" s="6" t="s">
        <v>167</v>
      </c>
      <c r="D78" s="5">
        <v>45791</v>
      </c>
      <c r="E78" s="6" t="s">
        <v>160</v>
      </c>
      <c r="F78" s="6" t="s">
        <v>147</v>
      </c>
      <c r="G78" s="6" t="s">
        <v>25</v>
      </c>
      <c r="H78" s="6">
        <v>10</v>
      </c>
      <c r="I78" s="6" t="s">
        <v>147</v>
      </c>
      <c r="J78" s="6">
        <v>41</v>
      </c>
      <c r="K78" s="5">
        <v>45792</v>
      </c>
      <c r="L78" s="6" t="s">
        <v>26</v>
      </c>
      <c r="M78" s="6" t="s">
        <v>27</v>
      </c>
      <c r="N78" s="6"/>
    </row>
    <row r="79" spans="1:14" x14ac:dyDescent="0.25">
      <c r="A79" s="6" t="s">
        <v>133</v>
      </c>
      <c r="B79" s="6">
        <v>19868</v>
      </c>
      <c r="C79" s="6" t="s">
        <v>168</v>
      </c>
      <c r="D79" s="5">
        <v>45798</v>
      </c>
      <c r="E79" s="6" t="s">
        <v>160</v>
      </c>
      <c r="F79" s="6" t="s">
        <v>136</v>
      </c>
      <c r="G79" s="6" t="s">
        <v>25</v>
      </c>
      <c r="H79" s="6">
        <v>28</v>
      </c>
      <c r="I79" s="6" t="s">
        <v>158</v>
      </c>
      <c r="J79" s="6">
        <v>41</v>
      </c>
      <c r="K79" s="5">
        <v>45799</v>
      </c>
      <c r="L79" s="6" t="s">
        <v>26</v>
      </c>
      <c r="M79" s="6" t="s">
        <v>27</v>
      </c>
      <c r="N79" s="6"/>
    </row>
    <row r="80" spans="1:14" x14ac:dyDescent="0.25">
      <c r="A80" s="6" t="s">
        <v>133</v>
      </c>
      <c r="B80" s="6">
        <v>19866</v>
      </c>
      <c r="C80" s="6" t="s">
        <v>169</v>
      </c>
      <c r="D80" s="5">
        <v>45798</v>
      </c>
      <c r="E80" s="6" t="s">
        <v>160</v>
      </c>
      <c r="F80" s="6" t="s">
        <v>147</v>
      </c>
      <c r="G80" s="6" t="s">
        <v>25</v>
      </c>
      <c r="H80" s="6">
        <v>10</v>
      </c>
      <c r="I80" s="6" t="s">
        <v>147</v>
      </c>
      <c r="J80" s="6">
        <v>41</v>
      </c>
      <c r="K80" s="5">
        <v>45799</v>
      </c>
      <c r="L80" s="6" t="s">
        <v>26</v>
      </c>
      <c r="M80" s="6" t="s">
        <v>27</v>
      </c>
      <c r="N80" s="6"/>
    </row>
    <row r="81" spans="1:17" x14ac:dyDescent="0.25">
      <c r="A81" s="6" t="s">
        <v>133</v>
      </c>
      <c r="B81" s="6">
        <v>19869</v>
      </c>
      <c r="C81" s="6" t="s">
        <v>170</v>
      </c>
      <c r="D81" s="5">
        <v>45803</v>
      </c>
      <c r="E81" s="6" t="s">
        <v>160</v>
      </c>
      <c r="F81" s="6" t="s">
        <v>150</v>
      </c>
      <c r="G81" s="6" t="s">
        <v>25</v>
      </c>
      <c r="H81" s="6">
        <v>28</v>
      </c>
      <c r="I81" s="6" t="s">
        <v>150</v>
      </c>
      <c r="J81" s="6">
        <v>41</v>
      </c>
      <c r="K81" s="5">
        <v>45804</v>
      </c>
      <c r="L81" s="6" t="s">
        <v>26</v>
      </c>
      <c r="M81" s="6" t="s">
        <v>27</v>
      </c>
      <c r="N81" s="6"/>
    </row>
    <row r="82" spans="1:17" x14ac:dyDescent="0.25">
      <c r="A82" s="6" t="s">
        <v>133</v>
      </c>
      <c r="B82" s="6">
        <v>19845</v>
      </c>
      <c r="C82" s="6" t="s">
        <v>171</v>
      </c>
      <c r="D82" s="5">
        <v>45785</v>
      </c>
      <c r="E82" s="6" t="s">
        <v>172</v>
      </c>
      <c r="F82" s="6" t="s">
        <v>136</v>
      </c>
      <c r="G82" s="6" t="s">
        <v>25</v>
      </c>
      <c r="H82" s="6">
        <v>20</v>
      </c>
      <c r="I82" s="6" t="s">
        <v>155</v>
      </c>
      <c r="J82" s="6">
        <v>41</v>
      </c>
      <c r="K82" s="5">
        <v>45790</v>
      </c>
      <c r="L82" s="6" t="s">
        <v>26</v>
      </c>
      <c r="M82" s="6" t="s">
        <v>27</v>
      </c>
      <c r="N82" s="6"/>
    </row>
    <row r="83" spans="1:17" x14ac:dyDescent="0.25">
      <c r="A83" s="6" t="s">
        <v>133</v>
      </c>
      <c r="B83" s="6">
        <v>19857</v>
      </c>
      <c r="C83" s="6" t="s">
        <v>173</v>
      </c>
      <c r="D83" s="5">
        <v>45786</v>
      </c>
      <c r="E83" s="6" t="s">
        <v>172</v>
      </c>
      <c r="F83" s="6" t="s">
        <v>136</v>
      </c>
      <c r="G83" s="6" t="s">
        <v>25</v>
      </c>
      <c r="H83" s="6">
        <v>10</v>
      </c>
      <c r="I83" s="6" t="s">
        <v>84</v>
      </c>
      <c r="J83" s="6">
        <v>41</v>
      </c>
      <c r="K83" s="5">
        <v>45790</v>
      </c>
      <c r="L83" s="6" t="s">
        <v>26</v>
      </c>
      <c r="M83" s="6" t="s">
        <v>27</v>
      </c>
      <c r="N83" s="6"/>
    </row>
    <row r="84" spans="1:17" x14ac:dyDescent="0.25">
      <c r="A84" s="6" t="s">
        <v>133</v>
      </c>
      <c r="B84" s="6">
        <v>19850</v>
      </c>
      <c r="C84" s="6" t="s">
        <v>174</v>
      </c>
      <c r="D84" s="5">
        <v>45786</v>
      </c>
      <c r="E84" s="6" t="s">
        <v>172</v>
      </c>
      <c r="F84" s="6" t="s">
        <v>136</v>
      </c>
      <c r="G84" s="6" t="s">
        <v>25</v>
      </c>
      <c r="H84" s="6">
        <v>10</v>
      </c>
      <c r="I84" s="6" t="s">
        <v>84</v>
      </c>
      <c r="J84" s="6">
        <v>41</v>
      </c>
      <c r="K84" s="5">
        <v>45790</v>
      </c>
      <c r="L84" s="6" t="s">
        <v>26</v>
      </c>
      <c r="M84" s="6" t="s">
        <v>27</v>
      </c>
      <c r="N84" s="6"/>
    </row>
    <row r="85" spans="1:17" x14ac:dyDescent="0.25">
      <c r="A85" s="6" t="s">
        <v>133</v>
      </c>
      <c r="B85" s="6">
        <v>19851</v>
      </c>
      <c r="C85" s="6" t="s">
        <v>175</v>
      </c>
      <c r="D85" s="5">
        <v>45786</v>
      </c>
      <c r="E85" s="6" t="s">
        <v>172</v>
      </c>
      <c r="F85" s="6" t="s">
        <v>136</v>
      </c>
      <c r="G85" s="6" t="s">
        <v>25</v>
      </c>
      <c r="H85" s="6">
        <v>15</v>
      </c>
      <c r="I85" s="6" t="s">
        <v>55</v>
      </c>
      <c r="J85" s="6">
        <v>41</v>
      </c>
      <c r="K85" s="5">
        <v>45790</v>
      </c>
      <c r="L85" s="6" t="s">
        <v>26</v>
      </c>
      <c r="M85" s="6" t="s">
        <v>27</v>
      </c>
      <c r="N85" s="6"/>
    </row>
    <row r="86" spans="1:17" x14ac:dyDescent="0.25">
      <c r="A86" s="6" t="s">
        <v>133</v>
      </c>
      <c r="B86" s="6">
        <v>19849</v>
      </c>
      <c r="C86" s="6" t="s">
        <v>176</v>
      </c>
      <c r="D86" s="5">
        <v>45786</v>
      </c>
      <c r="E86" s="6" t="s">
        <v>172</v>
      </c>
      <c r="F86" s="6" t="s">
        <v>147</v>
      </c>
      <c r="G86" s="6" t="s">
        <v>25</v>
      </c>
      <c r="H86" s="6">
        <v>7</v>
      </c>
      <c r="I86" s="6" t="s">
        <v>147</v>
      </c>
      <c r="J86" s="6">
        <v>41</v>
      </c>
      <c r="K86" s="5">
        <v>45790</v>
      </c>
      <c r="L86" s="6" t="s">
        <v>26</v>
      </c>
      <c r="M86" s="6" t="s">
        <v>27</v>
      </c>
      <c r="N86" s="6"/>
    </row>
    <row r="87" spans="1:17" x14ac:dyDescent="0.25">
      <c r="A87" s="6" t="s">
        <v>133</v>
      </c>
      <c r="B87" s="6">
        <v>19860</v>
      </c>
      <c r="C87" s="6" t="s">
        <v>177</v>
      </c>
      <c r="D87" s="5">
        <v>45791</v>
      </c>
      <c r="E87" s="6" t="s">
        <v>172</v>
      </c>
      <c r="F87" s="6" t="s">
        <v>136</v>
      </c>
      <c r="G87" s="6" t="s">
        <v>25</v>
      </c>
      <c r="H87" s="6">
        <v>28</v>
      </c>
      <c r="I87" s="6" t="s">
        <v>99</v>
      </c>
      <c r="J87" s="6">
        <v>41</v>
      </c>
      <c r="K87" s="5">
        <v>45792</v>
      </c>
      <c r="L87" s="6" t="s">
        <v>26</v>
      </c>
      <c r="M87" s="6" t="s">
        <v>27</v>
      </c>
      <c r="N87" s="6"/>
    </row>
    <row r="88" spans="1:17" x14ac:dyDescent="0.25">
      <c r="A88" s="6" t="s">
        <v>133</v>
      </c>
      <c r="B88" s="6">
        <v>19858</v>
      </c>
      <c r="C88" s="6" t="s">
        <v>178</v>
      </c>
      <c r="D88" s="5">
        <v>45791</v>
      </c>
      <c r="E88" s="6" t="s">
        <v>172</v>
      </c>
      <c r="F88" s="6" t="s">
        <v>136</v>
      </c>
      <c r="G88" s="6" t="s">
        <v>25</v>
      </c>
      <c r="H88" s="6">
        <v>28</v>
      </c>
      <c r="I88" s="6" t="s">
        <v>99</v>
      </c>
      <c r="J88" s="6">
        <v>41</v>
      </c>
      <c r="K88" s="5">
        <v>45792</v>
      </c>
      <c r="L88" s="6" t="s">
        <v>26</v>
      </c>
      <c r="M88" s="6" t="s">
        <v>27</v>
      </c>
      <c r="N88" s="6"/>
    </row>
    <row r="89" spans="1:17" x14ac:dyDescent="0.25">
      <c r="A89" s="6" t="s">
        <v>133</v>
      </c>
      <c r="B89" s="6">
        <v>19844</v>
      </c>
      <c r="C89" s="6" t="s">
        <v>179</v>
      </c>
      <c r="D89" s="5">
        <v>45785</v>
      </c>
      <c r="E89" s="6" t="s">
        <v>57</v>
      </c>
      <c r="F89" s="6" t="s">
        <v>136</v>
      </c>
      <c r="G89" s="6" t="s">
        <v>25</v>
      </c>
      <c r="H89" s="6">
        <v>15</v>
      </c>
      <c r="I89" s="6" t="s">
        <v>55</v>
      </c>
      <c r="J89" s="6">
        <v>41</v>
      </c>
      <c r="K89" s="5">
        <v>45790</v>
      </c>
      <c r="L89" s="6" t="s">
        <v>26</v>
      </c>
      <c r="M89" s="6" t="s">
        <v>27</v>
      </c>
      <c r="N89" s="6"/>
    </row>
    <row r="90" spans="1:17" x14ac:dyDescent="0.25">
      <c r="A90" s="6" t="s">
        <v>133</v>
      </c>
      <c r="B90" s="6">
        <v>19855</v>
      </c>
      <c r="C90" s="6" t="s">
        <v>180</v>
      </c>
      <c r="D90" s="5">
        <v>45786</v>
      </c>
      <c r="E90" s="6" t="s">
        <v>57</v>
      </c>
      <c r="F90" s="6" t="s">
        <v>136</v>
      </c>
      <c r="G90" s="6" t="s">
        <v>25</v>
      </c>
      <c r="H90" s="6">
        <v>10</v>
      </c>
      <c r="I90" s="6" t="s">
        <v>84</v>
      </c>
      <c r="J90" s="6">
        <v>41</v>
      </c>
      <c r="K90" s="5">
        <v>45790</v>
      </c>
      <c r="L90" s="6" t="s">
        <v>26</v>
      </c>
      <c r="M90" s="6" t="s">
        <v>27</v>
      </c>
      <c r="N90" s="6"/>
    </row>
    <row r="91" spans="1:17" x14ac:dyDescent="0.25">
      <c r="A91" s="6" t="s">
        <v>133</v>
      </c>
      <c r="B91" s="6">
        <v>19865</v>
      </c>
      <c r="C91" s="6" t="s">
        <v>181</v>
      </c>
      <c r="D91" s="5">
        <v>45792</v>
      </c>
      <c r="E91" s="6" t="s">
        <v>57</v>
      </c>
      <c r="F91" s="6" t="s">
        <v>24</v>
      </c>
      <c r="G91" s="6" t="s">
        <v>25</v>
      </c>
      <c r="H91" s="6">
        <v>15</v>
      </c>
      <c r="I91" s="6" t="s">
        <v>24</v>
      </c>
      <c r="J91" s="6">
        <v>41</v>
      </c>
      <c r="K91" s="5">
        <v>45793</v>
      </c>
      <c r="L91" s="6" t="s">
        <v>26</v>
      </c>
      <c r="M91" s="6" t="s">
        <v>27</v>
      </c>
      <c r="N91" s="6" t="s">
        <v>181</v>
      </c>
      <c r="O91" t="s">
        <v>182</v>
      </c>
      <c r="P91" t="s">
        <v>107</v>
      </c>
      <c r="Q91" t="s">
        <v>183</v>
      </c>
    </row>
    <row r="92" spans="1:17" x14ac:dyDescent="0.25">
      <c r="A92" s="6" t="s">
        <v>133</v>
      </c>
      <c r="B92" s="6">
        <v>19873</v>
      </c>
      <c r="C92" s="6" t="s">
        <v>1549</v>
      </c>
      <c r="D92" s="5">
        <v>45806</v>
      </c>
      <c r="E92" s="6" t="s">
        <v>57</v>
      </c>
      <c r="F92" s="6" t="s">
        <v>150</v>
      </c>
      <c r="G92" s="6" t="s">
        <v>25</v>
      </c>
      <c r="H92" s="6">
        <v>15</v>
      </c>
      <c r="I92" s="6" t="s">
        <v>150</v>
      </c>
      <c r="J92" s="6">
        <v>0</v>
      </c>
      <c r="K92" s="5"/>
      <c r="L92" s="6" t="s">
        <v>26</v>
      </c>
      <c r="M92" s="6" t="s">
        <v>27</v>
      </c>
      <c r="N92" s="6"/>
    </row>
    <row r="93" spans="1:17" x14ac:dyDescent="0.25">
      <c r="A93" s="6" t="s">
        <v>133</v>
      </c>
      <c r="B93" s="6">
        <v>19874</v>
      </c>
      <c r="C93" s="6" t="s">
        <v>1550</v>
      </c>
      <c r="D93" s="5">
        <v>45807</v>
      </c>
      <c r="E93" s="6" t="s">
        <v>57</v>
      </c>
      <c r="F93" s="6" t="s">
        <v>24</v>
      </c>
      <c r="G93" s="6" t="s">
        <v>25</v>
      </c>
      <c r="H93" s="6">
        <v>15</v>
      </c>
      <c r="I93" s="6" t="s">
        <v>24</v>
      </c>
      <c r="J93" s="6">
        <v>0</v>
      </c>
      <c r="K93" s="5"/>
      <c r="L93" s="6" t="s">
        <v>26</v>
      </c>
      <c r="M93" s="6" t="s">
        <v>27</v>
      </c>
      <c r="N93" s="6"/>
    </row>
    <row r="94" spans="1:17" x14ac:dyDescent="0.25">
      <c r="A94" s="6" t="s">
        <v>184</v>
      </c>
      <c r="B94" s="6">
        <v>20608</v>
      </c>
      <c r="C94" s="6" t="s">
        <v>185</v>
      </c>
      <c r="D94" s="5">
        <v>45786</v>
      </c>
      <c r="E94" s="6" t="s">
        <v>186</v>
      </c>
      <c r="F94" s="6" t="s">
        <v>187</v>
      </c>
      <c r="G94" s="6" t="s">
        <v>188</v>
      </c>
      <c r="H94" s="6">
        <v>30</v>
      </c>
      <c r="I94" s="6" t="s">
        <v>93</v>
      </c>
      <c r="J94" s="6">
        <v>0</v>
      </c>
      <c r="K94" s="5"/>
      <c r="L94" s="6" t="s">
        <v>189</v>
      </c>
      <c r="M94" s="6" t="s">
        <v>27</v>
      </c>
      <c r="N94" s="6"/>
    </row>
    <row r="95" spans="1:17" x14ac:dyDescent="0.25">
      <c r="A95" s="6" t="s">
        <v>190</v>
      </c>
      <c r="B95" s="6">
        <v>2006</v>
      </c>
      <c r="C95" s="6" t="s">
        <v>191</v>
      </c>
      <c r="D95" s="5">
        <v>45779</v>
      </c>
      <c r="E95" s="6" t="s">
        <v>57</v>
      </c>
      <c r="F95" s="6" t="s">
        <v>24</v>
      </c>
      <c r="G95" s="6" t="s">
        <v>25</v>
      </c>
      <c r="H95" s="6">
        <v>5</v>
      </c>
      <c r="I95" s="6" t="s">
        <v>192</v>
      </c>
      <c r="J95" s="6">
        <v>50</v>
      </c>
      <c r="K95" s="5">
        <v>45790</v>
      </c>
      <c r="L95" s="6" t="s">
        <v>26</v>
      </c>
      <c r="M95" s="6" t="s">
        <v>27</v>
      </c>
      <c r="N95" s="6"/>
    </row>
    <row r="96" spans="1:17" x14ac:dyDescent="0.25">
      <c r="A96" s="6" t="s">
        <v>193</v>
      </c>
      <c r="B96" s="6">
        <v>31143</v>
      </c>
      <c r="C96" s="6" t="s">
        <v>194</v>
      </c>
      <c r="D96" s="5">
        <v>45783</v>
      </c>
      <c r="E96" s="6" t="s">
        <v>195</v>
      </c>
      <c r="F96" s="6" t="s">
        <v>196</v>
      </c>
      <c r="G96" s="6" t="s">
        <v>25</v>
      </c>
      <c r="H96" s="6">
        <v>15</v>
      </c>
      <c r="I96" s="6" t="s">
        <v>197</v>
      </c>
      <c r="J96" s="6">
        <v>41</v>
      </c>
      <c r="K96" s="5">
        <v>45784</v>
      </c>
      <c r="L96" s="6" t="s">
        <v>26</v>
      </c>
      <c r="M96" s="6" t="s">
        <v>27</v>
      </c>
      <c r="N96" s="6" t="s">
        <v>198</v>
      </c>
      <c r="O96" t="s">
        <v>182</v>
      </c>
      <c r="P96" t="s">
        <v>43</v>
      </c>
      <c r="Q96" t="s">
        <v>44</v>
      </c>
    </row>
    <row r="97" spans="1:17" x14ac:dyDescent="0.25">
      <c r="A97" s="6" t="s">
        <v>193</v>
      </c>
      <c r="B97" s="6">
        <v>31152</v>
      </c>
      <c r="C97" s="6" t="s">
        <v>199</v>
      </c>
      <c r="D97" s="5">
        <v>45787</v>
      </c>
      <c r="E97" s="6" t="s">
        <v>195</v>
      </c>
      <c r="F97" s="6" t="s">
        <v>24</v>
      </c>
      <c r="G97" s="6" t="s">
        <v>25</v>
      </c>
      <c r="H97" s="6">
        <v>20</v>
      </c>
      <c r="I97" s="6" t="s">
        <v>200</v>
      </c>
      <c r="J97" s="6">
        <v>41</v>
      </c>
      <c r="K97" s="5">
        <v>45789</v>
      </c>
      <c r="L97" s="6" t="s">
        <v>26</v>
      </c>
      <c r="M97" s="6" t="s">
        <v>27</v>
      </c>
      <c r="N97" s="6"/>
    </row>
    <row r="98" spans="1:17" x14ac:dyDescent="0.25">
      <c r="A98" s="6" t="s">
        <v>193</v>
      </c>
      <c r="B98" s="6">
        <v>31157</v>
      </c>
      <c r="C98" s="6" t="s">
        <v>201</v>
      </c>
      <c r="D98" s="5">
        <v>45792</v>
      </c>
      <c r="E98" s="6" t="s">
        <v>195</v>
      </c>
      <c r="F98" s="6" t="s">
        <v>24</v>
      </c>
      <c r="G98" s="6" t="s">
        <v>25</v>
      </c>
      <c r="H98" s="6">
        <v>20</v>
      </c>
      <c r="I98" s="6" t="s">
        <v>200</v>
      </c>
      <c r="J98" s="6">
        <v>41</v>
      </c>
      <c r="K98" s="5">
        <v>45792</v>
      </c>
      <c r="L98" s="6" t="s">
        <v>26</v>
      </c>
      <c r="M98" s="6" t="s">
        <v>27</v>
      </c>
      <c r="N98" s="6" t="s">
        <v>202</v>
      </c>
      <c r="O98" t="s">
        <v>106</v>
      </c>
      <c r="P98" t="s">
        <v>43</v>
      </c>
      <c r="Q98" t="s">
        <v>44</v>
      </c>
    </row>
    <row r="99" spans="1:17" x14ac:dyDescent="0.25">
      <c r="A99" s="6" t="s">
        <v>193</v>
      </c>
      <c r="B99" s="6">
        <v>31169</v>
      </c>
      <c r="C99" s="6" t="s">
        <v>203</v>
      </c>
      <c r="D99" s="5">
        <v>45804</v>
      </c>
      <c r="E99" s="6" t="s">
        <v>195</v>
      </c>
      <c r="F99" s="6" t="s">
        <v>24</v>
      </c>
      <c r="G99" s="6" t="s">
        <v>25</v>
      </c>
      <c r="H99" s="6">
        <v>25</v>
      </c>
      <c r="I99" s="6" t="s">
        <v>200</v>
      </c>
      <c r="J99" s="6">
        <v>41</v>
      </c>
      <c r="K99" s="5">
        <v>45805</v>
      </c>
      <c r="L99" s="6" t="s">
        <v>26</v>
      </c>
      <c r="M99" s="6" t="s">
        <v>27</v>
      </c>
      <c r="N99" s="6"/>
    </row>
    <row r="100" spans="1:17" x14ac:dyDescent="0.25">
      <c r="A100" s="6" t="s">
        <v>193</v>
      </c>
      <c r="B100" s="6">
        <v>31153</v>
      </c>
      <c r="C100" s="6" t="s">
        <v>204</v>
      </c>
      <c r="D100" s="5">
        <v>45789</v>
      </c>
      <c r="E100" s="6" t="s">
        <v>205</v>
      </c>
      <c r="F100" s="6" t="s">
        <v>206</v>
      </c>
      <c r="G100" s="6" t="s">
        <v>31</v>
      </c>
      <c r="H100" s="6">
        <v>16</v>
      </c>
      <c r="I100" s="6" t="s">
        <v>207</v>
      </c>
      <c r="J100" s="6">
        <v>41</v>
      </c>
      <c r="K100" s="5">
        <v>45791</v>
      </c>
      <c r="L100" s="6" t="s">
        <v>26</v>
      </c>
      <c r="M100" s="6" t="s">
        <v>27</v>
      </c>
      <c r="N100" s="6"/>
    </row>
    <row r="101" spans="1:17" x14ac:dyDescent="0.25">
      <c r="A101" s="6" t="s">
        <v>193</v>
      </c>
      <c r="B101" s="6">
        <v>31149</v>
      </c>
      <c r="C101" s="6" t="s">
        <v>208</v>
      </c>
      <c r="D101" s="5">
        <v>45784</v>
      </c>
      <c r="E101" s="6" t="s">
        <v>205</v>
      </c>
      <c r="F101" s="6" t="s">
        <v>206</v>
      </c>
      <c r="G101" s="6" t="s">
        <v>25</v>
      </c>
      <c r="H101" s="6">
        <v>28</v>
      </c>
      <c r="I101" s="6" t="s">
        <v>209</v>
      </c>
      <c r="J101" s="6">
        <v>41</v>
      </c>
      <c r="K101" s="5">
        <v>45786</v>
      </c>
      <c r="L101" s="6" t="s">
        <v>26</v>
      </c>
      <c r="M101" s="6" t="s">
        <v>27</v>
      </c>
      <c r="N101" s="6"/>
    </row>
    <row r="102" spans="1:17" x14ac:dyDescent="0.25">
      <c r="A102" s="6" t="s">
        <v>193</v>
      </c>
      <c r="B102" s="6">
        <v>31148</v>
      </c>
      <c r="C102" s="6" t="s">
        <v>210</v>
      </c>
      <c r="D102" s="5">
        <v>45785</v>
      </c>
      <c r="E102" s="6" t="s">
        <v>205</v>
      </c>
      <c r="F102" s="6" t="s">
        <v>206</v>
      </c>
      <c r="G102" s="6" t="s">
        <v>25</v>
      </c>
      <c r="H102" s="6">
        <v>11</v>
      </c>
      <c r="I102" s="6" t="s">
        <v>211</v>
      </c>
      <c r="J102" s="6">
        <v>41</v>
      </c>
      <c r="K102" s="5">
        <v>45786</v>
      </c>
      <c r="L102" s="6" t="s">
        <v>26</v>
      </c>
      <c r="M102" s="6" t="s">
        <v>27</v>
      </c>
      <c r="N102" s="6"/>
    </row>
    <row r="103" spans="1:17" x14ac:dyDescent="0.25">
      <c r="A103" s="6" t="s">
        <v>193</v>
      </c>
      <c r="B103" s="6">
        <v>31172</v>
      </c>
      <c r="C103" s="6" t="s">
        <v>1551</v>
      </c>
      <c r="D103" s="5">
        <v>45806</v>
      </c>
      <c r="E103" s="6" t="s">
        <v>205</v>
      </c>
      <c r="F103" s="6" t="s">
        <v>206</v>
      </c>
      <c r="G103" s="6" t="s">
        <v>25</v>
      </c>
      <c r="H103" s="6">
        <v>17</v>
      </c>
      <c r="I103" s="6" t="s">
        <v>1552</v>
      </c>
      <c r="J103" s="6">
        <v>0</v>
      </c>
      <c r="K103" s="5">
        <v>45807</v>
      </c>
      <c r="L103" s="6" t="s">
        <v>26</v>
      </c>
      <c r="M103" s="6" t="s">
        <v>27</v>
      </c>
      <c r="N103" s="6"/>
    </row>
    <row r="104" spans="1:17" x14ac:dyDescent="0.25">
      <c r="A104" s="6" t="s">
        <v>193</v>
      </c>
      <c r="B104" s="6">
        <v>31146</v>
      </c>
      <c r="C104" s="6" t="s">
        <v>212</v>
      </c>
      <c r="D104" s="5">
        <v>45784</v>
      </c>
      <c r="E104" s="6" t="s">
        <v>213</v>
      </c>
      <c r="F104" s="6" t="s">
        <v>214</v>
      </c>
      <c r="G104" s="6" t="s">
        <v>25</v>
      </c>
      <c r="H104" s="6">
        <v>7</v>
      </c>
      <c r="I104" s="6" t="s">
        <v>215</v>
      </c>
      <c r="J104" s="6">
        <v>41</v>
      </c>
      <c r="K104" s="5">
        <v>45785</v>
      </c>
      <c r="L104" s="6" t="s">
        <v>26</v>
      </c>
      <c r="M104" s="6" t="s">
        <v>27</v>
      </c>
      <c r="N104" s="6"/>
    </row>
    <row r="105" spans="1:17" x14ac:dyDescent="0.25">
      <c r="A105" s="6" t="s">
        <v>193</v>
      </c>
      <c r="B105" s="6">
        <v>31147</v>
      </c>
      <c r="C105" s="6" t="s">
        <v>216</v>
      </c>
      <c r="D105" s="5">
        <v>45785</v>
      </c>
      <c r="E105" s="6" t="s">
        <v>213</v>
      </c>
      <c r="F105" s="6" t="s">
        <v>214</v>
      </c>
      <c r="G105" s="6" t="s">
        <v>25</v>
      </c>
      <c r="H105" s="6">
        <v>8</v>
      </c>
      <c r="I105" s="6" t="s">
        <v>217</v>
      </c>
      <c r="J105" s="6">
        <v>41</v>
      </c>
      <c r="K105" s="5">
        <v>45785</v>
      </c>
      <c r="L105" s="6" t="s">
        <v>26</v>
      </c>
      <c r="M105" s="6" t="s">
        <v>27</v>
      </c>
      <c r="N105" s="6"/>
    </row>
    <row r="106" spans="1:17" x14ac:dyDescent="0.25">
      <c r="A106" s="6" t="s">
        <v>193</v>
      </c>
      <c r="B106" s="6">
        <v>31161</v>
      </c>
      <c r="C106" s="6" t="s">
        <v>218</v>
      </c>
      <c r="D106" s="5">
        <v>45797</v>
      </c>
      <c r="E106" s="6" t="s">
        <v>213</v>
      </c>
      <c r="F106" s="6" t="s">
        <v>214</v>
      </c>
      <c r="G106" s="6" t="s">
        <v>25</v>
      </c>
      <c r="H106" s="6">
        <v>30</v>
      </c>
      <c r="I106" s="6" t="s">
        <v>219</v>
      </c>
      <c r="J106" s="6">
        <v>41</v>
      </c>
      <c r="K106" s="5">
        <v>45797</v>
      </c>
      <c r="L106" s="6" t="s">
        <v>26</v>
      </c>
      <c r="M106" s="6" t="s">
        <v>27</v>
      </c>
      <c r="N106" s="6"/>
    </row>
    <row r="107" spans="1:17" x14ac:dyDescent="0.25">
      <c r="A107" s="6" t="s">
        <v>193</v>
      </c>
      <c r="B107" s="6">
        <v>31168</v>
      </c>
      <c r="C107" s="6" t="s">
        <v>220</v>
      </c>
      <c r="D107" s="5">
        <v>45801</v>
      </c>
      <c r="E107" s="6" t="s">
        <v>213</v>
      </c>
      <c r="F107" s="6" t="s">
        <v>39</v>
      </c>
      <c r="G107" s="6" t="s">
        <v>25</v>
      </c>
      <c r="H107" s="6">
        <v>24</v>
      </c>
      <c r="I107" s="6" t="s">
        <v>39</v>
      </c>
      <c r="J107" s="6">
        <v>41</v>
      </c>
      <c r="K107" s="5">
        <v>45803</v>
      </c>
      <c r="L107" s="6" t="s">
        <v>26</v>
      </c>
      <c r="M107" s="6" t="s">
        <v>27</v>
      </c>
      <c r="N107" s="6"/>
    </row>
    <row r="108" spans="1:17" x14ac:dyDescent="0.25">
      <c r="A108" s="6" t="s">
        <v>193</v>
      </c>
      <c r="B108" s="6">
        <v>31170</v>
      </c>
      <c r="C108" s="6" t="s">
        <v>1553</v>
      </c>
      <c r="D108" s="5">
        <v>45806</v>
      </c>
      <c r="E108" s="6" t="s">
        <v>213</v>
      </c>
      <c r="F108" s="6" t="s">
        <v>39</v>
      </c>
      <c r="G108" s="6" t="s">
        <v>25</v>
      </c>
      <c r="H108" s="6">
        <v>29</v>
      </c>
      <c r="I108" s="6" t="s">
        <v>39</v>
      </c>
      <c r="J108" s="6">
        <v>0</v>
      </c>
      <c r="K108" s="5">
        <v>45807</v>
      </c>
      <c r="L108" s="6" t="s">
        <v>26</v>
      </c>
      <c r="M108" s="6" t="s">
        <v>27</v>
      </c>
      <c r="N108" s="6" t="s">
        <v>329</v>
      </c>
      <c r="O108" t="s">
        <v>182</v>
      </c>
      <c r="P108" t="s">
        <v>43</v>
      </c>
      <c r="Q108" t="s">
        <v>44</v>
      </c>
    </row>
    <row r="109" spans="1:17" x14ac:dyDescent="0.25">
      <c r="A109" s="6" t="s">
        <v>193</v>
      </c>
      <c r="B109" s="6">
        <v>31164</v>
      </c>
      <c r="C109" s="6" t="s">
        <v>221</v>
      </c>
      <c r="D109" s="5">
        <v>45798</v>
      </c>
      <c r="E109" s="6" t="s">
        <v>23</v>
      </c>
      <c r="F109" s="6" t="s">
        <v>24</v>
      </c>
      <c r="G109" s="6" t="s">
        <v>25</v>
      </c>
      <c r="H109" s="6">
        <v>15</v>
      </c>
      <c r="I109" s="6" t="s">
        <v>200</v>
      </c>
      <c r="J109" s="6">
        <v>41</v>
      </c>
      <c r="K109" s="5">
        <v>45800</v>
      </c>
      <c r="L109" s="6" t="s">
        <v>26</v>
      </c>
      <c r="M109" s="6" t="s">
        <v>27</v>
      </c>
      <c r="N109" s="6"/>
    </row>
    <row r="110" spans="1:17" x14ac:dyDescent="0.25">
      <c r="A110" s="6" t="s">
        <v>193</v>
      </c>
      <c r="B110" s="6">
        <v>31165</v>
      </c>
      <c r="C110" s="6" t="s">
        <v>222</v>
      </c>
      <c r="D110" s="5">
        <v>45798</v>
      </c>
      <c r="E110" s="6" t="s">
        <v>23</v>
      </c>
      <c r="F110" s="6" t="s">
        <v>214</v>
      </c>
      <c r="G110" s="6" t="s">
        <v>25</v>
      </c>
      <c r="H110" s="6">
        <v>10</v>
      </c>
      <c r="I110" s="6" t="s">
        <v>223</v>
      </c>
      <c r="J110" s="6">
        <v>41</v>
      </c>
      <c r="K110" s="5">
        <v>45800</v>
      </c>
      <c r="L110" s="6" t="s">
        <v>26</v>
      </c>
      <c r="M110" s="6" t="s">
        <v>27</v>
      </c>
      <c r="N110" s="6"/>
    </row>
    <row r="111" spans="1:17" x14ac:dyDescent="0.25">
      <c r="A111" s="6" t="s">
        <v>193</v>
      </c>
      <c r="B111" s="6">
        <v>31166</v>
      </c>
      <c r="C111" s="6" t="s">
        <v>224</v>
      </c>
      <c r="D111" s="5">
        <v>45799</v>
      </c>
      <c r="E111" s="6" t="s">
        <v>23</v>
      </c>
      <c r="F111" s="6" t="s">
        <v>24</v>
      </c>
      <c r="G111" s="6" t="s">
        <v>25</v>
      </c>
      <c r="H111" s="6">
        <v>5</v>
      </c>
      <c r="I111" s="6" t="s">
        <v>200</v>
      </c>
      <c r="J111" s="6">
        <v>41</v>
      </c>
      <c r="K111" s="5">
        <v>45800</v>
      </c>
      <c r="L111" s="6" t="s">
        <v>26</v>
      </c>
      <c r="M111" s="6" t="s">
        <v>27</v>
      </c>
      <c r="N111" s="6"/>
    </row>
    <row r="112" spans="1:17" x14ac:dyDescent="0.25">
      <c r="A112" s="6" t="s">
        <v>193</v>
      </c>
      <c r="B112" s="6">
        <v>31162</v>
      </c>
      <c r="C112" s="6" t="s">
        <v>225</v>
      </c>
      <c r="D112" s="5">
        <v>45798</v>
      </c>
      <c r="E112" s="6" t="s">
        <v>226</v>
      </c>
      <c r="F112" s="6" t="s">
        <v>24</v>
      </c>
      <c r="G112" s="6" t="s">
        <v>25</v>
      </c>
      <c r="H112" s="6">
        <v>15</v>
      </c>
      <c r="I112" s="6" t="s">
        <v>200</v>
      </c>
      <c r="J112" s="6">
        <v>41</v>
      </c>
      <c r="K112" s="5">
        <v>45800</v>
      </c>
      <c r="L112" s="6" t="s">
        <v>26</v>
      </c>
      <c r="M112" s="6" t="s">
        <v>27</v>
      </c>
      <c r="N112" s="6"/>
    </row>
    <row r="113" spans="1:17" x14ac:dyDescent="0.25">
      <c r="A113" s="6" t="s">
        <v>193</v>
      </c>
      <c r="B113" s="6">
        <v>31163</v>
      </c>
      <c r="C113" s="6" t="s">
        <v>227</v>
      </c>
      <c r="D113" s="5">
        <v>45798</v>
      </c>
      <c r="E113" s="6" t="s">
        <v>226</v>
      </c>
      <c r="F113" s="6" t="s">
        <v>206</v>
      </c>
      <c r="G113" s="6" t="s">
        <v>25</v>
      </c>
      <c r="H113" s="6">
        <v>12</v>
      </c>
      <c r="I113" s="6" t="s">
        <v>228</v>
      </c>
      <c r="J113" s="6">
        <v>41</v>
      </c>
      <c r="K113" s="5">
        <v>45800</v>
      </c>
      <c r="L113" s="6" t="s">
        <v>26</v>
      </c>
      <c r="M113" s="6" t="s">
        <v>27</v>
      </c>
      <c r="N113" s="6"/>
    </row>
    <row r="114" spans="1:17" x14ac:dyDescent="0.25">
      <c r="A114" s="6" t="s">
        <v>193</v>
      </c>
      <c r="B114" s="6">
        <v>31150</v>
      </c>
      <c r="C114" s="6" t="s">
        <v>229</v>
      </c>
      <c r="D114" s="5">
        <v>45785</v>
      </c>
      <c r="E114" s="6" t="s">
        <v>230</v>
      </c>
      <c r="F114" s="6" t="s">
        <v>24</v>
      </c>
      <c r="G114" s="6" t="s">
        <v>25</v>
      </c>
      <c r="H114" s="6">
        <v>10</v>
      </c>
      <c r="I114" s="6" t="s">
        <v>200</v>
      </c>
      <c r="J114" s="6">
        <v>41</v>
      </c>
      <c r="K114" s="5">
        <v>45786</v>
      </c>
      <c r="L114" s="6" t="s">
        <v>26</v>
      </c>
      <c r="M114" s="6" t="s">
        <v>27</v>
      </c>
      <c r="N114" s="6"/>
    </row>
    <row r="115" spans="1:17" x14ac:dyDescent="0.25">
      <c r="A115" s="6" t="s">
        <v>193</v>
      </c>
      <c r="B115" s="6">
        <v>31151</v>
      </c>
      <c r="C115" s="6" t="s">
        <v>231</v>
      </c>
      <c r="D115" s="5">
        <v>45786</v>
      </c>
      <c r="E115" s="6" t="s">
        <v>230</v>
      </c>
      <c r="F115" s="6" t="s">
        <v>196</v>
      </c>
      <c r="G115" s="6" t="s">
        <v>25</v>
      </c>
      <c r="H115" s="6">
        <v>15</v>
      </c>
      <c r="I115" s="6" t="s">
        <v>197</v>
      </c>
      <c r="J115" s="6" t="s">
        <v>232</v>
      </c>
      <c r="K115" s="5">
        <v>45789</v>
      </c>
      <c r="L115" s="6" t="s">
        <v>26</v>
      </c>
      <c r="M115" s="6" t="s">
        <v>27</v>
      </c>
      <c r="N115" s="6"/>
    </row>
    <row r="116" spans="1:17" x14ac:dyDescent="0.25">
      <c r="A116" s="6" t="s">
        <v>193</v>
      </c>
      <c r="B116" s="6">
        <v>31155</v>
      </c>
      <c r="C116" s="6" t="s">
        <v>233</v>
      </c>
      <c r="D116" s="5">
        <v>45791</v>
      </c>
      <c r="E116" s="6" t="s">
        <v>230</v>
      </c>
      <c r="F116" s="6" t="s">
        <v>196</v>
      </c>
      <c r="G116" s="6" t="s">
        <v>25</v>
      </c>
      <c r="H116" s="6">
        <v>22</v>
      </c>
      <c r="I116" s="6" t="s">
        <v>197</v>
      </c>
      <c r="J116" s="6">
        <v>41</v>
      </c>
      <c r="K116" s="5">
        <v>45791</v>
      </c>
      <c r="L116" s="6" t="s">
        <v>26</v>
      </c>
      <c r="M116" s="6" t="s">
        <v>27</v>
      </c>
      <c r="N116" s="6"/>
    </row>
    <row r="117" spans="1:17" x14ac:dyDescent="0.25">
      <c r="A117" s="6" t="s">
        <v>193</v>
      </c>
      <c r="B117" s="6">
        <v>31156</v>
      </c>
      <c r="C117" s="6" t="s">
        <v>234</v>
      </c>
      <c r="D117" s="5">
        <v>45791</v>
      </c>
      <c r="E117" s="6" t="s">
        <v>57</v>
      </c>
      <c r="F117" s="6" t="s">
        <v>206</v>
      </c>
      <c r="G117" s="6" t="s">
        <v>31</v>
      </c>
      <c r="H117" s="6">
        <v>15</v>
      </c>
      <c r="I117" s="6" t="s">
        <v>235</v>
      </c>
      <c r="J117" s="6">
        <v>41</v>
      </c>
      <c r="K117" s="5">
        <v>45792</v>
      </c>
      <c r="L117" s="6" t="s">
        <v>26</v>
      </c>
      <c r="M117" s="6" t="s">
        <v>27</v>
      </c>
      <c r="N117" s="6"/>
    </row>
    <row r="118" spans="1:17" x14ac:dyDescent="0.25">
      <c r="A118" s="6" t="s">
        <v>193</v>
      </c>
      <c r="B118" s="6">
        <v>31173</v>
      </c>
      <c r="C118" s="6" t="s">
        <v>1554</v>
      </c>
      <c r="D118" s="5">
        <v>45806</v>
      </c>
      <c r="E118" s="6" t="s">
        <v>57</v>
      </c>
      <c r="F118" s="6" t="s">
        <v>24</v>
      </c>
      <c r="G118" s="6" t="s">
        <v>31</v>
      </c>
      <c r="H118" s="6">
        <v>25</v>
      </c>
      <c r="I118" s="6" t="s">
        <v>200</v>
      </c>
      <c r="J118" s="6">
        <v>0</v>
      </c>
      <c r="K118" s="5"/>
      <c r="L118" s="6" t="s">
        <v>26</v>
      </c>
      <c r="M118" s="6" t="s">
        <v>27</v>
      </c>
      <c r="N118" s="6"/>
    </row>
    <row r="119" spans="1:17" x14ac:dyDescent="0.25">
      <c r="A119" s="6" t="s">
        <v>193</v>
      </c>
      <c r="B119" s="6">
        <v>31171</v>
      </c>
      <c r="C119" s="6" t="s">
        <v>1555</v>
      </c>
      <c r="D119" s="5">
        <v>45806</v>
      </c>
      <c r="E119" s="6" t="s">
        <v>57</v>
      </c>
      <c r="F119" s="6" t="s">
        <v>24</v>
      </c>
      <c r="G119" s="6" t="s">
        <v>31</v>
      </c>
      <c r="H119" s="6">
        <v>5</v>
      </c>
      <c r="I119" s="6" t="s">
        <v>200</v>
      </c>
      <c r="J119" s="6">
        <v>0</v>
      </c>
      <c r="K119" s="5"/>
      <c r="L119" s="6" t="s">
        <v>26</v>
      </c>
      <c r="M119" s="6" t="s">
        <v>27</v>
      </c>
      <c r="N119" s="6" t="s">
        <v>1555</v>
      </c>
      <c r="O119" t="s">
        <v>74</v>
      </c>
      <c r="P119" t="s">
        <v>75</v>
      </c>
      <c r="Q119" t="s">
        <v>76</v>
      </c>
    </row>
    <row r="120" spans="1:17" x14ac:dyDescent="0.25">
      <c r="A120" s="6" t="s">
        <v>193</v>
      </c>
      <c r="B120" s="6">
        <v>31145</v>
      </c>
      <c r="C120" s="6" t="s">
        <v>236</v>
      </c>
      <c r="D120" s="5">
        <v>45782</v>
      </c>
      <c r="E120" s="6" t="s">
        <v>57</v>
      </c>
      <c r="F120" s="6" t="s">
        <v>24</v>
      </c>
      <c r="G120" s="6" t="s">
        <v>25</v>
      </c>
      <c r="H120" s="6">
        <v>10</v>
      </c>
      <c r="I120" s="6" t="s">
        <v>200</v>
      </c>
      <c r="J120" s="6">
        <v>41</v>
      </c>
      <c r="K120" s="5">
        <v>45790</v>
      </c>
      <c r="L120" s="6" t="s">
        <v>26</v>
      </c>
      <c r="M120" s="6" t="s">
        <v>27</v>
      </c>
      <c r="N120" s="6" t="s">
        <v>237</v>
      </c>
      <c r="O120" t="s">
        <v>182</v>
      </c>
      <c r="P120" t="s">
        <v>43</v>
      </c>
      <c r="Q120" t="s">
        <v>44</v>
      </c>
    </row>
    <row r="121" spans="1:17" x14ac:dyDescent="0.25">
      <c r="A121" s="6" t="s">
        <v>193</v>
      </c>
      <c r="B121" s="6">
        <v>31144</v>
      </c>
      <c r="C121" s="6" t="s">
        <v>238</v>
      </c>
      <c r="D121" s="5">
        <v>45783</v>
      </c>
      <c r="E121" s="6" t="s">
        <v>57</v>
      </c>
      <c r="F121" s="6" t="s">
        <v>24</v>
      </c>
      <c r="G121" s="6" t="s">
        <v>25</v>
      </c>
      <c r="H121" s="6">
        <v>5</v>
      </c>
      <c r="I121" s="6" t="s">
        <v>200</v>
      </c>
      <c r="J121" s="6">
        <v>41</v>
      </c>
      <c r="K121" s="5">
        <v>45784</v>
      </c>
      <c r="L121" s="6" t="s">
        <v>26</v>
      </c>
      <c r="M121" s="6" t="s">
        <v>27</v>
      </c>
      <c r="N121" s="6" t="s">
        <v>238</v>
      </c>
      <c r="O121" t="s">
        <v>106</v>
      </c>
      <c r="P121" t="s">
        <v>43</v>
      </c>
      <c r="Q121" t="s">
        <v>44</v>
      </c>
    </row>
    <row r="122" spans="1:17" x14ac:dyDescent="0.25">
      <c r="A122" s="6" t="s">
        <v>193</v>
      </c>
      <c r="B122" s="6">
        <v>31142</v>
      </c>
      <c r="C122" s="6" t="s">
        <v>239</v>
      </c>
      <c r="D122" s="5">
        <v>45783</v>
      </c>
      <c r="E122" s="6" t="s">
        <v>57</v>
      </c>
      <c r="F122" s="6" t="s">
        <v>214</v>
      </c>
      <c r="G122" s="6" t="s">
        <v>25</v>
      </c>
      <c r="H122" s="6">
        <v>6</v>
      </c>
      <c r="I122" s="6" t="s">
        <v>240</v>
      </c>
      <c r="J122" s="6">
        <v>41</v>
      </c>
      <c r="K122" s="5">
        <v>45784</v>
      </c>
      <c r="L122" s="6" t="s">
        <v>26</v>
      </c>
      <c r="M122" s="6" t="s">
        <v>27</v>
      </c>
      <c r="N122" s="6"/>
    </row>
    <row r="123" spans="1:17" x14ac:dyDescent="0.25">
      <c r="A123" s="6" t="s">
        <v>193</v>
      </c>
      <c r="B123" s="6">
        <v>31154</v>
      </c>
      <c r="C123" s="6" t="s">
        <v>241</v>
      </c>
      <c r="D123" s="5">
        <v>45790</v>
      </c>
      <c r="E123" s="6" t="s">
        <v>57</v>
      </c>
      <c r="F123" s="6" t="s">
        <v>24</v>
      </c>
      <c r="G123" s="6" t="s">
        <v>25</v>
      </c>
      <c r="H123" s="6">
        <v>25</v>
      </c>
      <c r="I123" s="6" t="s">
        <v>200</v>
      </c>
      <c r="J123" s="6">
        <v>41</v>
      </c>
      <c r="K123" s="5">
        <v>45791</v>
      </c>
      <c r="L123" s="6" t="s">
        <v>26</v>
      </c>
      <c r="M123" s="6" t="s">
        <v>27</v>
      </c>
      <c r="N123" s="6" t="s">
        <v>241</v>
      </c>
      <c r="O123" t="s">
        <v>182</v>
      </c>
      <c r="P123" t="s">
        <v>107</v>
      </c>
      <c r="Q123" t="s">
        <v>108</v>
      </c>
    </row>
    <row r="124" spans="1:17" x14ac:dyDescent="0.25">
      <c r="A124" s="6" t="s">
        <v>193</v>
      </c>
      <c r="B124" s="6">
        <v>31159</v>
      </c>
      <c r="C124" s="6" t="s">
        <v>242</v>
      </c>
      <c r="D124" s="5">
        <v>45792</v>
      </c>
      <c r="E124" s="6" t="s">
        <v>57</v>
      </c>
      <c r="F124" s="6" t="s">
        <v>214</v>
      </c>
      <c r="G124" s="6" t="s">
        <v>25</v>
      </c>
      <c r="H124" s="6">
        <v>15</v>
      </c>
      <c r="I124" s="6" t="s">
        <v>243</v>
      </c>
      <c r="J124" s="6">
        <v>41</v>
      </c>
      <c r="K124" s="5">
        <v>45793</v>
      </c>
      <c r="L124" s="6" t="s">
        <v>26</v>
      </c>
      <c r="M124" s="6" t="s">
        <v>27</v>
      </c>
      <c r="N124" s="6"/>
    </row>
    <row r="125" spans="1:17" x14ac:dyDescent="0.25">
      <c r="A125" s="6" t="s">
        <v>193</v>
      </c>
      <c r="B125" s="6">
        <v>31160</v>
      </c>
      <c r="C125" s="6" t="s">
        <v>244</v>
      </c>
      <c r="D125" s="5">
        <v>45794</v>
      </c>
      <c r="E125" s="6" t="s">
        <v>57</v>
      </c>
      <c r="F125" s="6" t="s">
        <v>24</v>
      </c>
      <c r="G125" s="6" t="s">
        <v>25</v>
      </c>
      <c r="H125" s="6">
        <v>15</v>
      </c>
      <c r="I125" s="6" t="s">
        <v>200</v>
      </c>
      <c r="J125" s="6">
        <v>41</v>
      </c>
      <c r="K125" s="5">
        <v>45797</v>
      </c>
      <c r="L125" s="6" t="s">
        <v>26</v>
      </c>
      <c r="M125" s="6" t="s">
        <v>27</v>
      </c>
      <c r="N125" s="6" t="s">
        <v>244</v>
      </c>
      <c r="O125" t="s">
        <v>245</v>
      </c>
      <c r="P125" t="s">
        <v>43</v>
      </c>
      <c r="Q125" t="s">
        <v>44</v>
      </c>
    </row>
    <row r="126" spans="1:17" x14ac:dyDescent="0.25">
      <c r="A126" s="6" t="s">
        <v>193</v>
      </c>
      <c r="B126" s="6">
        <v>31158</v>
      </c>
      <c r="C126" s="6" t="s">
        <v>246</v>
      </c>
      <c r="D126" s="5">
        <v>45797</v>
      </c>
      <c r="E126" s="6" t="s">
        <v>57</v>
      </c>
      <c r="F126" s="6" t="s">
        <v>214</v>
      </c>
      <c r="G126" s="6" t="s">
        <v>25</v>
      </c>
      <c r="H126" s="6">
        <v>20</v>
      </c>
      <c r="I126" s="6" t="s">
        <v>243</v>
      </c>
      <c r="J126" s="6">
        <v>66</v>
      </c>
      <c r="K126" s="5">
        <v>45796</v>
      </c>
      <c r="L126" s="6" t="s">
        <v>26</v>
      </c>
      <c r="M126" s="6" t="s">
        <v>27</v>
      </c>
      <c r="N126" s="6"/>
    </row>
    <row r="127" spans="1:17" x14ac:dyDescent="0.25">
      <c r="A127" s="6" t="s">
        <v>193</v>
      </c>
      <c r="B127" s="6">
        <v>31167</v>
      </c>
      <c r="C127" s="6" t="s">
        <v>247</v>
      </c>
      <c r="D127" s="5">
        <v>45800</v>
      </c>
      <c r="E127" s="6" t="s">
        <v>57</v>
      </c>
      <c r="F127" s="6" t="s">
        <v>39</v>
      </c>
      <c r="G127" s="6" t="s">
        <v>25</v>
      </c>
      <c r="H127" s="6">
        <v>10</v>
      </c>
      <c r="I127" s="6" t="s">
        <v>39</v>
      </c>
      <c r="J127" s="6">
        <v>41</v>
      </c>
      <c r="K127" s="5">
        <v>45803</v>
      </c>
      <c r="L127" s="6" t="s">
        <v>26</v>
      </c>
      <c r="M127" s="6" t="s">
        <v>27</v>
      </c>
      <c r="N127" s="6" t="s">
        <v>248</v>
      </c>
      <c r="O127" t="s">
        <v>182</v>
      </c>
      <c r="P127" t="s">
        <v>43</v>
      </c>
      <c r="Q127" t="s">
        <v>44</v>
      </c>
    </row>
    <row r="128" spans="1:17" x14ac:dyDescent="0.25">
      <c r="A128" s="6" t="s">
        <v>249</v>
      </c>
      <c r="B128" s="6">
        <v>13553</v>
      </c>
      <c r="C128" s="6" t="s">
        <v>250</v>
      </c>
      <c r="D128" s="5">
        <v>45789</v>
      </c>
      <c r="E128" s="6" t="s">
        <v>251</v>
      </c>
      <c r="F128" s="6" t="s">
        <v>252</v>
      </c>
      <c r="G128" s="6" t="s">
        <v>188</v>
      </c>
      <c r="H128" s="6">
        <v>15</v>
      </c>
      <c r="I128" s="6" t="s">
        <v>253</v>
      </c>
      <c r="J128" s="6">
        <v>91</v>
      </c>
      <c r="K128" s="5">
        <v>45790</v>
      </c>
      <c r="L128" s="6" t="s">
        <v>26</v>
      </c>
      <c r="M128" s="6" t="s">
        <v>27</v>
      </c>
      <c r="N128" s="6"/>
    </row>
    <row r="129" spans="1:17" x14ac:dyDescent="0.25">
      <c r="A129" s="6" t="s">
        <v>249</v>
      </c>
      <c r="B129" s="6">
        <v>13555</v>
      </c>
      <c r="C129" s="6" t="s">
        <v>254</v>
      </c>
      <c r="D129" s="5">
        <v>45793</v>
      </c>
      <c r="E129" s="6" t="s">
        <v>251</v>
      </c>
      <c r="F129" s="6" t="s">
        <v>255</v>
      </c>
      <c r="G129" s="6" t="s">
        <v>188</v>
      </c>
      <c r="H129" s="6">
        <v>25</v>
      </c>
      <c r="I129" s="6" t="s">
        <v>256</v>
      </c>
      <c r="J129" s="6">
        <v>41</v>
      </c>
      <c r="K129" s="5">
        <v>45793</v>
      </c>
      <c r="L129" s="6" t="s">
        <v>26</v>
      </c>
      <c r="M129" s="6" t="s">
        <v>27</v>
      </c>
      <c r="N129" s="6"/>
    </row>
    <row r="130" spans="1:17" x14ac:dyDescent="0.25">
      <c r="A130" s="6" t="s">
        <v>249</v>
      </c>
      <c r="B130" s="6">
        <v>13550</v>
      </c>
      <c r="C130" s="6" t="s">
        <v>257</v>
      </c>
      <c r="D130" s="5">
        <v>45780</v>
      </c>
      <c r="E130" s="6" t="s">
        <v>258</v>
      </c>
      <c r="F130" s="6" t="s">
        <v>255</v>
      </c>
      <c r="G130" s="6" t="s">
        <v>259</v>
      </c>
      <c r="H130" s="6">
        <v>25</v>
      </c>
      <c r="I130" s="6" t="s">
        <v>256</v>
      </c>
      <c r="J130" s="6">
        <v>148</v>
      </c>
      <c r="K130" s="5">
        <v>45783</v>
      </c>
      <c r="L130" s="6" t="s">
        <v>260</v>
      </c>
      <c r="M130" s="6" t="s">
        <v>27</v>
      </c>
      <c r="N130" s="6"/>
    </row>
    <row r="131" spans="1:17" x14ac:dyDescent="0.25">
      <c r="A131" s="6" t="s">
        <v>249</v>
      </c>
      <c r="B131" s="6">
        <v>13549</v>
      </c>
      <c r="C131" s="6" t="s">
        <v>261</v>
      </c>
      <c r="D131" s="5">
        <v>45782</v>
      </c>
      <c r="E131" s="6" t="s">
        <v>262</v>
      </c>
      <c r="F131" s="6" t="s">
        <v>255</v>
      </c>
      <c r="G131" s="6" t="s">
        <v>263</v>
      </c>
      <c r="H131" s="6">
        <v>12</v>
      </c>
      <c r="I131" s="6" t="s">
        <v>256</v>
      </c>
      <c r="J131" s="6">
        <v>41</v>
      </c>
      <c r="K131" s="5">
        <v>45783</v>
      </c>
      <c r="L131" s="6" t="s">
        <v>26</v>
      </c>
      <c r="M131" s="6" t="s">
        <v>27</v>
      </c>
      <c r="N131" s="6"/>
    </row>
    <row r="132" spans="1:17" x14ac:dyDescent="0.25">
      <c r="A132" s="6" t="s">
        <v>249</v>
      </c>
      <c r="B132" s="6">
        <v>13552</v>
      </c>
      <c r="C132" s="6" t="s">
        <v>264</v>
      </c>
      <c r="D132" s="5">
        <v>45786</v>
      </c>
      <c r="E132" s="6" t="s">
        <v>262</v>
      </c>
      <c r="F132" s="6" t="s">
        <v>255</v>
      </c>
      <c r="G132" s="6" t="s">
        <v>263</v>
      </c>
      <c r="H132" s="6">
        <v>10</v>
      </c>
      <c r="I132" s="6" t="s">
        <v>256</v>
      </c>
      <c r="J132" s="6">
        <v>41</v>
      </c>
      <c r="K132" s="5">
        <v>45789</v>
      </c>
      <c r="L132" s="6" t="s">
        <v>26</v>
      </c>
      <c r="M132" s="6" t="s">
        <v>27</v>
      </c>
      <c r="N132" s="6"/>
    </row>
    <row r="133" spans="1:17" x14ac:dyDescent="0.25">
      <c r="A133" s="6" t="s">
        <v>249</v>
      </c>
      <c r="B133" s="6">
        <v>13563</v>
      </c>
      <c r="C133" s="6" t="s">
        <v>265</v>
      </c>
      <c r="D133" s="5">
        <v>45800</v>
      </c>
      <c r="E133" s="6" t="s">
        <v>262</v>
      </c>
      <c r="F133" s="6" t="s">
        <v>255</v>
      </c>
      <c r="G133" s="6" t="s">
        <v>188</v>
      </c>
      <c r="H133" s="6">
        <v>23</v>
      </c>
      <c r="I133" s="6" t="s">
        <v>256</v>
      </c>
      <c r="J133" s="6">
        <v>41</v>
      </c>
      <c r="K133" s="5">
        <v>45803</v>
      </c>
      <c r="L133" s="6" t="s">
        <v>26</v>
      </c>
      <c r="M133" s="6" t="s">
        <v>27</v>
      </c>
      <c r="N133" s="6"/>
    </row>
    <row r="134" spans="1:17" x14ac:dyDescent="0.25">
      <c r="A134" s="6" t="s">
        <v>249</v>
      </c>
      <c r="B134" s="6">
        <v>13565</v>
      </c>
      <c r="C134" s="6" t="s">
        <v>266</v>
      </c>
      <c r="D134" s="5">
        <v>45801</v>
      </c>
      <c r="E134" s="6" t="s">
        <v>262</v>
      </c>
      <c r="F134" s="6" t="s">
        <v>255</v>
      </c>
      <c r="G134" s="6" t="s">
        <v>188</v>
      </c>
      <c r="H134" s="6">
        <v>22</v>
      </c>
      <c r="I134" s="6" t="s">
        <v>256</v>
      </c>
      <c r="J134" s="6">
        <v>41</v>
      </c>
      <c r="K134" s="5">
        <v>45804</v>
      </c>
      <c r="L134" s="6" t="s">
        <v>26</v>
      </c>
      <c r="M134" s="6" t="s">
        <v>27</v>
      </c>
      <c r="N134" s="6"/>
    </row>
    <row r="135" spans="1:17" x14ac:dyDescent="0.25">
      <c r="A135" s="6" t="s">
        <v>249</v>
      </c>
      <c r="B135" s="6">
        <v>13554</v>
      </c>
      <c r="C135" s="6" t="s">
        <v>267</v>
      </c>
      <c r="D135" s="5">
        <v>45789</v>
      </c>
      <c r="E135" s="6" t="s">
        <v>57</v>
      </c>
      <c r="F135" s="6" t="s">
        <v>255</v>
      </c>
      <c r="G135" s="6" t="s">
        <v>263</v>
      </c>
      <c r="H135" s="6">
        <v>15</v>
      </c>
      <c r="I135" s="6" t="s">
        <v>256</v>
      </c>
      <c r="J135" s="6">
        <v>41</v>
      </c>
      <c r="K135" s="5">
        <v>45791</v>
      </c>
      <c r="L135" s="6" t="s">
        <v>26</v>
      </c>
      <c r="M135" s="6" t="s">
        <v>27</v>
      </c>
      <c r="N135" s="6" t="s">
        <v>267</v>
      </c>
      <c r="O135" t="s">
        <v>106</v>
      </c>
      <c r="P135" t="s">
        <v>43</v>
      </c>
      <c r="Q135" t="s">
        <v>44</v>
      </c>
    </row>
    <row r="136" spans="1:17" x14ac:dyDescent="0.25">
      <c r="A136" s="6" t="s">
        <v>249</v>
      </c>
      <c r="B136" s="6">
        <v>13551</v>
      </c>
      <c r="C136" s="6" t="s">
        <v>268</v>
      </c>
      <c r="D136" s="5">
        <v>45782</v>
      </c>
      <c r="E136" s="6" t="s">
        <v>57</v>
      </c>
      <c r="F136" s="6" t="s">
        <v>255</v>
      </c>
      <c r="G136" s="6" t="s">
        <v>269</v>
      </c>
      <c r="H136" s="6">
        <v>10</v>
      </c>
      <c r="I136" s="6" t="s">
        <v>256</v>
      </c>
      <c r="J136" s="6">
        <v>41</v>
      </c>
      <c r="K136" s="5">
        <v>45785</v>
      </c>
      <c r="L136" s="6" t="s">
        <v>26</v>
      </c>
      <c r="M136" s="6" t="s">
        <v>27</v>
      </c>
      <c r="N136" s="6" t="s">
        <v>268</v>
      </c>
      <c r="O136" t="s">
        <v>74</v>
      </c>
      <c r="P136" t="s">
        <v>75</v>
      </c>
      <c r="Q136" t="s">
        <v>76</v>
      </c>
    </row>
    <row r="137" spans="1:17" x14ac:dyDescent="0.25">
      <c r="A137" s="6" t="s">
        <v>249</v>
      </c>
      <c r="B137" s="6">
        <v>13566</v>
      </c>
      <c r="C137" s="6" t="s">
        <v>270</v>
      </c>
      <c r="D137" s="5">
        <v>45805</v>
      </c>
      <c r="E137" s="6" t="s">
        <v>57</v>
      </c>
      <c r="F137" s="6" t="s">
        <v>255</v>
      </c>
      <c r="G137" s="6" t="s">
        <v>269</v>
      </c>
      <c r="H137" s="6">
        <v>10</v>
      </c>
      <c r="I137" s="6" t="s">
        <v>256</v>
      </c>
      <c r="J137" s="6">
        <v>41</v>
      </c>
      <c r="K137" s="5">
        <v>45806</v>
      </c>
      <c r="L137" s="6" t="s">
        <v>26</v>
      </c>
      <c r="M137" s="6" t="s">
        <v>27</v>
      </c>
      <c r="N137" s="6" t="s">
        <v>271</v>
      </c>
      <c r="O137" t="s">
        <v>272</v>
      </c>
      <c r="P137" t="s">
        <v>273</v>
      </c>
      <c r="Q137" t="s">
        <v>274</v>
      </c>
    </row>
    <row r="138" spans="1:17" x14ac:dyDescent="0.25">
      <c r="A138" s="6" t="s">
        <v>249</v>
      </c>
      <c r="B138" s="6">
        <v>13557</v>
      </c>
      <c r="C138" s="6" t="s">
        <v>275</v>
      </c>
      <c r="D138" s="5">
        <v>45796</v>
      </c>
      <c r="E138" s="6" t="s">
        <v>57</v>
      </c>
      <c r="F138" s="6" t="s">
        <v>255</v>
      </c>
      <c r="G138" s="6" t="s">
        <v>188</v>
      </c>
      <c r="H138" s="6">
        <v>15</v>
      </c>
      <c r="I138" s="6" t="s">
        <v>256</v>
      </c>
      <c r="J138" s="6">
        <v>41</v>
      </c>
      <c r="K138" s="5">
        <v>45796</v>
      </c>
      <c r="L138" s="6" t="s">
        <v>26</v>
      </c>
      <c r="M138" s="6" t="s">
        <v>27</v>
      </c>
      <c r="N138" s="6" t="s">
        <v>275</v>
      </c>
      <c r="O138" t="s">
        <v>64</v>
      </c>
      <c r="P138" t="s">
        <v>43</v>
      </c>
      <c r="Q138" t="s">
        <v>44</v>
      </c>
    </row>
    <row r="139" spans="1:17" x14ac:dyDescent="0.25">
      <c r="A139" s="6" t="s">
        <v>249</v>
      </c>
      <c r="B139" s="6">
        <v>13561</v>
      </c>
      <c r="C139" s="6" t="s">
        <v>276</v>
      </c>
      <c r="D139" s="5">
        <v>45796</v>
      </c>
      <c r="E139" s="6" t="s">
        <v>57</v>
      </c>
      <c r="F139" s="6" t="s">
        <v>255</v>
      </c>
      <c r="G139" s="6" t="s">
        <v>188</v>
      </c>
      <c r="H139" s="6">
        <v>15</v>
      </c>
      <c r="I139" s="6" t="s">
        <v>256</v>
      </c>
      <c r="J139" s="6">
        <v>66</v>
      </c>
      <c r="K139" s="5">
        <v>45800</v>
      </c>
      <c r="L139" s="6" t="s">
        <v>26</v>
      </c>
      <c r="M139" s="6" t="s">
        <v>27</v>
      </c>
      <c r="N139" s="6" t="s">
        <v>276</v>
      </c>
      <c r="O139" t="s">
        <v>106</v>
      </c>
      <c r="P139" t="s">
        <v>43</v>
      </c>
      <c r="Q139" t="s">
        <v>44</v>
      </c>
    </row>
    <row r="140" spans="1:17" x14ac:dyDescent="0.25">
      <c r="A140" s="6" t="s">
        <v>249</v>
      </c>
      <c r="B140" s="6">
        <v>13560</v>
      </c>
      <c r="C140" s="6" t="s">
        <v>277</v>
      </c>
      <c r="D140" s="5">
        <v>45797</v>
      </c>
      <c r="E140" s="6" t="s">
        <v>57</v>
      </c>
      <c r="F140" s="6" t="s">
        <v>255</v>
      </c>
      <c r="G140" s="6" t="s">
        <v>188</v>
      </c>
      <c r="H140" s="6">
        <v>15</v>
      </c>
      <c r="I140" s="6" t="s">
        <v>256</v>
      </c>
      <c r="J140" s="6">
        <v>41</v>
      </c>
      <c r="K140" s="5">
        <v>45798</v>
      </c>
      <c r="L140" s="6" t="s">
        <v>26</v>
      </c>
      <c r="M140" s="6" t="s">
        <v>27</v>
      </c>
      <c r="N140" s="6" t="s">
        <v>278</v>
      </c>
      <c r="O140" t="s">
        <v>64</v>
      </c>
      <c r="P140" t="s">
        <v>43</v>
      </c>
      <c r="Q140" t="s">
        <v>44</v>
      </c>
    </row>
    <row r="141" spans="1:17" x14ac:dyDescent="0.25">
      <c r="A141" s="6" t="s">
        <v>249</v>
      </c>
      <c r="B141" s="6">
        <v>13559</v>
      </c>
      <c r="C141" s="6" t="s">
        <v>279</v>
      </c>
      <c r="D141" s="5">
        <v>45797</v>
      </c>
      <c r="E141" s="6" t="s">
        <v>57</v>
      </c>
      <c r="F141" s="6" t="s">
        <v>255</v>
      </c>
      <c r="G141" s="6" t="s">
        <v>188</v>
      </c>
      <c r="H141" s="6">
        <v>10</v>
      </c>
      <c r="I141" s="6" t="s">
        <v>256</v>
      </c>
      <c r="J141" s="6">
        <v>66</v>
      </c>
      <c r="K141" s="5">
        <v>45798</v>
      </c>
      <c r="L141" s="6" t="s">
        <v>26</v>
      </c>
      <c r="M141" s="6" t="s">
        <v>27</v>
      </c>
      <c r="N141" s="6" t="s">
        <v>279</v>
      </c>
      <c r="O141" t="s">
        <v>74</v>
      </c>
      <c r="P141" t="s">
        <v>43</v>
      </c>
      <c r="Q141" t="s">
        <v>280</v>
      </c>
    </row>
    <row r="142" spans="1:17" x14ac:dyDescent="0.25">
      <c r="A142" s="6" t="s">
        <v>249</v>
      </c>
      <c r="B142" s="6">
        <v>13558</v>
      </c>
      <c r="C142" s="6" t="s">
        <v>281</v>
      </c>
      <c r="D142" s="5">
        <v>45797</v>
      </c>
      <c r="E142" s="6" t="s">
        <v>57</v>
      </c>
      <c r="F142" s="6" t="s">
        <v>255</v>
      </c>
      <c r="G142" s="6" t="s">
        <v>188</v>
      </c>
      <c r="H142" s="6">
        <v>20</v>
      </c>
      <c r="I142" s="6" t="s">
        <v>256</v>
      </c>
      <c r="J142" s="6">
        <v>41</v>
      </c>
      <c r="K142" s="5">
        <v>45797</v>
      </c>
      <c r="L142" s="6" t="s">
        <v>26</v>
      </c>
      <c r="M142" s="6" t="s">
        <v>27</v>
      </c>
      <c r="N142" s="6" t="s">
        <v>281</v>
      </c>
      <c r="O142" t="s">
        <v>64</v>
      </c>
      <c r="P142" t="s">
        <v>43</v>
      </c>
      <c r="Q142" t="s">
        <v>44</v>
      </c>
    </row>
    <row r="143" spans="1:17" x14ac:dyDescent="0.25">
      <c r="A143" s="6" t="s">
        <v>249</v>
      </c>
      <c r="B143" s="6">
        <v>13564</v>
      </c>
      <c r="C143" s="6" t="s">
        <v>282</v>
      </c>
      <c r="D143" s="5">
        <v>45799</v>
      </c>
      <c r="E143" s="6" t="s">
        <v>57</v>
      </c>
      <c r="F143" s="6" t="s">
        <v>255</v>
      </c>
      <c r="G143" s="6" t="s">
        <v>188</v>
      </c>
      <c r="H143" s="6">
        <v>10</v>
      </c>
      <c r="I143" s="6" t="s">
        <v>256</v>
      </c>
      <c r="J143" s="6">
        <v>41</v>
      </c>
      <c r="K143" s="5">
        <v>45803</v>
      </c>
      <c r="L143" s="6" t="s">
        <v>26</v>
      </c>
      <c r="M143" s="6" t="s">
        <v>27</v>
      </c>
      <c r="N143" s="6" t="s">
        <v>282</v>
      </c>
      <c r="O143" t="s">
        <v>106</v>
      </c>
      <c r="P143" t="s">
        <v>43</v>
      </c>
      <c r="Q143" t="s">
        <v>44</v>
      </c>
    </row>
    <row r="144" spans="1:17" x14ac:dyDescent="0.25">
      <c r="A144" s="6" t="s">
        <v>249</v>
      </c>
      <c r="B144" s="6">
        <v>13562</v>
      </c>
      <c r="C144" s="6" t="s">
        <v>283</v>
      </c>
      <c r="D144" s="5">
        <v>45799</v>
      </c>
      <c r="E144" s="6" t="s">
        <v>57</v>
      </c>
      <c r="F144" s="6" t="s">
        <v>255</v>
      </c>
      <c r="G144" s="6" t="s">
        <v>188</v>
      </c>
      <c r="H144" s="6">
        <v>10</v>
      </c>
      <c r="I144" s="6" t="s">
        <v>256</v>
      </c>
      <c r="J144" s="6">
        <v>41</v>
      </c>
      <c r="K144" s="5">
        <v>45800</v>
      </c>
      <c r="L144" s="6" t="s">
        <v>26</v>
      </c>
      <c r="M144" s="6" t="s">
        <v>27</v>
      </c>
      <c r="N144" s="6" t="s">
        <v>283</v>
      </c>
      <c r="O144" t="s">
        <v>106</v>
      </c>
      <c r="P144" t="s">
        <v>43</v>
      </c>
      <c r="Q144" t="s">
        <v>44</v>
      </c>
    </row>
    <row r="145" spans="1:17" x14ac:dyDescent="0.25">
      <c r="A145" s="6" t="s">
        <v>249</v>
      </c>
      <c r="B145" s="6">
        <v>13567</v>
      </c>
      <c r="C145" s="6" t="s">
        <v>1556</v>
      </c>
      <c r="D145" s="5">
        <v>45806</v>
      </c>
      <c r="E145" s="6" t="s">
        <v>57</v>
      </c>
      <c r="F145" s="6" t="s">
        <v>255</v>
      </c>
      <c r="G145" s="6" t="s">
        <v>188</v>
      </c>
      <c r="H145" s="6">
        <v>15</v>
      </c>
      <c r="I145" s="6" t="s">
        <v>256</v>
      </c>
      <c r="J145" s="6">
        <v>0</v>
      </c>
      <c r="K145" s="5"/>
      <c r="L145" s="6" t="s">
        <v>26</v>
      </c>
      <c r="M145" s="6" t="s">
        <v>27</v>
      </c>
      <c r="N145" s="6" t="s">
        <v>1556</v>
      </c>
      <c r="O145" t="s">
        <v>64</v>
      </c>
      <c r="P145" t="s">
        <v>43</v>
      </c>
      <c r="Q145" t="s">
        <v>44</v>
      </c>
    </row>
    <row r="146" spans="1:17" x14ac:dyDescent="0.25">
      <c r="A146" s="6" t="s">
        <v>249</v>
      </c>
      <c r="B146" s="6">
        <v>13556</v>
      </c>
      <c r="C146" s="6" t="s">
        <v>284</v>
      </c>
      <c r="D146" s="5">
        <v>45792</v>
      </c>
      <c r="E146" s="6" t="s">
        <v>285</v>
      </c>
      <c r="F146" s="6" t="s">
        <v>286</v>
      </c>
      <c r="G146" s="6" t="s">
        <v>263</v>
      </c>
      <c r="H146" s="6">
        <v>10</v>
      </c>
      <c r="I146" s="6" t="s">
        <v>287</v>
      </c>
      <c r="J146" s="6">
        <v>41</v>
      </c>
      <c r="K146" s="5">
        <v>45793</v>
      </c>
      <c r="L146" s="6" t="s">
        <v>26</v>
      </c>
      <c r="M146" s="6" t="s">
        <v>27</v>
      </c>
      <c r="N146" s="6"/>
    </row>
    <row r="147" spans="1:17" x14ac:dyDescent="0.25">
      <c r="A147" s="6" t="s">
        <v>288</v>
      </c>
      <c r="B147" s="6">
        <v>1088</v>
      </c>
      <c r="C147" s="6" t="s">
        <v>289</v>
      </c>
      <c r="D147" s="5">
        <v>45785</v>
      </c>
      <c r="E147" s="6" t="s">
        <v>290</v>
      </c>
      <c r="F147" s="6" t="s">
        <v>291</v>
      </c>
      <c r="G147" s="6" t="s">
        <v>292</v>
      </c>
      <c r="H147" s="6">
        <v>10</v>
      </c>
      <c r="I147" s="6" t="s">
        <v>197</v>
      </c>
      <c r="J147" s="6">
        <v>0</v>
      </c>
      <c r="K147" s="5">
        <v>45786</v>
      </c>
      <c r="L147" s="6" t="s">
        <v>26</v>
      </c>
      <c r="M147" s="6" t="s">
        <v>27</v>
      </c>
      <c r="N147" s="6"/>
    </row>
    <row r="148" spans="1:17" x14ac:dyDescent="0.25">
      <c r="A148" s="6" t="s">
        <v>288</v>
      </c>
      <c r="B148" s="6">
        <v>1089</v>
      </c>
      <c r="C148" s="6" t="s">
        <v>293</v>
      </c>
      <c r="D148" s="5">
        <v>45803</v>
      </c>
      <c r="E148" s="6" t="s">
        <v>290</v>
      </c>
      <c r="F148" s="6" t="s">
        <v>294</v>
      </c>
      <c r="G148" s="6" t="s">
        <v>295</v>
      </c>
      <c r="H148" s="6">
        <v>16</v>
      </c>
      <c r="I148" s="6" t="s">
        <v>294</v>
      </c>
      <c r="J148" s="6">
        <v>0</v>
      </c>
      <c r="K148" s="5"/>
      <c r="L148" s="6" t="s">
        <v>26</v>
      </c>
      <c r="M148" s="6" t="s">
        <v>27</v>
      </c>
      <c r="N148" s="6"/>
    </row>
    <row r="149" spans="1:17" x14ac:dyDescent="0.25">
      <c r="A149" s="6" t="s">
        <v>296</v>
      </c>
      <c r="B149" s="6">
        <v>3413</v>
      </c>
      <c r="C149" s="6" t="s">
        <v>297</v>
      </c>
      <c r="D149" s="5">
        <v>45792</v>
      </c>
      <c r="E149" s="6" t="s">
        <v>298</v>
      </c>
      <c r="F149" s="6" t="s">
        <v>24</v>
      </c>
      <c r="G149" s="6" t="s">
        <v>299</v>
      </c>
      <c r="H149" s="6">
        <v>5</v>
      </c>
      <c r="I149" s="6" t="s">
        <v>24</v>
      </c>
      <c r="J149" s="6">
        <v>41</v>
      </c>
      <c r="K149" s="5">
        <v>45793</v>
      </c>
      <c r="L149" s="6" t="s">
        <v>26</v>
      </c>
      <c r="M149" s="6" t="s">
        <v>27</v>
      </c>
      <c r="N149" s="6"/>
    </row>
    <row r="150" spans="1:17" x14ac:dyDescent="0.25">
      <c r="A150" s="6" t="s">
        <v>300</v>
      </c>
      <c r="B150" s="6">
        <v>24066</v>
      </c>
      <c r="C150" s="6" t="s">
        <v>301</v>
      </c>
      <c r="D150" s="5">
        <v>45780</v>
      </c>
      <c r="E150" s="6" t="s">
        <v>302</v>
      </c>
      <c r="F150" s="6" t="s">
        <v>303</v>
      </c>
      <c r="G150" s="6" t="s">
        <v>304</v>
      </c>
      <c r="H150" s="6">
        <v>3</v>
      </c>
      <c r="I150" s="6" t="s">
        <v>305</v>
      </c>
      <c r="J150" s="6">
        <v>41</v>
      </c>
      <c r="K150" s="5">
        <v>45784</v>
      </c>
      <c r="L150" s="6" t="s">
        <v>26</v>
      </c>
      <c r="M150" s="6" t="s">
        <v>27</v>
      </c>
      <c r="N150" s="6"/>
    </row>
    <row r="151" spans="1:17" x14ac:dyDescent="0.25">
      <c r="A151" s="6" t="s">
        <v>300</v>
      </c>
      <c r="B151" s="6">
        <v>24068</v>
      </c>
      <c r="C151" s="6" t="s">
        <v>306</v>
      </c>
      <c r="D151" s="5">
        <v>45787</v>
      </c>
      <c r="E151" s="6" t="s">
        <v>307</v>
      </c>
      <c r="F151" s="6" t="s">
        <v>24</v>
      </c>
      <c r="G151" s="6" t="s">
        <v>299</v>
      </c>
      <c r="H151" s="6">
        <v>10</v>
      </c>
      <c r="I151" s="6" t="s">
        <v>200</v>
      </c>
      <c r="J151" s="6">
        <v>41</v>
      </c>
      <c r="K151" s="5">
        <v>45790</v>
      </c>
      <c r="L151" s="6" t="s">
        <v>26</v>
      </c>
      <c r="M151" s="6" t="s">
        <v>27</v>
      </c>
      <c r="N151" s="6"/>
    </row>
    <row r="152" spans="1:17" x14ac:dyDescent="0.25">
      <c r="A152" s="6" t="s">
        <v>300</v>
      </c>
      <c r="B152" s="6">
        <v>24070</v>
      </c>
      <c r="C152" s="6" t="s">
        <v>308</v>
      </c>
      <c r="D152" s="5">
        <v>45790</v>
      </c>
      <c r="E152" s="6" t="s">
        <v>307</v>
      </c>
      <c r="F152" s="6" t="s">
        <v>309</v>
      </c>
      <c r="G152" s="6" t="s">
        <v>299</v>
      </c>
      <c r="H152" s="6">
        <v>13</v>
      </c>
      <c r="I152" s="6" t="s">
        <v>197</v>
      </c>
      <c r="J152" s="6">
        <v>41</v>
      </c>
      <c r="K152" s="5">
        <v>45790</v>
      </c>
      <c r="L152" s="6" t="s">
        <v>26</v>
      </c>
      <c r="M152" s="6" t="s">
        <v>27</v>
      </c>
      <c r="N152" s="6"/>
    </row>
    <row r="153" spans="1:17" x14ac:dyDescent="0.25">
      <c r="A153" s="6" t="s">
        <v>300</v>
      </c>
      <c r="B153" s="6">
        <v>24071</v>
      </c>
      <c r="C153" s="6" t="s">
        <v>310</v>
      </c>
      <c r="D153" s="5">
        <v>45792</v>
      </c>
      <c r="E153" s="6" t="s">
        <v>307</v>
      </c>
      <c r="F153" s="6" t="s">
        <v>309</v>
      </c>
      <c r="G153" s="6" t="s">
        <v>299</v>
      </c>
      <c r="H153" s="6">
        <v>15</v>
      </c>
      <c r="I153" s="6" t="s">
        <v>197</v>
      </c>
      <c r="J153" s="6">
        <v>41</v>
      </c>
      <c r="K153" s="5">
        <v>45794</v>
      </c>
      <c r="L153" s="6" t="s">
        <v>26</v>
      </c>
      <c r="M153" s="6" t="s">
        <v>27</v>
      </c>
      <c r="N153" s="6"/>
    </row>
    <row r="154" spans="1:17" x14ac:dyDescent="0.25">
      <c r="A154" s="6" t="s">
        <v>300</v>
      </c>
      <c r="B154" s="6">
        <v>24067</v>
      </c>
      <c r="C154" s="6" t="s">
        <v>311</v>
      </c>
      <c r="D154" s="5">
        <v>45780</v>
      </c>
      <c r="E154" s="6" t="s">
        <v>57</v>
      </c>
      <c r="F154" s="6" t="s">
        <v>309</v>
      </c>
      <c r="G154" s="6" t="s">
        <v>299</v>
      </c>
      <c r="H154" s="6">
        <v>10</v>
      </c>
      <c r="I154" s="6" t="s">
        <v>197</v>
      </c>
      <c r="J154" s="6">
        <v>50</v>
      </c>
      <c r="K154" s="5">
        <v>45790</v>
      </c>
      <c r="L154" s="6" t="s">
        <v>26</v>
      </c>
      <c r="M154" s="6" t="s">
        <v>27</v>
      </c>
      <c r="N154" s="6"/>
    </row>
    <row r="155" spans="1:17" x14ac:dyDescent="0.25">
      <c r="A155" s="6" t="s">
        <v>300</v>
      </c>
      <c r="B155" s="6">
        <v>24069</v>
      </c>
      <c r="C155" s="6" t="s">
        <v>312</v>
      </c>
      <c r="D155" s="5">
        <v>45787</v>
      </c>
      <c r="E155" s="6" t="s">
        <v>57</v>
      </c>
      <c r="F155" s="6" t="s">
        <v>309</v>
      </c>
      <c r="G155" s="6" t="s">
        <v>299</v>
      </c>
      <c r="H155" s="6">
        <v>10</v>
      </c>
      <c r="I155" s="6" t="s">
        <v>197</v>
      </c>
      <c r="J155" s="6">
        <v>41</v>
      </c>
      <c r="K155" s="5">
        <v>45790</v>
      </c>
      <c r="L155" s="6" t="s">
        <v>26</v>
      </c>
      <c r="M155" s="6" t="s">
        <v>27</v>
      </c>
      <c r="N155" s="6" t="s">
        <v>313</v>
      </c>
      <c r="O155" t="s">
        <v>314</v>
      </c>
      <c r="P155" t="s">
        <v>43</v>
      </c>
      <c r="Q155" t="s">
        <v>44</v>
      </c>
    </row>
    <row r="156" spans="1:17" x14ac:dyDescent="0.25">
      <c r="A156" s="6" t="s">
        <v>315</v>
      </c>
      <c r="B156" s="6">
        <v>102432</v>
      </c>
      <c r="C156" s="6" t="s">
        <v>316</v>
      </c>
      <c r="D156" s="5">
        <v>45804</v>
      </c>
      <c r="E156" s="6" t="s">
        <v>317</v>
      </c>
      <c r="F156" s="6" t="s">
        <v>318</v>
      </c>
      <c r="G156" s="6" t="s">
        <v>319</v>
      </c>
      <c r="H156" s="6">
        <v>12</v>
      </c>
      <c r="I156" s="6" t="s">
        <v>192</v>
      </c>
      <c r="J156" s="6">
        <v>41</v>
      </c>
      <c r="K156" s="5">
        <v>45806</v>
      </c>
      <c r="L156" s="6" t="s">
        <v>26</v>
      </c>
      <c r="M156" s="6" t="s">
        <v>27</v>
      </c>
      <c r="N156" s="6"/>
    </row>
    <row r="157" spans="1:17" x14ac:dyDescent="0.25">
      <c r="A157" s="6" t="s">
        <v>315</v>
      </c>
      <c r="B157" s="6">
        <v>102448</v>
      </c>
      <c r="C157" s="6" t="s">
        <v>320</v>
      </c>
      <c r="D157" s="5">
        <v>45806</v>
      </c>
      <c r="E157" s="6" t="s">
        <v>317</v>
      </c>
      <c r="F157" s="6" t="s">
        <v>318</v>
      </c>
      <c r="G157" s="6" t="s">
        <v>319</v>
      </c>
      <c r="H157" s="6">
        <v>26</v>
      </c>
      <c r="I157" s="6" t="s">
        <v>192</v>
      </c>
      <c r="J157" s="6">
        <v>0</v>
      </c>
      <c r="K157" s="5">
        <v>45807</v>
      </c>
      <c r="L157" s="6" t="s">
        <v>26</v>
      </c>
      <c r="M157" s="6" t="s">
        <v>27</v>
      </c>
      <c r="N157" s="6"/>
    </row>
    <row r="158" spans="1:17" x14ac:dyDescent="0.25">
      <c r="A158" s="6" t="s">
        <v>315</v>
      </c>
      <c r="B158" s="6">
        <v>102244</v>
      </c>
      <c r="C158" s="6" t="s">
        <v>321</v>
      </c>
      <c r="D158" s="5">
        <v>45785</v>
      </c>
      <c r="E158" s="6" t="s">
        <v>317</v>
      </c>
      <c r="F158" s="6" t="s">
        <v>318</v>
      </c>
      <c r="G158" s="6" t="s">
        <v>25</v>
      </c>
      <c r="H158" s="6">
        <v>10</v>
      </c>
      <c r="I158" s="6" t="s">
        <v>192</v>
      </c>
      <c r="J158" s="6">
        <v>41</v>
      </c>
      <c r="K158" s="5">
        <v>45786</v>
      </c>
      <c r="L158" s="6" t="s">
        <v>26</v>
      </c>
      <c r="M158" s="6" t="s">
        <v>27</v>
      </c>
      <c r="N158" s="6"/>
    </row>
    <row r="159" spans="1:17" x14ac:dyDescent="0.25">
      <c r="A159" s="6" t="s">
        <v>315</v>
      </c>
      <c r="B159" s="6">
        <v>102194</v>
      </c>
      <c r="C159" s="6" t="s">
        <v>322</v>
      </c>
      <c r="D159" s="5">
        <v>45782</v>
      </c>
      <c r="E159" s="6" t="s">
        <v>323</v>
      </c>
      <c r="F159" s="6" t="s">
        <v>318</v>
      </c>
      <c r="G159" s="6" t="s">
        <v>319</v>
      </c>
      <c r="H159" s="6">
        <v>10</v>
      </c>
      <c r="I159" s="6" t="s">
        <v>192</v>
      </c>
      <c r="J159" s="6">
        <v>0</v>
      </c>
      <c r="K159" s="5">
        <v>45782</v>
      </c>
      <c r="L159" s="6" t="s">
        <v>26</v>
      </c>
      <c r="M159" s="6" t="s">
        <v>27</v>
      </c>
      <c r="N159" s="6"/>
    </row>
    <row r="160" spans="1:17" x14ac:dyDescent="0.25">
      <c r="A160" s="6" t="s">
        <v>315</v>
      </c>
      <c r="B160" s="6">
        <v>102261</v>
      </c>
      <c r="C160" s="6" t="s">
        <v>324</v>
      </c>
      <c r="D160" s="5">
        <v>45785</v>
      </c>
      <c r="E160" s="6" t="s">
        <v>323</v>
      </c>
      <c r="F160" s="6" t="s">
        <v>318</v>
      </c>
      <c r="G160" s="6" t="s">
        <v>319</v>
      </c>
      <c r="H160" s="6">
        <v>20</v>
      </c>
      <c r="I160" s="6" t="s">
        <v>192</v>
      </c>
      <c r="J160" s="6">
        <v>41</v>
      </c>
      <c r="K160" s="5">
        <v>45786</v>
      </c>
      <c r="L160" s="6" t="s">
        <v>26</v>
      </c>
      <c r="M160" s="6" t="s">
        <v>27</v>
      </c>
      <c r="N160" s="6"/>
    </row>
    <row r="161" spans="1:17" x14ac:dyDescent="0.25">
      <c r="A161" s="6" t="s">
        <v>315</v>
      </c>
      <c r="B161" s="6">
        <v>102268</v>
      </c>
      <c r="C161" s="6" t="s">
        <v>325</v>
      </c>
      <c r="D161" s="5">
        <v>45786</v>
      </c>
      <c r="E161" s="6" t="s">
        <v>323</v>
      </c>
      <c r="F161" s="6" t="s">
        <v>318</v>
      </c>
      <c r="G161" s="6" t="s">
        <v>319</v>
      </c>
      <c r="H161" s="6">
        <v>10</v>
      </c>
      <c r="I161" s="6" t="s">
        <v>192</v>
      </c>
      <c r="J161" s="6">
        <v>41</v>
      </c>
      <c r="K161" s="5">
        <v>45789</v>
      </c>
      <c r="L161" s="6" t="s">
        <v>26</v>
      </c>
      <c r="M161" s="6" t="s">
        <v>27</v>
      </c>
      <c r="N161" s="6" t="s">
        <v>325</v>
      </c>
      <c r="O161" t="s">
        <v>245</v>
      </c>
      <c r="P161" t="s">
        <v>43</v>
      </c>
      <c r="Q161" t="s">
        <v>44</v>
      </c>
    </row>
    <row r="162" spans="1:17" x14ac:dyDescent="0.25">
      <c r="A162" s="6" t="s">
        <v>315</v>
      </c>
      <c r="B162" s="6">
        <v>102269</v>
      </c>
      <c r="C162" s="6" t="s">
        <v>326</v>
      </c>
      <c r="D162" s="5">
        <v>45787</v>
      </c>
      <c r="E162" s="6" t="s">
        <v>323</v>
      </c>
      <c r="F162" s="6" t="s">
        <v>318</v>
      </c>
      <c r="G162" s="6" t="s">
        <v>319</v>
      </c>
      <c r="H162" s="6">
        <v>10</v>
      </c>
      <c r="I162" s="6" t="s">
        <v>192</v>
      </c>
      <c r="J162" s="6">
        <v>41</v>
      </c>
      <c r="K162" s="5">
        <v>45789</v>
      </c>
      <c r="L162" s="6" t="s">
        <v>26</v>
      </c>
      <c r="M162" s="6" t="s">
        <v>27</v>
      </c>
      <c r="N162" s="6"/>
    </row>
    <row r="163" spans="1:17" x14ac:dyDescent="0.25">
      <c r="A163" s="6" t="s">
        <v>315</v>
      </c>
      <c r="B163" s="6">
        <v>102287</v>
      </c>
      <c r="C163" s="6" t="s">
        <v>327</v>
      </c>
      <c r="D163" s="5">
        <v>45789</v>
      </c>
      <c r="E163" s="6" t="s">
        <v>323</v>
      </c>
      <c r="F163" s="6" t="s">
        <v>328</v>
      </c>
      <c r="G163" s="6" t="s">
        <v>319</v>
      </c>
      <c r="H163" s="6">
        <v>15</v>
      </c>
      <c r="I163" s="6" t="s">
        <v>84</v>
      </c>
      <c r="J163" s="6">
        <v>41</v>
      </c>
      <c r="K163" s="5">
        <v>45789</v>
      </c>
      <c r="L163" s="6" t="s">
        <v>26</v>
      </c>
      <c r="M163" s="6" t="s">
        <v>27</v>
      </c>
      <c r="N163" s="6" t="s">
        <v>329</v>
      </c>
      <c r="O163" t="s">
        <v>182</v>
      </c>
      <c r="P163" t="s">
        <v>43</v>
      </c>
      <c r="Q163" t="s">
        <v>44</v>
      </c>
    </row>
    <row r="164" spans="1:17" x14ac:dyDescent="0.25">
      <c r="A164" s="6" t="s">
        <v>315</v>
      </c>
      <c r="B164" s="6">
        <v>102288</v>
      </c>
      <c r="C164" s="6" t="s">
        <v>330</v>
      </c>
      <c r="D164" s="5">
        <v>45789</v>
      </c>
      <c r="E164" s="6" t="s">
        <v>323</v>
      </c>
      <c r="F164" s="6" t="s">
        <v>331</v>
      </c>
      <c r="G164" s="6" t="s">
        <v>319</v>
      </c>
      <c r="H164" s="6">
        <v>10</v>
      </c>
      <c r="I164" s="6" t="s">
        <v>84</v>
      </c>
      <c r="J164" s="6">
        <v>41</v>
      </c>
      <c r="K164" s="5">
        <v>45789</v>
      </c>
      <c r="L164" s="6" t="s">
        <v>26</v>
      </c>
      <c r="M164" s="6" t="s">
        <v>27</v>
      </c>
      <c r="N164" s="6" t="s">
        <v>330</v>
      </c>
      <c r="O164" t="s">
        <v>74</v>
      </c>
      <c r="P164" t="s">
        <v>75</v>
      </c>
      <c r="Q164" t="s">
        <v>332</v>
      </c>
    </row>
    <row r="165" spans="1:17" x14ac:dyDescent="0.25">
      <c r="A165" s="6" t="s">
        <v>315</v>
      </c>
      <c r="B165" s="6">
        <v>102284</v>
      </c>
      <c r="C165" s="6" t="s">
        <v>333</v>
      </c>
      <c r="D165" s="5">
        <v>45789</v>
      </c>
      <c r="E165" s="6" t="s">
        <v>323</v>
      </c>
      <c r="F165" s="6" t="s">
        <v>334</v>
      </c>
      <c r="G165" s="6" t="s">
        <v>319</v>
      </c>
      <c r="H165" s="6">
        <v>5</v>
      </c>
      <c r="I165" s="6" t="s">
        <v>334</v>
      </c>
      <c r="J165" s="6">
        <v>0</v>
      </c>
      <c r="K165" s="5">
        <v>45790</v>
      </c>
      <c r="L165" s="6" t="s">
        <v>26</v>
      </c>
      <c r="M165" s="6" t="s">
        <v>27</v>
      </c>
      <c r="N165" s="6"/>
    </row>
    <row r="166" spans="1:17" x14ac:dyDescent="0.25">
      <c r="A166" s="6" t="s">
        <v>315</v>
      </c>
      <c r="B166" s="6">
        <v>102347</v>
      </c>
      <c r="C166" s="6" t="s">
        <v>335</v>
      </c>
      <c r="D166" s="5">
        <v>45792</v>
      </c>
      <c r="E166" s="6" t="s">
        <v>323</v>
      </c>
      <c r="F166" s="6" t="s">
        <v>318</v>
      </c>
      <c r="G166" s="6" t="s">
        <v>319</v>
      </c>
      <c r="H166" s="6">
        <v>20</v>
      </c>
      <c r="I166" s="6" t="s">
        <v>192</v>
      </c>
      <c r="J166" s="6">
        <v>41</v>
      </c>
      <c r="K166" s="5">
        <v>45793</v>
      </c>
      <c r="L166" s="6" t="s">
        <v>26</v>
      </c>
      <c r="M166" s="6" t="s">
        <v>27</v>
      </c>
      <c r="N166" s="6" t="s">
        <v>271</v>
      </c>
      <c r="O166" t="s">
        <v>272</v>
      </c>
      <c r="P166" t="s">
        <v>273</v>
      </c>
      <c r="Q166" t="s">
        <v>274</v>
      </c>
    </row>
    <row r="167" spans="1:17" x14ac:dyDescent="0.25">
      <c r="A167" s="6" t="s">
        <v>315</v>
      </c>
      <c r="B167" s="6">
        <v>102359</v>
      </c>
      <c r="C167" s="6" t="s">
        <v>336</v>
      </c>
      <c r="D167" s="5">
        <v>45793</v>
      </c>
      <c r="E167" s="6" t="s">
        <v>323</v>
      </c>
      <c r="F167" s="6" t="s">
        <v>318</v>
      </c>
      <c r="G167" s="6" t="s">
        <v>319</v>
      </c>
      <c r="H167" s="6">
        <v>15</v>
      </c>
      <c r="I167" s="6" t="s">
        <v>192</v>
      </c>
      <c r="J167" s="6">
        <v>41</v>
      </c>
      <c r="K167" s="5">
        <v>45794</v>
      </c>
      <c r="L167" s="6" t="s">
        <v>26</v>
      </c>
      <c r="M167" s="6" t="s">
        <v>27</v>
      </c>
      <c r="N167" s="6" t="s">
        <v>336</v>
      </c>
      <c r="O167" t="s">
        <v>245</v>
      </c>
      <c r="P167" t="s">
        <v>43</v>
      </c>
      <c r="Q167" t="s">
        <v>44</v>
      </c>
    </row>
    <row r="168" spans="1:17" x14ac:dyDescent="0.25">
      <c r="A168" s="6" t="s">
        <v>315</v>
      </c>
      <c r="B168" s="6">
        <v>102361</v>
      </c>
      <c r="C168" s="6" t="s">
        <v>337</v>
      </c>
      <c r="D168" s="5">
        <v>45793</v>
      </c>
      <c r="E168" s="6" t="s">
        <v>323</v>
      </c>
      <c r="F168" s="6" t="s">
        <v>318</v>
      </c>
      <c r="G168" s="6" t="s">
        <v>319</v>
      </c>
      <c r="H168" s="6">
        <v>15</v>
      </c>
      <c r="I168" s="6" t="s">
        <v>192</v>
      </c>
      <c r="J168" s="6">
        <v>41</v>
      </c>
      <c r="K168" s="5">
        <v>45794</v>
      </c>
      <c r="L168" s="6" t="s">
        <v>26</v>
      </c>
      <c r="M168" s="6" t="s">
        <v>27</v>
      </c>
      <c r="N168" s="6"/>
    </row>
    <row r="169" spans="1:17" x14ac:dyDescent="0.25">
      <c r="A169" s="6" t="s">
        <v>315</v>
      </c>
      <c r="B169" s="6">
        <v>102420</v>
      </c>
      <c r="C169" s="6" t="s">
        <v>338</v>
      </c>
      <c r="D169" s="5">
        <v>45803</v>
      </c>
      <c r="E169" s="6" t="s">
        <v>323</v>
      </c>
      <c r="F169" s="6" t="s">
        <v>318</v>
      </c>
      <c r="G169" s="6" t="s">
        <v>319</v>
      </c>
      <c r="H169" s="6">
        <v>10</v>
      </c>
      <c r="I169" s="6" t="s">
        <v>192</v>
      </c>
      <c r="J169" s="6">
        <v>41</v>
      </c>
      <c r="K169" s="5">
        <v>45803</v>
      </c>
      <c r="L169" s="6" t="s">
        <v>26</v>
      </c>
      <c r="M169" s="6" t="s">
        <v>27</v>
      </c>
      <c r="N169" s="6" t="s">
        <v>339</v>
      </c>
      <c r="O169" t="s">
        <v>74</v>
      </c>
      <c r="P169" t="s">
        <v>75</v>
      </c>
      <c r="Q169" t="s">
        <v>76</v>
      </c>
    </row>
    <row r="170" spans="1:17" x14ac:dyDescent="0.25">
      <c r="A170" s="6" t="s">
        <v>315</v>
      </c>
      <c r="B170" s="6">
        <v>102399</v>
      </c>
      <c r="C170" s="6" t="s">
        <v>340</v>
      </c>
      <c r="D170" s="5">
        <v>45798</v>
      </c>
      <c r="E170" s="6" t="s">
        <v>323</v>
      </c>
      <c r="F170" s="6" t="s">
        <v>318</v>
      </c>
      <c r="G170" s="6" t="s">
        <v>341</v>
      </c>
      <c r="H170" s="6">
        <v>14</v>
      </c>
      <c r="I170" s="6" t="s">
        <v>192</v>
      </c>
      <c r="J170" s="6">
        <v>41</v>
      </c>
      <c r="K170" s="5">
        <v>45799</v>
      </c>
      <c r="L170" s="6" t="s">
        <v>26</v>
      </c>
      <c r="M170" s="6" t="s">
        <v>27</v>
      </c>
      <c r="N170" s="6"/>
    </row>
    <row r="171" spans="1:17" x14ac:dyDescent="0.25">
      <c r="A171" s="6" t="s">
        <v>315</v>
      </c>
      <c r="B171" s="6">
        <v>102237</v>
      </c>
      <c r="C171" s="6" t="s">
        <v>342</v>
      </c>
      <c r="D171" s="5">
        <v>45784</v>
      </c>
      <c r="E171" s="6" t="s">
        <v>323</v>
      </c>
      <c r="F171" s="6" t="s">
        <v>343</v>
      </c>
      <c r="G171" s="6" t="s">
        <v>25</v>
      </c>
      <c r="H171" s="6">
        <v>10</v>
      </c>
      <c r="I171" s="6" t="s">
        <v>84</v>
      </c>
      <c r="J171" s="6">
        <v>41</v>
      </c>
      <c r="K171" s="5">
        <v>45785</v>
      </c>
      <c r="L171" s="6" t="s">
        <v>26</v>
      </c>
      <c r="M171" s="6" t="s">
        <v>27</v>
      </c>
      <c r="N171" s="6"/>
    </row>
    <row r="172" spans="1:17" x14ac:dyDescent="0.25">
      <c r="A172" s="6" t="s">
        <v>315</v>
      </c>
      <c r="B172" s="6">
        <v>102221</v>
      </c>
      <c r="C172" s="6" t="s">
        <v>344</v>
      </c>
      <c r="D172" s="5">
        <v>45784</v>
      </c>
      <c r="E172" s="6" t="s">
        <v>323</v>
      </c>
      <c r="F172" s="6" t="s">
        <v>318</v>
      </c>
      <c r="G172" s="6" t="s">
        <v>25</v>
      </c>
      <c r="H172" s="6">
        <v>10</v>
      </c>
      <c r="I172" s="6" t="s">
        <v>192</v>
      </c>
      <c r="J172" s="6">
        <v>61</v>
      </c>
      <c r="K172" s="5">
        <v>45784</v>
      </c>
      <c r="L172" s="6" t="s">
        <v>26</v>
      </c>
      <c r="M172" s="6" t="s">
        <v>27</v>
      </c>
      <c r="N172" s="6"/>
    </row>
    <row r="173" spans="1:17" x14ac:dyDescent="0.25">
      <c r="A173" s="6" t="s">
        <v>315</v>
      </c>
      <c r="B173" s="6">
        <v>102222</v>
      </c>
      <c r="C173" s="6" t="s">
        <v>345</v>
      </c>
      <c r="D173" s="5">
        <v>45784</v>
      </c>
      <c r="E173" s="6" t="s">
        <v>323</v>
      </c>
      <c r="F173" s="6" t="s">
        <v>318</v>
      </c>
      <c r="G173" s="6" t="s">
        <v>25</v>
      </c>
      <c r="H173" s="6">
        <v>25</v>
      </c>
      <c r="I173" s="6" t="s">
        <v>192</v>
      </c>
      <c r="J173" s="6">
        <v>41</v>
      </c>
      <c r="K173" s="5">
        <v>45784</v>
      </c>
      <c r="L173" s="6" t="s">
        <v>26</v>
      </c>
      <c r="M173" s="6" t="s">
        <v>27</v>
      </c>
      <c r="N173" s="6"/>
    </row>
    <row r="174" spans="1:17" x14ac:dyDescent="0.25">
      <c r="A174" s="6" t="s">
        <v>315</v>
      </c>
      <c r="B174" s="6">
        <v>102335</v>
      </c>
      <c r="C174" s="6" t="s">
        <v>346</v>
      </c>
      <c r="D174" s="5">
        <v>45792</v>
      </c>
      <c r="E174" s="6" t="s">
        <v>323</v>
      </c>
      <c r="F174" s="6" t="s">
        <v>318</v>
      </c>
      <c r="G174" s="6" t="s">
        <v>25</v>
      </c>
      <c r="H174" s="6">
        <v>12</v>
      </c>
      <c r="I174" s="6" t="s">
        <v>192</v>
      </c>
      <c r="J174" s="6">
        <v>41</v>
      </c>
      <c r="K174" s="5">
        <v>45792</v>
      </c>
      <c r="L174" s="6" t="s">
        <v>26</v>
      </c>
      <c r="M174" s="6" t="s">
        <v>27</v>
      </c>
      <c r="N174" s="6"/>
    </row>
    <row r="175" spans="1:17" x14ac:dyDescent="0.25">
      <c r="A175" s="6" t="s">
        <v>315</v>
      </c>
      <c r="B175" s="6">
        <v>102382</v>
      </c>
      <c r="C175" s="6" t="s">
        <v>347</v>
      </c>
      <c r="D175" s="5">
        <v>45797</v>
      </c>
      <c r="E175" s="6" t="s">
        <v>323</v>
      </c>
      <c r="F175" s="6" t="s">
        <v>318</v>
      </c>
      <c r="G175" s="6" t="s">
        <v>25</v>
      </c>
      <c r="H175" s="6">
        <v>10</v>
      </c>
      <c r="I175" s="6" t="s">
        <v>192</v>
      </c>
      <c r="J175" s="6">
        <v>41</v>
      </c>
      <c r="K175" s="5">
        <v>45797</v>
      </c>
      <c r="L175" s="6" t="s">
        <v>26</v>
      </c>
      <c r="M175" s="6" t="s">
        <v>27</v>
      </c>
      <c r="N175" s="6" t="s">
        <v>347</v>
      </c>
      <c r="O175" t="s">
        <v>74</v>
      </c>
      <c r="P175" t="s">
        <v>75</v>
      </c>
      <c r="Q175" t="s">
        <v>122</v>
      </c>
    </row>
    <row r="176" spans="1:17" x14ac:dyDescent="0.25">
      <c r="A176" s="6" t="s">
        <v>315</v>
      </c>
      <c r="B176" s="6">
        <v>102431</v>
      </c>
      <c r="C176" s="6" t="s">
        <v>348</v>
      </c>
      <c r="D176" s="5">
        <v>45804</v>
      </c>
      <c r="E176" s="6" t="s">
        <v>323</v>
      </c>
      <c r="F176" s="6" t="s">
        <v>318</v>
      </c>
      <c r="G176" s="6" t="s">
        <v>25</v>
      </c>
      <c r="H176" s="6">
        <v>6</v>
      </c>
      <c r="I176" s="6" t="s">
        <v>192</v>
      </c>
      <c r="J176" s="6">
        <v>41</v>
      </c>
      <c r="K176" s="5">
        <v>45805</v>
      </c>
      <c r="L176" s="6" t="s">
        <v>26</v>
      </c>
      <c r="M176" s="6" t="s">
        <v>27</v>
      </c>
      <c r="N176" s="6" t="s">
        <v>348</v>
      </c>
      <c r="O176" t="s">
        <v>182</v>
      </c>
      <c r="P176" t="s">
        <v>43</v>
      </c>
      <c r="Q176" t="s">
        <v>44</v>
      </c>
    </row>
    <row r="177" spans="1:17" x14ac:dyDescent="0.25">
      <c r="A177" s="6" t="s">
        <v>315</v>
      </c>
      <c r="B177" s="6">
        <v>102446</v>
      </c>
      <c r="C177" s="6" t="s">
        <v>349</v>
      </c>
      <c r="D177" s="5">
        <v>45806</v>
      </c>
      <c r="E177" s="6" t="s">
        <v>323</v>
      </c>
      <c r="F177" s="6" t="s">
        <v>318</v>
      </c>
      <c r="G177" s="6" t="s">
        <v>25</v>
      </c>
      <c r="H177" s="6">
        <v>15</v>
      </c>
      <c r="I177" s="6" t="s">
        <v>192</v>
      </c>
      <c r="J177" s="6">
        <v>0</v>
      </c>
      <c r="K177" s="5">
        <v>45807</v>
      </c>
      <c r="L177" s="6" t="s">
        <v>26</v>
      </c>
      <c r="M177" s="6" t="s">
        <v>27</v>
      </c>
      <c r="N177" s="6"/>
    </row>
    <row r="178" spans="1:17" x14ac:dyDescent="0.25">
      <c r="A178" s="6" t="s">
        <v>315</v>
      </c>
      <c r="B178" s="6">
        <v>102264</v>
      </c>
      <c r="C178" s="6" t="s">
        <v>350</v>
      </c>
      <c r="D178" s="5">
        <v>45780</v>
      </c>
      <c r="E178" s="6" t="s">
        <v>351</v>
      </c>
      <c r="F178" s="6" t="s">
        <v>352</v>
      </c>
      <c r="G178" s="6" t="s">
        <v>319</v>
      </c>
      <c r="H178" s="6">
        <v>10</v>
      </c>
      <c r="I178" s="6" t="s">
        <v>352</v>
      </c>
      <c r="J178" s="6">
        <v>41</v>
      </c>
      <c r="K178" s="5">
        <v>45789</v>
      </c>
      <c r="L178" s="6" t="s">
        <v>26</v>
      </c>
      <c r="M178" s="6" t="s">
        <v>27</v>
      </c>
      <c r="N178" s="6"/>
    </row>
    <row r="179" spans="1:17" x14ac:dyDescent="0.25">
      <c r="A179" s="6" t="s">
        <v>315</v>
      </c>
      <c r="B179" s="6">
        <v>102333</v>
      </c>
      <c r="C179" s="6" t="s">
        <v>353</v>
      </c>
      <c r="D179" s="5">
        <v>45791</v>
      </c>
      <c r="E179" s="6" t="s">
        <v>351</v>
      </c>
      <c r="F179" s="6" t="s">
        <v>318</v>
      </c>
      <c r="G179" s="6" t="s">
        <v>319</v>
      </c>
      <c r="H179" s="6">
        <v>25</v>
      </c>
      <c r="I179" s="6" t="s">
        <v>192</v>
      </c>
      <c r="J179" s="6">
        <v>41</v>
      </c>
      <c r="K179" s="5">
        <v>45792</v>
      </c>
      <c r="L179" s="6" t="s">
        <v>26</v>
      </c>
      <c r="M179" s="6" t="s">
        <v>27</v>
      </c>
      <c r="N179" s="6"/>
    </row>
    <row r="180" spans="1:17" x14ac:dyDescent="0.25">
      <c r="A180" s="6" t="s">
        <v>315</v>
      </c>
      <c r="B180" s="6">
        <v>102259</v>
      </c>
      <c r="C180" s="6" t="s">
        <v>354</v>
      </c>
      <c r="D180" s="5">
        <v>45785</v>
      </c>
      <c r="E180" s="6" t="s">
        <v>23</v>
      </c>
      <c r="F180" s="6" t="s">
        <v>328</v>
      </c>
      <c r="G180" s="6" t="s">
        <v>319</v>
      </c>
      <c r="H180" s="6">
        <v>20</v>
      </c>
      <c r="I180" s="6" t="s">
        <v>155</v>
      </c>
      <c r="J180" s="6">
        <v>41</v>
      </c>
      <c r="K180" s="5">
        <v>45786</v>
      </c>
      <c r="L180" s="6" t="s">
        <v>26</v>
      </c>
      <c r="M180" s="6" t="s">
        <v>27</v>
      </c>
      <c r="N180" s="6"/>
    </row>
    <row r="181" spans="1:17" x14ac:dyDescent="0.25">
      <c r="A181" s="6" t="s">
        <v>315</v>
      </c>
      <c r="B181" s="6">
        <v>102260</v>
      </c>
      <c r="C181" s="6" t="s">
        <v>355</v>
      </c>
      <c r="D181" s="5">
        <v>45785</v>
      </c>
      <c r="E181" s="6" t="s">
        <v>23</v>
      </c>
      <c r="F181" s="6" t="s">
        <v>318</v>
      </c>
      <c r="G181" s="6" t="s">
        <v>319</v>
      </c>
      <c r="H181" s="6">
        <v>15</v>
      </c>
      <c r="I181" s="6" t="s">
        <v>192</v>
      </c>
      <c r="J181" s="6">
        <v>41</v>
      </c>
      <c r="K181" s="5">
        <v>45793</v>
      </c>
      <c r="L181" s="6" t="s">
        <v>26</v>
      </c>
      <c r="M181" s="6" t="s">
        <v>27</v>
      </c>
      <c r="N181" s="6"/>
    </row>
    <row r="182" spans="1:17" x14ac:dyDescent="0.25">
      <c r="A182" s="6" t="s">
        <v>315</v>
      </c>
      <c r="B182" s="6">
        <v>102306</v>
      </c>
      <c r="C182" s="6" t="s">
        <v>356</v>
      </c>
      <c r="D182" s="5">
        <v>45789</v>
      </c>
      <c r="E182" s="6" t="s">
        <v>23</v>
      </c>
      <c r="F182" s="6" t="s">
        <v>328</v>
      </c>
      <c r="G182" s="6" t="s">
        <v>319</v>
      </c>
      <c r="H182" s="6">
        <v>10</v>
      </c>
      <c r="I182" s="6" t="s">
        <v>84</v>
      </c>
      <c r="J182" s="6">
        <v>41</v>
      </c>
      <c r="K182" s="5">
        <v>45790</v>
      </c>
      <c r="L182" s="6" t="s">
        <v>26</v>
      </c>
      <c r="M182" s="6" t="s">
        <v>27</v>
      </c>
      <c r="N182" s="6"/>
    </row>
    <row r="183" spans="1:17" x14ac:dyDescent="0.25">
      <c r="A183" s="6" t="s">
        <v>315</v>
      </c>
      <c r="B183" s="6">
        <v>102305</v>
      </c>
      <c r="C183" s="6" t="s">
        <v>358</v>
      </c>
      <c r="D183" s="5">
        <v>45789</v>
      </c>
      <c r="E183" s="6" t="s">
        <v>23</v>
      </c>
      <c r="F183" s="6" t="s">
        <v>411</v>
      </c>
      <c r="G183" s="6" t="s">
        <v>319</v>
      </c>
      <c r="H183" s="6">
        <v>25</v>
      </c>
      <c r="I183" s="6" t="s">
        <v>166</v>
      </c>
      <c r="J183" s="6">
        <v>41</v>
      </c>
      <c r="K183" s="5">
        <v>45790</v>
      </c>
      <c r="L183" s="6" t="s">
        <v>26</v>
      </c>
      <c r="M183" s="6" t="s">
        <v>27</v>
      </c>
      <c r="N183" s="6" t="s">
        <v>359</v>
      </c>
      <c r="O183" t="s">
        <v>86</v>
      </c>
      <c r="P183" t="s">
        <v>107</v>
      </c>
      <c r="Q183" t="s">
        <v>360</v>
      </c>
    </row>
    <row r="184" spans="1:17" x14ac:dyDescent="0.25">
      <c r="A184" s="6" t="s">
        <v>315</v>
      </c>
      <c r="B184" s="6">
        <v>102313</v>
      </c>
      <c r="C184" s="6" t="s">
        <v>361</v>
      </c>
      <c r="D184" s="5">
        <v>45790</v>
      </c>
      <c r="E184" s="6" t="s">
        <v>23</v>
      </c>
      <c r="F184" s="6" t="s">
        <v>318</v>
      </c>
      <c r="G184" s="6" t="s">
        <v>319</v>
      </c>
      <c r="H184" s="6">
        <v>20</v>
      </c>
      <c r="I184" s="6" t="s">
        <v>192</v>
      </c>
      <c r="J184" s="6">
        <v>41</v>
      </c>
      <c r="K184" s="5">
        <v>45791</v>
      </c>
      <c r="L184" s="6" t="s">
        <v>26</v>
      </c>
      <c r="M184" s="6" t="s">
        <v>27</v>
      </c>
      <c r="N184" s="6"/>
    </row>
    <row r="185" spans="1:17" x14ac:dyDescent="0.25">
      <c r="A185" s="6" t="s">
        <v>315</v>
      </c>
      <c r="B185" s="6">
        <v>102368</v>
      </c>
      <c r="C185" s="6" t="s">
        <v>362</v>
      </c>
      <c r="D185" s="5">
        <v>45792</v>
      </c>
      <c r="E185" s="6" t="s">
        <v>23</v>
      </c>
      <c r="F185" s="6" t="s">
        <v>363</v>
      </c>
      <c r="G185" s="6" t="s">
        <v>319</v>
      </c>
      <c r="H185" s="6">
        <v>16</v>
      </c>
      <c r="I185" s="6" t="s">
        <v>364</v>
      </c>
      <c r="J185" s="6">
        <v>41</v>
      </c>
      <c r="K185" s="5">
        <v>45796</v>
      </c>
      <c r="L185" s="6" t="s">
        <v>26</v>
      </c>
      <c r="M185" s="6" t="s">
        <v>27</v>
      </c>
      <c r="N185" s="6"/>
    </row>
    <row r="186" spans="1:17" x14ac:dyDescent="0.25">
      <c r="A186" s="6" t="s">
        <v>315</v>
      </c>
      <c r="B186" s="6">
        <v>102369</v>
      </c>
      <c r="C186" s="6" t="s">
        <v>365</v>
      </c>
      <c r="D186" s="5">
        <v>45792</v>
      </c>
      <c r="E186" s="6" t="s">
        <v>23</v>
      </c>
      <c r="F186" s="6" t="s">
        <v>318</v>
      </c>
      <c r="G186" s="6" t="s">
        <v>319</v>
      </c>
      <c r="H186" s="6">
        <v>15</v>
      </c>
      <c r="I186" s="6" t="s">
        <v>192</v>
      </c>
      <c r="J186" s="6">
        <v>41</v>
      </c>
      <c r="K186" s="5">
        <v>45796</v>
      </c>
      <c r="L186" s="6" t="s">
        <v>26</v>
      </c>
      <c r="M186" s="6" t="s">
        <v>27</v>
      </c>
      <c r="N186" s="6"/>
    </row>
    <row r="187" spans="1:17" x14ac:dyDescent="0.25">
      <c r="A187" s="6" t="s">
        <v>315</v>
      </c>
      <c r="B187" s="6">
        <v>102393</v>
      </c>
      <c r="C187" s="6" t="s">
        <v>366</v>
      </c>
      <c r="D187" s="5">
        <v>45797</v>
      </c>
      <c r="E187" s="6" t="s">
        <v>23</v>
      </c>
      <c r="F187" s="6" t="s">
        <v>363</v>
      </c>
      <c r="G187" s="6" t="s">
        <v>319</v>
      </c>
      <c r="H187" s="6">
        <v>27</v>
      </c>
      <c r="I187" s="6" t="s">
        <v>367</v>
      </c>
      <c r="J187" s="6">
        <v>61</v>
      </c>
      <c r="K187" s="5">
        <v>45800</v>
      </c>
      <c r="L187" s="6" t="s">
        <v>368</v>
      </c>
      <c r="M187" s="6" t="s">
        <v>27</v>
      </c>
      <c r="N187" s="6"/>
    </row>
    <row r="188" spans="1:17" x14ac:dyDescent="0.25">
      <c r="A188" s="6" t="s">
        <v>315</v>
      </c>
      <c r="B188" s="6">
        <v>102412</v>
      </c>
      <c r="C188" s="6" t="s">
        <v>369</v>
      </c>
      <c r="D188" s="5">
        <v>45800</v>
      </c>
      <c r="E188" s="6" t="s">
        <v>23</v>
      </c>
      <c r="F188" s="6" t="s">
        <v>400</v>
      </c>
      <c r="G188" s="6" t="s">
        <v>319</v>
      </c>
      <c r="H188" s="6">
        <v>15</v>
      </c>
      <c r="I188" s="6" t="s">
        <v>55</v>
      </c>
      <c r="J188" s="6">
        <v>41</v>
      </c>
      <c r="K188" s="5">
        <v>45801</v>
      </c>
      <c r="L188" s="6" t="s">
        <v>26</v>
      </c>
      <c r="M188" s="6" t="s">
        <v>27</v>
      </c>
      <c r="N188" s="6"/>
    </row>
    <row r="189" spans="1:17" x14ac:dyDescent="0.25">
      <c r="A189" s="6" t="s">
        <v>315</v>
      </c>
      <c r="B189" s="6">
        <v>102407</v>
      </c>
      <c r="C189" s="6" t="s">
        <v>370</v>
      </c>
      <c r="D189" s="5">
        <v>45800</v>
      </c>
      <c r="E189" s="6" t="s">
        <v>23</v>
      </c>
      <c r="F189" s="6" t="s">
        <v>318</v>
      </c>
      <c r="G189" s="6" t="s">
        <v>319</v>
      </c>
      <c r="H189" s="6">
        <v>10</v>
      </c>
      <c r="I189" s="6" t="s">
        <v>192</v>
      </c>
      <c r="J189" s="6">
        <v>41</v>
      </c>
      <c r="K189" s="5">
        <v>45801</v>
      </c>
      <c r="L189" s="6" t="s">
        <v>26</v>
      </c>
      <c r="M189" s="6" t="s">
        <v>27</v>
      </c>
      <c r="N189" s="6"/>
    </row>
    <row r="190" spans="1:17" x14ac:dyDescent="0.25">
      <c r="A190" s="6" t="s">
        <v>315</v>
      </c>
      <c r="B190" s="6">
        <v>102408</v>
      </c>
      <c r="C190" s="6" t="s">
        <v>371</v>
      </c>
      <c r="D190" s="5">
        <v>45800</v>
      </c>
      <c r="E190" s="6" t="s">
        <v>23</v>
      </c>
      <c r="F190" s="6" t="s">
        <v>318</v>
      </c>
      <c r="G190" s="6" t="s">
        <v>319</v>
      </c>
      <c r="H190" s="6">
        <v>20</v>
      </c>
      <c r="I190" s="6" t="s">
        <v>192</v>
      </c>
      <c r="J190" s="6">
        <v>41</v>
      </c>
      <c r="K190" s="5">
        <v>45801</v>
      </c>
      <c r="L190" s="6" t="s">
        <v>26</v>
      </c>
      <c r="M190" s="6" t="s">
        <v>27</v>
      </c>
      <c r="N190" s="6"/>
    </row>
    <row r="191" spans="1:17" x14ac:dyDescent="0.25">
      <c r="A191" s="6" t="s">
        <v>315</v>
      </c>
      <c r="B191" s="6">
        <v>102468</v>
      </c>
      <c r="C191" s="6" t="s">
        <v>1557</v>
      </c>
      <c r="D191" s="5">
        <v>45806</v>
      </c>
      <c r="E191" s="6" t="s">
        <v>23</v>
      </c>
      <c r="F191" s="6" t="s">
        <v>357</v>
      </c>
      <c r="G191" s="6" t="s">
        <v>319</v>
      </c>
      <c r="H191" s="6">
        <v>15</v>
      </c>
      <c r="I191" s="6" t="s">
        <v>357</v>
      </c>
      <c r="J191" s="6">
        <v>0</v>
      </c>
      <c r="K191" s="5">
        <v>45807</v>
      </c>
      <c r="L191" s="6" t="s">
        <v>26</v>
      </c>
      <c r="M191" s="6" t="s">
        <v>27</v>
      </c>
      <c r="N191" s="6"/>
    </row>
    <row r="192" spans="1:17" x14ac:dyDescent="0.25">
      <c r="A192" s="6" t="s">
        <v>315</v>
      </c>
      <c r="B192" s="6">
        <v>102471</v>
      </c>
      <c r="C192" s="6" t="s">
        <v>1558</v>
      </c>
      <c r="D192" s="5">
        <v>45806</v>
      </c>
      <c r="E192" s="6" t="s">
        <v>23</v>
      </c>
      <c r="F192" s="6" t="s">
        <v>318</v>
      </c>
      <c r="G192" s="6" t="s">
        <v>319</v>
      </c>
      <c r="H192" s="6">
        <v>14</v>
      </c>
      <c r="I192" s="6" t="s">
        <v>192</v>
      </c>
      <c r="J192" s="6">
        <v>0</v>
      </c>
      <c r="K192" s="5">
        <v>45807</v>
      </c>
      <c r="L192" s="6" t="s">
        <v>26</v>
      </c>
      <c r="M192" s="6" t="s">
        <v>27</v>
      </c>
      <c r="N192" s="6"/>
    </row>
    <row r="193" spans="1:17" x14ac:dyDescent="0.25">
      <c r="A193" s="6" t="s">
        <v>315</v>
      </c>
      <c r="B193" s="6">
        <v>102469</v>
      </c>
      <c r="C193" s="6" t="s">
        <v>1559</v>
      </c>
      <c r="D193" s="5">
        <v>45806</v>
      </c>
      <c r="E193" s="6" t="s">
        <v>23</v>
      </c>
      <c r="F193" s="6" t="s">
        <v>318</v>
      </c>
      <c r="G193" s="6" t="s">
        <v>319</v>
      </c>
      <c r="H193" s="6">
        <v>20</v>
      </c>
      <c r="I193" s="6" t="s">
        <v>192</v>
      </c>
      <c r="J193" s="6">
        <v>0</v>
      </c>
      <c r="K193" s="5">
        <v>45807</v>
      </c>
      <c r="L193" s="6" t="s">
        <v>26</v>
      </c>
      <c r="M193" s="6" t="s">
        <v>27</v>
      </c>
      <c r="N193" s="6"/>
    </row>
    <row r="194" spans="1:17" x14ac:dyDescent="0.25">
      <c r="A194" s="6" t="s">
        <v>315</v>
      </c>
      <c r="B194" s="6">
        <v>102473</v>
      </c>
      <c r="C194" s="6" t="s">
        <v>1560</v>
      </c>
      <c r="D194" s="5">
        <v>45806</v>
      </c>
      <c r="E194" s="6" t="s">
        <v>23</v>
      </c>
      <c r="F194" s="6" t="s">
        <v>357</v>
      </c>
      <c r="G194" s="6" t="s">
        <v>319</v>
      </c>
      <c r="H194" s="6">
        <v>15</v>
      </c>
      <c r="I194" s="6" t="s">
        <v>357</v>
      </c>
      <c r="J194" s="6">
        <v>0</v>
      </c>
      <c r="K194" s="5">
        <v>45807</v>
      </c>
      <c r="L194" s="6" t="s">
        <v>26</v>
      </c>
      <c r="M194" s="6" t="s">
        <v>27</v>
      </c>
      <c r="N194" s="6"/>
    </row>
    <row r="195" spans="1:17" x14ac:dyDescent="0.25">
      <c r="A195" s="6" t="s">
        <v>315</v>
      </c>
      <c r="B195" s="6">
        <v>102479</v>
      </c>
      <c r="C195" s="6" t="s">
        <v>1561</v>
      </c>
      <c r="D195" s="5">
        <v>45806</v>
      </c>
      <c r="E195" s="6" t="s">
        <v>23</v>
      </c>
      <c r="F195" s="6" t="s">
        <v>318</v>
      </c>
      <c r="G195" s="6" t="s">
        <v>319</v>
      </c>
      <c r="H195" s="6">
        <v>10</v>
      </c>
      <c r="I195" s="6" t="s">
        <v>192</v>
      </c>
      <c r="J195" s="6">
        <v>0</v>
      </c>
      <c r="K195" s="5">
        <v>45807</v>
      </c>
      <c r="L195" s="6" t="s">
        <v>26</v>
      </c>
      <c r="M195" s="6" t="s">
        <v>27</v>
      </c>
      <c r="N195" s="6"/>
    </row>
    <row r="196" spans="1:17" x14ac:dyDescent="0.25">
      <c r="A196" s="6" t="s">
        <v>315</v>
      </c>
      <c r="B196" s="6">
        <v>102204</v>
      </c>
      <c r="C196" s="6" t="s">
        <v>372</v>
      </c>
      <c r="D196" s="5">
        <v>45782</v>
      </c>
      <c r="E196" s="6" t="s">
        <v>23</v>
      </c>
      <c r="F196" s="6" t="s">
        <v>373</v>
      </c>
      <c r="G196" s="6" t="s">
        <v>25</v>
      </c>
      <c r="H196" s="6">
        <v>5</v>
      </c>
      <c r="I196" s="6" t="s">
        <v>374</v>
      </c>
      <c r="J196" s="6">
        <v>41</v>
      </c>
      <c r="K196" s="5">
        <v>45784</v>
      </c>
      <c r="L196" s="6" t="s">
        <v>26</v>
      </c>
      <c r="M196" s="6" t="s">
        <v>27</v>
      </c>
      <c r="N196" s="6"/>
    </row>
    <row r="197" spans="1:17" x14ac:dyDescent="0.25">
      <c r="A197" s="6" t="s">
        <v>315</v>
      </c>
      <c r="B197" s="6">
        <v>102211</v>
      </c>
      <c r="C197" s="6" t="s">
        <v>375</v>
      </c>
      <c r="D197" s="5">
        <v>45783</v>
      </c>
      <c r="E197" s="6" t="s">
        <v>23</v>
      </c>
      <c r="F197" s="6" t="s">
        <v>376</v>
      </c>
      <c r="G197" s="6" t="s">
        <v>25</v>
      </c>
      <c r="H197" s="6">
        <v>20</v>
      </c>
      <c r="I197" s="6" t="s">
        <v>155</v>
      </c>
      <c r="J197" s="6">
        <v>41</v>
      </c>
      <c r="K197" s="5">
        <v>45784</v>
      </c>
      <c r="L197" s="6" t="s">
        <v>26</v>
      </c>
      <c r="M197" s="6" t="s">
        <v>27</v>
      </c>
      <c r="N197" s="6"/>
    </row>
    <row r="198" spans="1:17" x14ac:dyDescent="0.25">
      <c r="A198" s="6" t="s">
        <v>315</v>
      </c>
      <c r="B198" s="6">
        <v>102210</v>
      </c>
      <c r="C198" s="6" t="s">
        <v>377</v>
      </c>
      <c r="D198" s="5">
        <v>45783</v>
      </c>
      <c r="E198" s="6" t="s">
        <v>23</v>
      </c>
      <c r="F198" s="6" t="s">
        <v>318</v>
      </c>
      <c r="G198" s="6" t="s">
        <v>25</v>
      </c>
      <c r="H198" s="6">
        <v>20</v>
      </c>
      <c r="I198" s="6" t="s">
        <v>192</v>
      </c>
      <c r="J198" s="6">
        <v>41</v>
      </c>
      <c r="K198" s="5">
        <v>45784</v>
      </c>
      <c r="L198" s="6" t="s">
        <v>26</v>
      </c>
      <c r="M198" s="6" t="s">
        <v>27</v>
      </c>
      <c r="N198" s="6"/>
    </row>
    <row r="199" spans="1:17" x14ac:dyDescent="0.25">
      <c r="A199" s="6" t="s">
        <v>315</v>
      </c>
      <c r="B199" s="6">
        <v>102258</v>
      </c>
      <c r="C199" s="6" t="s">
        <v>378</v>
      </c>
      <c r="D199" s="5">
        <v>45785</v>
      </c>
      <c r="E199" s="6" t="s">
        <v>23</v>
      </c>
      <c r="F199" s="6" t="s">
        <v>379</v>
      </c>
      <c r="G199" s="6" t="s">
        <v>25</v>
      </c>
      <c r="H199" s="6">
        <v>25</v>
      </c>
      <c r="I199" s="6" t="s">
        <v>166</v>
      </c>
      <c r="J199" s="6">
        <v>41</v>
      </c>
      <c r="K199" s="5">
        <v>45786</v>
      </c>
      <c r="L199" s="6" t="s">
        <v>26</v>
      </c>
      <c r="M199" s="6" t="s">
        <v>27</v>
      </c>
      <c r="N199" s="6"/>
    </row>
    <row r="200" spans="1:17" x14ac:dyDescent="0.25">
      <c r="A200" s="6" t="s">
        <v>315</v>
      </c>
      <c r="B200" s="6">
        <v>102371</v>
      </c>
      <c r="C200" s="6" t="s">
        <v>380</v>
      </c>
      <c r="D200" s="5">
        <v>45793</v>
      </c>
      <c r="E200" s="6" t="s">
        <v>23</v>
      </c>
      <c r="F200" s="6" t="s">
        <v>318</v>
      </c>
      <c r="G200" s="6" t="s">
        <v>25</v>
      </c>
      <c r="H200" s="6">
        <v>20</v>
      </c>
      <c r="I200" s="6" t="s">
        <v>192</v>
      </c>
      <c r="J200" s="6">
        <v>41</v>
      </c>
      <c r="K200" s="5">
        <v>45796</v>
      </c>
      <c r="L200" s="6" t="s">
        <v>26</v>
      </c>
      <c r="M200" s="6" t="s">
        <v>27</v>
      </c>
      <c r="N200" s="6"/>
    </row>
    <row r="201" spans="1:17" x14ac:dyDescent="0.25">
      <c r="A201" s="6" t="s">
        <v>315</v>
      </c>
      <c r="B201" s="6">
        <v>102478</v>
      </c>
      <c r="C201" s="6" t="s">
        <v>1562</v>
      </c>
      <c r="D201" s="5">
        <v>45806</v>
      </c>
      <c r="E201" s="6" t="s">
        <v>23</v>
      </c>
      <c r="F201" s="6" t="s">
        <v>357</v>
      </c>
      <c r="G201" s="6" t="s">
        <v>25</v>
      </c>
      <c r="H201" s="6">
        <v>15</v>
      </c>
      <c r="I201" s="6" t="s">
        <v>357</v>
      </c>
      <c r="J201" s="6">
        <v>0</v>
      </c>
      <c r="K201" s="5">
        <v>45807</v>
      </c>
      <c r="L201" s="6" t="s">
        <v>26</v>
      </c>
      <c r="M201" s="6" t="s">
        <v>27</v>
      </c>
      <c r="N201" s="6"/>
    </row>
    <row r="202" spans="1:17" x14ac:dyDescent="0.25">
      <c r="A202" s="6" t="s">
        <v>315</v>
      </c>
      <c r="B202" s="6">
        <v>102231</v>
      </c>
      <c r="C202" s="6" t="s">
        <v>381</v>
      </c>
      <c r="D202" s="5">
        <v>45783</v>
      </c>
      <c r="E202" s="6" t="s">
        <v>382</v>
      </c>
      <c r="F202" s="6" t="s">
        <v>318</v>
      </c>
      <c r="G202" s="6" t="s">
        <v>319</v>
      </c>
      <c r="H202" s="6">
        <v>11</v>
      </c>
      <c r="I202" s="6" t="s">
        <v>192</v>
      </c>
      <c r="J202" s="6">
        <v>41</v>
      </c>
      <c r="K202" s="5">
        <v>45785</v>
      </c>
      <c r="L202" s="6" t="s">
        <v>26</v>
      </c>
      <c r="M202" s="6" t="s">
        <v>27</v>
      </c>
      <c r="N202" s="6"/>
    </row>
    <row r="203" spans="1:17" x14ac:dyDescent="0.25">
      <c r="A203" s="6" t="s">
        <v>315</v>
      </c>
      <c r="B203" s="6">
        <v>102230</v>
      </c>
      <c r="C203" s="6" t="s">
        <v>383</v>
      </c>
      <c r="D203" s="5">
        <v>45784</v>
      </c>
      <c r="E203" s="6" t="s">
        <v>382</v>
      </c>
      <c r="F203" s="6" t="s">
        <v>318</v>
      </c>
      <c r="G203" s="6" t="s">
        <v>319</v>
      </c>
      <c r="H203" s="6">
        <v>15</v>
      </c>
      <c r="I203" s="6" t="s">
        <v>192</v>
      </c>
      <c r="J203" s="6">
        <v>41</v>
      </c>
      <c r="K203" s="5">
        <v>45785</v>
      </c>
      <c r="L203" s="6" t="s">
        <v>26</v>
      </c>
      <c r="M203" s="6" t="s">
        <v>27</v>
      </c>
      <c r="N203" s="6"/>
    </row>
    <row r="204" spans="1:17" x14ac:dyDescent="0.25">
      <c r="A204" s="6" t="s">
        <v>315</v>
      </c>
      <c r="B204" s="6">
        <v>102344</v>
      </c>
      <c r="C204" s="6" t="s">
        <v>384</v>
      </c>
      <c r="D204" s="5">
        <v>45792</v>
      </c>
      <c r="E204" s="6" t="s">
        <v>382</v>
      </c>
      <c r="F204" s="6" t="s">
        <v>318</v>
      </c>
      <c r="G204" s="6" t="s">
        <v>319</v>
      </c>
      <c r="H204" s="6">
        <v>10</v>
      </c>
      <c r="I204" s="6" t="s">
        <v>192</v>
      </c>
      <c r="J204" s="6">
        <v>41</v>
      </c>
      <c r="K204" s="5">
        <v>45793</v>
      </c>
      <c r="L204" s="6" t="s">
        <v>26</v>
      </c>
      <c r="M204" s="6" t="s">
        <v>27</v>
      </c>
      <c r="N204" s="6" t="s">
        <v>385</v>
      </c>
      <c r="O204" t="s">
        <v>86</v>
      </c>
      <c r="P204" t="s">
        <v>43</v>
      </c>
      <c r="Q204" t="s">
        <v>87</v>
      </c>
    </row>
    <row r="205" spans="1:17" x14ac:dyDescent="0.25">
      <c r="A205" s="6" t="s">
        <v>315</v>
      </c>
      <c r="B205" s="6">
        <v>102436</v>
      </c>
      <c r="C205" s="6" t="s">
        <v>386</v>
      </c>
      <c r="D205" s="5">
        <v>45803</v>
      </c>
      <c r="E205" s="6" t="s">
        <v>382</v>
      </c>
      <c r="F205" s="6" t="s">
        <v>352</v>
      </c>
      <c r="G205" s="6" t="s">
        <v>25</v>
      </c>
      <c r="H205" s="6">
        <v>20</v>
      </c>
      <c r="I205" s="6" t="s">
        <v>352</v>
      </c>
      <c r="J205" s="6">
        <v>0</v>
      </c>
      <c r="K205" s="5"/>
      <c r="L205" s="6" t="s">
        <v>387</v>
      </c>
      <c r="M205" s="6" t="s">
        <v>27</v>
      </c>
      <c r="N205" s="6"/>
    </row>
    <row r="206" spans="1:17" x14ac:dyDescent="0.25">
      <c r="A206" s="6" t="s">
        <v>315</v>
      </c>
      <c r="B206" s="6">
        <v>102381</v>
      </c>
      <c r="C206" s="6" t="s">
        <v>388</v>
      </c>
      <c r="D206" s="5">
        <v>45797</v>
      </c>
      <c r="E206" s="6" t="s">
        <v>389</v>
      </c>
      <c r="F206" s="6" t="s">
        <v>318</v>
      </c>
      <c r="G206" s="6" t="s">
        <v>25</v>
      </c>
      <c r="H206" s="6">
        <v>15</v>
      </c>
      <c r="I206" s="6" t="s">
        <v>192</v>
      </c>
      <c r="J206" s="6">
        <v>41</v>
      </c>
      <c r="K206" s="5">
        <v>45797</v>
      </c>
      <c r="L206" s="6" t="s">
        <v>26</v>
      </c>
      <c r="M206" s="6" t="s">
        <v>27</v>
      </c>
      <c r="N206" s="6"/>
    </row>
    <row r="207" spans="1:17" x14ac:dyDescent="0.25">
      <c r="A207" s="6" t="s">
        <v>315</v>
      </c>
      <c r="B207" s="6">
        <v>102302</v>
      </c>
      <c r="C207" s="6" t="s">
        <v>390</v>
      </c>
      <c r="D207" s="5">
        <v>45780</v>
      </c>
      <c r="E207" s="6" t="s">
        <v>226</v>
      </c>
      <c r="F207" s="6" t="s">
        <v>458</v>
      </c>
      <c r="G207" s="6" t="s">
        <v>319</v>
      </c>
      <c r="H207" s="6">
        <v>10</v>
      </c>
      <c r="I207" s="6" t="s">
        <v>84</v>
      </c>
      <c r="J207" s="6">
        <v>41</v>
      </c>
      <c r="K207" s="5">
        <v>45791</v>
      </c>
      <c r="L207" s="6" t="s">
        <v>26</v>
      </c>
      <c r="M207" s="6" t="s">
        <v>27</v>
      </c>
      <c r="N207" s="6"/>
    </row>
    <row r="208" spans="1:17" x14ac:dyDescent="0.25">
      <c r="A208" s="6" t="s">
        <v>315</v>
      </c>
      <c r="B208" s="6">
        <v>102190</v>
      </c>
      <c r="C208" s="6" t="s">
        <v>391</v>
      </c>
      <c r="D208" s="5">
        <v>45780</v>
      </c>
      <c r="E208" s="6" t="s">
        <v>226</v>
      </c>
      <c r="F208" s="6" t="s">
        <v>392</v>
      </c>
      <c r="G208" s="6" t="s">
        <v>319</v>
      </c>
      <c r="H208" s="6">
        <v>10</v>
      </c>
      <c r="I208" s="6" t="s">
        <v>84</v>
      </c>
      <c r="J208" s="6">
        <v>41</v>
      </c>
      <c r="K208" s="5">
        <v>45784</v>
      </c>
      <c r="L208" s="6" t="s">
        <v>26</v>
      </c>
      <c r="M208" s="6" t="s">
        <v>27</v>
      </c>
      <c r="N208" s="6"/>
    </row>
    <row r="209" spans="1:17" x14ac:dyDescent="0.25">
      <c r="A209" s="6" t="s">
        <v>315</v>
      </c>
      <c r="B209" s="6">
        <v>102214</v>
      </c>
      <c r="C209" s="6" t="s">
        <v>393</v>
      </c>
      <c r="D209" s="5">
        <v>45783</v>
      </c>
      <c r="E209" s="6" t="s">
        <v>226</v>
      </c>
      <c r="F209" s="6" t="s">
        <v>318</v>
      </c>
      <c r="G209" s="6" t="s">
        <v>319</v>
      </c>
      <c r="H209" s="6">
        <v>5</v>
      </c>
      <c r="I209" s="6" t="s">
        <v>192</v>
      </c>
      <c r="J209" s="6">
        <v>41</v>
      </c>
      <c r="K209" s="5">
        <v>45792</v>
      </c>
      <c r="L209" s="6" t="s">
        <v>26</v>
      </c>
      <c r="M209" s="6" t="s">
        <v>27</v>
      </c>
      <c r="N209" s="6"/>
    </row>
    <row r="210" spans="1:17" x14ac:dyDescent="0.25">
      <c r="A210" s="6" t="s">
        <v>315</v>
      </c>
      <c r="B210" s="6">
        <v>102212</v>
      </c>
      <c r="C210" s="6" t="s">
        <v>394</v>
      </c>
      <c r="D210" s="5">
        <v>45783</v>
      </c>
      <c r="E210" s="6" t="s">
        <v>226</v>
      </c>
      <c r="F210" s="6" t="s">
        <v>318</v>
      </c>
      <c r="G210" s="6" t="s">
        <v>319</v>
      </c>
      <c r="H210" s="6">
        <v>15</v>
      </c>
      <c r="I210" s="6" t="s">
        <v>192</v>
      </c>
      <c r="J210" s="6">
        <v>41</v>
      </c>
      <c r="K210" s="5">
        <v>45784</v>
      </c>
      <c r="L210" s="6" t="s">
        <v>26</v>
      </c>
      <c r="M210" s="6" t="s">
        <v>27</v>
      </c>
      <c r="N210" s="6"/>
    </row>
    <row r="211" spans="1:17" x14ac:dyDescent="0.25">
      <c r="A211" s="6" t="s">
        <v>315</v>
      </c>
      <c r="B211" s="6">
        <v>102254</v>
      </c>
      <c r="C211" s="6" t="s">
        <v>395</v>
      </c>
      <c r="D211" s="5">
        <v>45785</v>
      </c>
      <c r="E211" s="6" t="s">
        <v>226</v>
      </c>
      <c r="F211" s="6" t="s">
        <v>373</v>
      </c>
      <c r="G211" s="6" t="s">
        <v>319</v>
      </c>
      <c r="H211" s="6">
        <v>25</v>
      </c>
      <c r="I211" s="6" t="s">
        <v>166</v>
      </c>
      <c r="J211" s="6">
        <v>41</v>
      </c>
      <c r="K211" s="5">
        <v>45786</v>
      </c>
      <c r="L211" s="6" t="s">
        <v>26</v>
      </c>
      <c r="M211" s="6" t="s">
        <v>27</v>
      </c>
      <c r="N211" s="6"/>
    </row>
    <row r="212" spans="1:17" x14ac:dyDescent="0.25">
      <c r="A212" s="6" t="s">
        <v>315</v>
      </c>
      <c r="B212" s="6">
        <v>102253</v>
      </c>
      <c r="C212" s="6" t="s">
        <v>396</v>
      </c>
      <c r="D212" s="5">
        <v>45785</v>
      </c>
      <c r="E212" s="6" t="s">
        <v>226</v>
      </c>
      <c r="F212" s="6" t="s">
        <v>397</v>
      </c>
      <c r="G212" s="6" t="s">
        <v>319</v>
      </c>
      <c r="H212" s="6">
        <v>10</v>
      </c>
      <c r="I212" s="6" t="s">
        <v>398</v>
      </c>
      <c r="J212" s="6">
        <v>41</v>
      </c>
      <c r="K212" s="5">
        <v>45786</v>
      </c>
      <c r="L212" s="6" t="s">
        <v>26</v>
      </c>
      <c r="M212" s="6" t="s">
        <v>27</v>
      </c>
      <c r="N212" s="6"/>
    </row>
    <row r="213" spans="1:17" x14ac:dyDescent="0.25">
      <c r="A213" s="6" t="s">
        <v>315</v>
      </c>
      <c r="B213" s="6">
        <v>102303</v>
      </c>
      <c r="C213" s="6" t="s">
        <v>399</v>
      </c>
      <c r="D213" s="5">
        <v>45789</v>
      </c>
      <c r="E213" s="6" t="s">
        <v>226</v>
      </c>
      <c r="F213" s="6" t="s">
        <v>400</v>
      </c>
      <c r="G213" s="6" t="s">
        <v>319</v>
      </c>
      <c r="H213" s="6">
        <v>20</v>
      </c>
      <c r="I213" s="6" t="s">
        <v>155</v>
      </c>
      <c r="J213" s="6">
        <v>41</v>
      </c>
      <c r="K213" s="5">
        <v>45790</v>
      </c>
      <c r="L213" s="6" t="s">
        <v>26</v>
      </c>
      <c r="M213" s="6" t="s">
        <v>27</v>
      </c>
      <c r="N213" s="6"/>
    </row>
    <row r="214" spans="1:17" x14ac:dyDescent="0.25">
      <c r="A214" s="6" t="s">
        <v>315</v>
      </c>
      <c r="B214" s="6">
        <v>102325</v>
      </c>
      <c r="C214" s="6" t="s">
        <v>401</v>
      </c>
      <c r="D214" s="5">
        <v>45791</v>
      </c>
      <c r="E214" s="6" t="s">
        <v>226</v>
      </c>
      <c r="F214" s="6" t="s">
        <v>318</v>
      </c>
      <c r="G214" s="6" t="s">
        <v>319</v>
      </c>
      <c r="H214" s="6">
        <v>10</v>
      </c>
      <c r="I214" s="6" t="s">
        <v>192</v>
      </c>
      <c r="J214" s="6">
        <v>41</v>
      </c>
      <c r="K214" s="5">
        <v>45792</v>
      </c>
      <c r="L214" s="6" t="s">
        <v>26</v>
      </c>
      <c r="M214" s="6" t="s">
        <v>27</v>
      </c>
      <c r="N214" s="6"/>
    </row>
    <row r="215" spans="1:17" x14ac:dyDescent="0.25">
      <c r="A215" s="6" t="s">
        <v>315</v>
      </c>
      <c r="B215" s="6">
        <v>102326</v>
      </c>
      <c r="C215" s="6" t="s">
        <v>402</v>
      </c>
      <c r="D215" s="5">
        <v>45791</v>
      </c>
      <c r="E215" s="6" t="s">
        <v>226</v>
      </c>
      <c r="F215" s="6" t="s">
        <v>318</v>
      </c>
      <c r="G215" s="6" t="s">
        <v>319</v>
      </c>
      <c r="H215" s="6">
        <v>10</v>
      </c>
      <c r="I215" s="6" t="s">
        <v>192</v>
      </c>
      <c r="J215" s="6">
        <v>41</v>
      </c>
      <c r="K215" s="5">
        <v>45792</v>
      </c>
      <c r="L215" s="6" t="s">
        <v>26</v>
      </c>
      <c r="M215" s="6" t="s">
        <v>27</v>
      </c>
      <c r="N215" s="6"/>
    </row>
    <row r="216" spans="1:17" x14ac:dyDescent="0.25">
      <c r="A216" s="6" t="s">
        <v>315</v>
      </c>
      <c r="B216" s="6">
        <v>102356</v>
      </c>
      <c r="C216" s="6" t="s">
        <v>403</v>
      </c>
      <c r="D216" s="5">
        <v>45792</v>
      </c>
      <c r="E216" s="6" t="s">
        <v>226</v>
      </c>
      <c r="F216" s="6" t="s">
        <v>404</v>
      </c>
      <c r="G216" s="6" t="s">
        <v>319</v>
      </c>
      <c r="H216" s="6">
        <v>25</v>
      </c>
      <c r="I216" s="6" t="s">
        <v>166</v>
      </c>
      <c r="J216" s="6">
        <v>41</v>
      </c>
      <c r="K216" s="5">
        <v>45793</v>
      </c>
      <c r="L216" s="6" t="s">
        <v>26</v>
      </c>
      <c r="M216" s="6" t="s">
        <v>27</v>
      </c>
      <c r="N216" s="6" t="s">
        <v>329</v>
      </c>
      <c r="O216" t="s">
        <v>182</v>
      </c>
      <c r="P216" t="s">
        <v>43</v>
      </c>
      <c r="Q216" t="s">
        <v>44</v>
      </c>
    </row>
    <row r="217" spans="1:17" x14ac:dyDescent="0.25">
      <c r="A217" s="6" t="s">
        <v>315</v>
      </c>
      <c r="B217" s="6">
        <v>102354</v>
      </c>
      <c r="C217" s="6" t="s">
        <v>405</v>
      </c>
      <c r="D217" s="5">
        <v>45793</v>
      </c>
      <c r="E217" s="6" t="s">
        <v>226</v>
      </c>
      <c r="F217" s="6" t="s">
        <v>318</v>
      </c>
      <c r="G217" s="6" t="s">
        <v>319</v>
      </c>
      <c r="H217" s="6">
        <v>5</v>
      </c>
      <c r="I217" s="6" t="s">
        <v>192</v>
      </c>
      <c r="J217" s="6">
        <v>66</v>
      </c>
      <c r="K217" s="5">
        <v>45794</v>
      </c>
      <c r="L217" s="6" t="s">
        <v>26</v>
      </c>
      <c r="M217" s="6" t="s">
        <v>27</v>
      </c>
      <c r="N217" s="6"/>
    </row>
    <row r="218" spans="1:17" x14ac:dyDescent="0.25">
      <c r="A218" s="6" t="s">
        <v>315</v>
      </c>
      <c r="B218" s="6">
        <v>102409</v>
      </c>
      <c r="C218" s="6" t="s">
        <v>406</v>
      </c>
      <c r="D218" s="5">
        <v>45800</v>
      </c>
      <c r="E218" s="6" t="s">
        <v>226</v>
      </c>
      <c r="F218" s="6" t="s">
        <v>373</v>
      </c>
      <c r="G218" s="6" t="s">
        <v>319</v>
      </c>
      <c r="H218" s="6">
        <v>10</v>
      </c>
      <c r="I218" s="6" t="s">
        <v>407</v>
      </c>
      <c r="J218" s="6">
        <v>41</v>
      </c>
      <c r="K218" s="5">
        <v>45801</v>
      </c>
      <c r="L218" s="6" t="s">
        <v>26</v>
      </c>
      <c r="M218" s="6" t="s">
        <v>27</v>
      </c>
      <c r="N218" s="6"/>
    </row>
    <row r="219" spans="1:17" x14ac:dyDescent="0.25">
      <c r="A219" s="6" t="s">
        <v>315</v>
      </c>
      <c r="B219" s="6">
        <v>102449</v>
      </c>
      <c r="C219" s="6" t="s">
        <v>408</v>
      </c>
      <c r="D219" s="5">
        <v>45803</v>
      </c>
      <c r="E219" s="6" t="s">
        <v>226</v>
      </c>
      <c r="F219" s="6" t="s">
        <v>357</v>
      </c>
      <c r="G219" s="6" t="s">
        <v>319</v>
      </c>
      <c r="H219" s="6">
        <v>10</v>
      </c>
      <c r="I219" s="6" t="s">
        <v>357</v>
      </c>
      <c r="J219" s="6">
        <v>41</v>
      </c>
      <c r="K219" s="5">
        <v>45806</v>
      </c>
      <c r="L219" s="6" t="s">
        <v>368</v>
      </c>
      <c r="M219" s="6" t="s">
        <v>27</v>
      </c>
      <c r="N219" s="6"/>
    </row>
    <row r="220" spans="1:17" x14ac:dyDescent="0.25">
      <c r="A220" s="6" t="s">
        <v>315</v>
      </c>
      <c r="B220" s="6">
        <v>102213</v>
      </c>
      <c r="C220" s="6" t="s">
        <v>409</v>
      </c>
      <c r="D220" s="5">
        <v>45783</v>
      </c>
      <c r="E220" s="6" t="s">
        <v>226</v>
      </c>
      <c r="F220" s="6" t="s">
        <v>318</v>
      </c>
      <c r="G220" s="6" t="s">
        <v>25</v>
      </c>
      <c r="H220" s="6">
        <v>1</v>
      </c>
      <c r="I220" s="6" t="s">
        <v>192</v>
      </c>
      <c r="J220" s="6">
        <v>41</v>
      </c>
      <c r="K220" s="5">
        <v>45784</v>
      </c>
      <c r="L220" s="6" t="s">
        <v>26</v>
      </c>
      <c r="M220" s="6" t="s">
        <v>27</v>
      </c>
      <c r="N220" s="6"/>
    </row>
    <row r="221" spans="1:17" x14ac:dyDescent="0.25">
      <c r="A221" s="6" t="s">
        <v>315</v>
      </c>
      <c r="B221" s="6">
        <v>102238</v>
      </c>
      <c r="C221" s="6" t="s">
        <v>410</v>
      </c>
      <c r="D221" s="5">
        <v>45784</v>
      </c>
      <c r="E221" s="6" t="s">
        <v>226</v>
      </c>
      <c r="F221" s="6" t="s">
        <v>411</v>
      </c>
      <c r="G221" s="6" t="s">
        <v>25</v>
      </c>
      <c r="H221" s="6">
        <v>10</v>
      </c>
      <c r="I221" s="6" t="s">
        <v>84</v>
      </c>
      <c r="J221" s="6">
        <v>41</v>
      </c>
      <c r="K221" s="5">
        <v>45785</v>
      </c>
      <c r="L221" s="6" t="s">
        <v>26</v>
      </c>
      <c r="M221" s="6" t="s">
        <v>27</v>
      </c>
      <c r="N221" s="6"/>
    </row>
    <row r="222" spans="1:17" x14ac:dyDescent="0.25">
      <c r="A222" s="6" t="s">
        <v>315</v>
      </c>
      <c r="B222" s="6">
        <v>102215</v>
      </c>
      <c r="C222" s="6" t="s">
        <v>412</v>
      </c>
      <c r="D222" s="5">
        <v>45784</v>
      </c>
      <c r="E222" s="6" t="s">
        <v>226</v>
      </c>
      <c r="F222" s="6" t="s">
        <v>411</v>
      </c>
      <c r="G222" s="6" t="s">
        <v>25</v>
      </c>
      <c r="H222" s="6">
        <v>25</v>
      </c>
      <c r="I222" s="6" t="s">
        <v>166</v>
      </c>
      <c r="J222" s="6">
        <v>41</v>
      </c>
      <c r="K222" s="5">
        <v>45785</v>
      </c>
      <c r="L222" s="6" t="s">
        <v>26</v>
      </c>
      <c r="M222" s="6" t="s">
        <v>27</v>
      </c>
      <c r="N222" s="6"/>
    </row>
    <row r="223" spans="1:17" x14ac:dyDescent="0.25">
      <c r="A223" s="6" t="s">
        <v>315</v>
      </c>
      <c r="B223" s="6">
        <v>102251</v>
      </c>
      <c r="C223" s="6" t="s">
        <v>413</v>
      </c>
      <c r="D223" s="5">
        <v>45785</v>
      </c>
      <c r="E223" s="6" t="s">
        <v>226</v>
      </c>
      <c r="F223" s="6" t="s">
        <v>318</v>
      </c>
      <c r="G223" s="6" t="s">
        <v>25</v>
      </c>
      <c r="H223" s="6">
        <v>10</v>
      </c>
      <c r="I223" s="6" t="s">
        <v>192</v>
      </c>
      <c r="J223" s="6">
        <v>41</v>
      </c>
      <c r="K223" s="5">
        <v>45786</v>
      </c>
      <c r="L223" s="6" t="s">
        <v>26</v>
      </c>
      <c r="M223" s="6" t="s">
        <v>27</v>
      </c>
      <c r="N223" s="6"/>
    </row>
    <row r="224" spans="1:17" x14ac:dyDescent="0.25">
      <c r="A224" s="6" t="s">
        <v>315</v>
      </c>
      <c r="B224" s="6">
        <v>102273</v>
      </c>
      <c r="C224" s="6" t="s">
        <v>414</v>
      </c>
      <c r="D224" s="5">
        <v>45787</v>
      </c>
      <c r="E224" s="6" t="s">
        <v>226</v>
      </c>
      <c r="F224" s="6" t="s">
        <v>373</v>
      </c>
      <c r="G224" s="6" t="s">
        <v>25</v>
      </c>
      <c r="H224" s="6">
        <v>10</v>
      </c>
      <c r="I224" s="6" t="s">
        <v>84</v>
      </c>
      <c r="J224" s="6">
        <v>41</v>
      </c>
      <c r="K224" s="5">
        <v>45790</v>
      </c>
      <c r="L224" s="6" t="s">
        <v>26</v>
      </c>
      <c r="M224" s="6" t="s">
        <v>27</v>
      </c>
      <c r="N224" s="6"/>
    </row>
    <row r="225" spans="1:17" x14ac:dyDescent="0.25">
      <c r="A225" s="6" t="s">
        <v>315</v>
      </c>
      <c r="B225" s="6">
        <v>102304</v>
      </c>
      <c r="C225" s="6" t="s">
        <v>415</v>
      </c>
      <c r="D225" s="5">
        <v>45789</v>
      </c>
      <c r="E225" s="6" t="s">
        <v>226</v>
      </c>
      <c r="F225" s="6" t="s">
        <v>318</v>
      </c>
      <c r="G225" s="6" t="s">
        <v>25</v>
      </c>
      <c r="H225" s="6">
        <v>15</v>
      </c>
      <c r="I225" s="6" t="s">
        <v>192</v>
      </c>
      <c r="J225" s="6">
        <v>41</v>
      </c>
      <c r="K225" s="5">
        <v>45790</v>
      </c>
      <c r="L225" s="6" t="s">
        <v>26</v>
      </c>
      <c r="M225" s="6" t="s">
        <v>27</v>
      </c>
      <c r="N225" s="6" t="s">
        <v>416</v>
      </c>
      <c r="O225" t="s">
        <v>314</v>
      </c>
      <c r="P225" t="s">
        <v>43</v>
      </c>
      <c r="Q225" t="s">
        <v>44</v>
      </c>
    </row>
    <row r="226" spans="1:17" x14ac:dyDescent="0.25">
      <c r="A226" s="6" t="s">
        <v>315</v>
      </c>
      <c r="B226" s="6">
        <v>102318</v>
      </c>
      <c r="C226" s="6" t="s">
        <v>417</v>
      </c>
      <c r="D226" s="5">
        <v>45790</v>
      </c>
      <c r="E226" s="6" t="s">
        <v>226</v>
      </c>
      <c r="F226" s="6" t="s">
        <v>331</v>
      </c>
      <c r="G226" s="6" t="s">
        <v>25</v>
      </c>
      <c r="H226" s="6">
        <v>10</v>
      </c>
      <c r="I226" s="6" t="s">
        <v>84</v>
      </c>
      <c r="J226" s="6">
        <v>41</v>
      </c>
      <c r="K226" s="5">
        <v>45791</v>
      </c>
      <c r="L226" s="6" t="s">
        <v>26</v>
      </c>
      <c r="M226" s="6" t="s">
        <v>27</v>
      </c>
      <c r="N226" s="6"/>
    </row>
    <row r="227" spans="1:17" x14ac:dyDescent="0.25">
      <c r="A227" s="6" t="s">
        <v>315</v>
      </c>
      <c r="B227" s="6">
        <v>102315</v>
      </c>
      <c r="C227" s="6" t="s">
        <v>418</v>
      </c>
      <c r="D227" s="5">
        <v>45790</v>
      </c>
      <c r="E227" s="6" t="s">
        <v>226</v>
      </c>
      <c r="F227" s="6" t="s">
        <v>318</v>
      </c>
      <c r="G227" s="6" t="s">
        <v>25</v>
      </c>
      <c r="H227" s="6">
        <v>15</v>
      </c>
      <c r="I227" s="6" t="s">
        <v>192</v>
      </c>
      <c r="J227" s="6">
        <v>61</v>
      </c>
      <c r="K227" s="5">
        <v>45791</v>
      </c>
      <c r="L227" s="6" t="s">
        <v>26</v>
      </c>
      <c r="M227" s="6" t="s">
        <v>27</v>
      </c>
      <c r="N227" s="6"/>
    </row>
    <row r="228" spans="1:17" x14ac:dyDescent="0.25">
      <c r="A228" s="6" t="s">
        <v>315</v>
      </c>
      <c r="B228" s="6">
        <v>102362</v>
      </c>
      <c r="C228" s="6" t="s">
        <v>419</v>
      </c>
      <c r="D228" s="5">
        <v>45793</v>
      </c>
      <c r="E228" s="6" t="s">
        <v>226</v>
      </c>
      <c r="F228" s="6" t="s">
        <v>404</v>
      </c>
      <c r="G228" s="6" t="s">
        <v>25</v>
      </c>
      <c r="H228" s="6">
        <v>10</v>
      </c>
      <c r="I228" s="6" t="s">
        <v>84</v>
      </c>
      <c r="J228" s="6">
        <v>41</v>
      </c>
      <c r="K228" s="5">
        <v>45794</v>
      </c>
      <c r="L228" s="6" t="s">
        <v>26</v>
      </c>
      <c r="M228" s="6" t="s">
        <v>27</v>
      </c>
      <c r="N228" s="6"/>
    </row>
    <row r="229" spans="1:17" x14ac:dyDescent="0.25">
      <c r="A229" s="6" t="s">
        <v>315</v>
      </c>
      <c r="B229" s="6">
        <v>102394</v>
      </c>
      <c r="C229" s="6" t="s">
        <v>420</v>
      </c>
      <c r="D229" s="5">
        <v>45796</v>
      </c>
      <c r="E229" s="6" t="s">
        <v>226</v>
      </c>
      <c r="F229" s="6" t="s">
        <v>343</v>
      </c>
      <c r="G229" s="6" t="s">
        <v>25</v>
      </c>
      <c r="H229" s="6">
        <v>10</v>
      </c>
      <c r="I229" s="6" t="s">
        <v>84</v>
      </c>
      <c r="J229" s="6">
        <v>41</v>
      </c>
      <c r="K229" s="5">
        <v>45800</v>
      </c>
      <c r="L229" s="6" t="s">
        <v>26</v>
      </c>
      <c r="M229" s="6" t="s">
        <v>27</v>
      </c>
      <c r="N229" s="6" t="s">
        <v>1543</v>
      </c>
      <c r="O229" t="s">
        <v>42</v>
      </c>
      <c r="P229" t="s">
        <v>273</v>
      </c>
      <c r="Q229" t="s">
        <v>274</v>
      </c>
    </row>
    <row r="230" spans="1:17" x14ac:dyDescent="0.25">
      <c r="A230" s="6" t="s">
        <v>315</v>
      </c>
      <c r="B230" s="6">
        <v>102387</v>
      </c>
      <c r="C230" s="6" t="s">
        <v>421</v>
      </c>
      <c r="D230" s="5">
        <v>45797</v>
      </c>
      <c r="E230" s="6" t="s">
        <v>226</v>
      </c>
      <c r="F230" s="6" t="s">
        <v>373</v>
      </c>
      <c r="G230" s="6" t="s">
        <v>25</v>
      </c>
      <c r="H230" s="6">
        <v>20</v>
      </c>
      <c r="I230" s="6" t="s">
        <v>1563</v>
      </c>
      <c r="J230" s="6">
        <v>41</v>
      </c>
      <c r="K230" s="5">
        <v>45800</v>
      </c>
      <c r="L230" s="6" t="s">
        <v>26</v>
      </c>
      <c r="M230" s="6" t="s">
        <v>27</v>
      </c>
      <c r="N230" s="6"/>
    </row>
    <row r="231" spans="1:17" x14ac:dyDescent="0.25">
      <c r="A231" s="6" t="s">
        <v>315</v>
      </c>
      <c r="B231" s="6">
        <v>102379</v>
      </c>
      <c r="C231" s="6" t="s">
        <v>422</v>
      </c>
      <c r="D231" s="5">
        <v>45796</v>
      </c>
      <c r="E231" s="6" t="s">
        <v>423</v>
      </c>
      <c r="F231" s="6" t="s">
        <v>318</v>
      </c>
      <c r="G231" s="6" t="s">
        <v>319</v>
      </c>
      <c r="H231" s="6">
        <v>10</v>
      </c>
      <c r="I231" s="6" t="s">
        <v>192</v>
      </c>
      <c r="J231" s="6">
        <v>41</v>
      </c>
      <c r="K231" s="5">
        <v>45797</v>
      </c>
      <c r="L231" s="6" t="s">
        <v>26</v>
      </c>
      <c r="M231" s="6" t="s">
        <v>27</v>
      </c>
      <c r="N231" s="6"/>
    </row>
    <row r="232" spans="1:17" x14ac:dyDescent="0.25">
      <c r="A232" s="6" t="s">
        <v>315</v>
      </c>
      <c r="B232" s="6">
        <v>102442</v>
      </c>
      <c r="C232" s="6" t="s">
        <v>424</v>
      </c>
      <c r="D232" s="5">
        <v>45806</v>
      </c>
      <c r="E232" s="6" t="s">
        <v>423</v>
      </c>
      <c r="F232" s="6" t="s">
        <v>318</v>
      </c>
      <c r="G232" s="6" t="s">
        <v>319</v>
      </c>
      <c r="H232" s="6">
        <v>25</v>
      </c>
      <c r="I232" s="6" t="s">
        <v>192</v>
      </c>
      <c r="J232" s="6">
        <v>0</v>
      </c>
      <c r="K232" s="5">
        <v>45807</v>
      </c>
      <c r="L232" s="6" t="s">
        <v>26</v>
      </c>
      <c r="M232" s="6" t="s">
        <v>27</v>
      </c>
      <c r="N232" s="6"/>
    </row>
    <row r="233" spans="1:17" x14ac:dyDescent="0.25">
      <c r="A233" s="6" t="s">
        <v>315</v>
      </c>
      <c r="B233" s="6">
        <v>102396</v>
      </c>
      <c r="C233" s="6" t="s">
        <v>425</v>
      </c>
      <c r="D233" s="5">
        <v>45798</v>
      </c>
      <c r="E233" s="6" t="s">
        <v>423</v>
      </c>
      <c r="F233" s="6" t="s">
        <v>318</v>
      </c>
      <c r="G233" s="6" t="s">
        <v>25</v>
      </c>
      <c r="H233" s="6">
        <v>5</v>
      </c>
      <c r="I233" s="6" t="s">
        <v>192</v>
      </c>
      <c r="J233" s="6">
        <v>41</v>
      </c>
      <c r="K233" s="5">
        <v>45799</v>
      </c>
      <c r="L233" s="6" t="s">
        <v>26</v>
      </c>
      <c r="M233" s="6" t="s">
        <v>27</v>
      </c>
      <c r="N233" s="6"/>
    </row>
    <row r="234" spans="1:17" x14ac:dyDescent="0.25">
      <c r="A234" s="6" t="s">
        <v>315</v>
      </c>
      <c r="B234" s="6">
        <v>102270</v>
      </c>
      <c r="C234" s="6" t="s">
        <v>426</v>
      </c>
      <c r="D234" s="5">
        <v>45787</v>
      </c>
      <c r="E234" s="6" t="s">
        <v>427</v>
      </c>
      <c r="F234" s="6" t="s">
        <v>376</v>
      </c>
      <c r="G234" s="6" t="s">
        <v>319</v>
      </c>
      <c r="H234" s="6">
        <v>10</v>
      </c>
      <c r="I234" s="6" t="s">
        <v>84</v>
      </c>
      <c r="J234" s="6">
        <v>41</v>
      </c>
      <c r="K234" s="5">
        <v>45789</v>
      </c>
      <c r="L234" s="6" t="s">
        <v>26</v>
      </c>
      <c r="M234" s="6" t="s">
        <v>27</v>
      </c>
      <c r="N234" s="6"/>
    </row>
    <row r="235" spans="1:17" x14ac:dyDescent="0.25">
      <c r="A235" s="6" t="s">
        <v>315</v>
      </c>
      <c r="B235" s="6">
        <v>102403</v>
      </c>
      <c r="C235" s="6" t="s">
        <v>428</v>
      </c>
      <c r="D235" s="5">
        <v>45800</v>
      </c>
      <c r="E235" s="6" t="s">
        <v>427</v>
      </c>
      <c r="F235" s="6" t="s">
        <v>318</v>
      </c>
      <c r="G235" s="6" t="s">
        <v>319</v>
      </c>
      <c r="H235" s="6">
        <v>15</v>
      </c>
      <c r="I235" s="6" t="s">
        <v>192</v>
      </c>
      <c r="J235" s="6">
        <v>41</v>
      </c>
      <c r="K235" s="5">
        <v>45801</v>
      </c>
      <c r="L235" s="6" t="s">
        <v>26</v>
      </c>
      <c r="M235" s="6" t="s">
        <v>27</v>
      </c>
      <c r="N235" s="6"/>
    </row>
    <row r="236" spans="1:17" x14ac:dyDescent="0.25">
      <c r="A236" s="6" t="s">
        <v>315</v>
      </c>
      <c r="B236" s="6">
        <v>102463</v>
      </c>
      <c r="C236" s="6" t="s">
        <v>1564</v>
      </c>
      <c r="D236" s="5">
        <v>45806</v>
      </c>
      <c r="E236" s="6" t="s">
        <v>427</v>
      </c>
      <c r="F236" s="6" t="s">
        <v>352</v>
      </c>
      <c r="G236" s="6" t="s">
        <v>319</v>
      </c>
      <c r="H236" s="6">
        <v>30</v>
      </c>
      <c r="I236" s="6" t="s">
        <v>352</v>
      </c>
      <c r="J236" s="6">
        <v>0</v>
      </c>
      <c r="K236" s="5">
        <v>45807</v>
      </c>
      <c r="L236" s="6" t="s">
        <v>26</v>
      </c>
      <c r="M236" s="6" t="s">
        <v>27</v>
      </c>
      <c r="N236" s="6" t="s">
        <v>1543</v>
      </c>
      <c r="O236" t="s">
        <v>42</v>
      </c>
      <c r="P236" t="s">
        <v>273</v>
      </c>
      <c r="Q236" t="s">
        <v>274</v>
      </c>
    </row>
    <row r="237" spans="1:17" x14ac:dyDescent="0.25">
      <c r="A237" s="6" t="s">
        <v>315</v>
      </c>
      <c r="B237" s="6">
        <v>102457</v>
      </c>
      <c r="C237" s="6" t="s">
        <v>1565</v>
      </c>
      <c r="D237" s="5">
        <v>45806</v>
      </c>
      <c r="E237" s="6" t="s">
        <v>1566</v>
      </c>
      <c r="F237" s="6" t="s">
        <v>318</v>
      </c>
      <c r="G237" s="6" t="s">
        <v>319</v>
      </c>
      <c r="H237" s="6">
        <v>10</v>
      </c>
      <c r="I237" s="6" t="s">
        <v>192</v>
      </c>
      <c r="J237" s="6">
        <v>0</v>
      </c>
      <c r="K237" s="5">
        <v>45807</v>
      </c>
      <c r="L237" s="6" t="s">
        <v>26</v>
      </c>
      <c r="M237" s="6" t="s">
        <v>27</v>
      </c>
      <c r="N237" s="6" t="s">
        <v>1567</v>
      </c>
      <c r="O237" t="s">
        <v>314</v>
      </c>
      <c r="P237" t="s">
        <v>43</v>
      </c>
      <c r="Q237" t="s">
        <v>87</v>
      </c>
    </row>
    <row r="238" spans="1:17" x14ac:dyDescent="0.25">
      <c r="A238" s="6" t="s">
        <v>315</v>
      </c>
      <c r="B238" s="6">
        <v>102177</v>
      </c>
      <c r="C238" s="6" t="s">
        <v>429</v>
      </c>
      <c r="D238" s="5">
        <v>45779</v>
      </c>
      <c r="E238" s="6" t="s">
        <v>430</v>
      </c>
      <c r="F238" s="6" t="s">
        <v>352</v>
      </c>
      <c r="G238" s="6" t="s">
        <v>319</v>
      </c>
      <c r="H238" s="6">
        <v>11</v>
      </c>
      <c r="I238" s="6" t="s">
        <v>352</v>
      </c>
      <c r="J238" s="6">
        <v>280</v>
      </c>
      <c r="K238" s="5">
        <v>45782</v>
      </c>
      <c r="L238" s="6" t="s">
        <v>26</v>
      </c>
      <c r="M238" s="6" t="s">
        <v>27</v>
      </c>
      <c r="N238" s="6"/>
    </row>
    <row r="239" spans="1:17" x14ac:dyDescent="0.25">
      <c r="A239" s="6" t="s">
        <v>315</v>
      </c>
      <c r="B239" s="6">
        <v>102205</v>
      </c>
      <c r="C239" s="6" t="s">
        <v>431</v>
      </c>
      <c r="D239" s="5">
        <v>45783</v>
      </c>
      <c r="E239" s="6" t="s">
        <v>430</v>
      </c>
      <c r="F239" s="6" t="s">
        <v>318</v>
      </c>
      <c r="G239" s="6" t="s">
        <v>319</v>
      </c>
      <c r="H239" s="6">
        <v>10</v>
      </c>
      <c r="I239" s="6" t="s">
        <v>192</v>
      </c>
      <c r="J239" s="6">
        <v>61</v>
      </c>
      <c r="K239" s="5">
        <v>45784</v>
      </c>
      <c r="L239" s="6" t="s">
        <v>26</v>
      </c>
      <c r="M239" s="6" t="s">
        <v>27</v>
      </c>
      <c r="N239" s="6" t="s">
        <v>431</v>
      </c>
      <c r="O239" t="s">
        <v>432</v>
      </c>
      <c r="P239" t="s">
        <v>43</v>
      </c>
      <c r="Q239" t="s">
        <v>433</v>
      </c>
    </row>
    <row r="240" spans="1:17" x14ac:dyDescent="0.25">
      <c r="A240" s="6" t="s">
        <v>315</v>
      </c>
      <c r="B240" s="6">
        <v>102220</v>
      </c>
      <c r="C240" s="6" t="s">
        <v>434</v>
      </c>
      <c r="D240" s="5">
        <v>45784</v>
      </c>
      <c r="E240" s="6" t="s">
        <v>430</v>
      </c>
      <c r="F240" s="6" t="s">
        <v>352</v>
      </c>
      <c r="G240" s="6" t="s">
        <v>319</v>
      </c>
      <c r="H240" s="6">
        <v>15</v>
      </c>
      <c r="I240" s="6" t="s">
        <v>352</v>
      </c>
      <c r="J240" s="6">
        <v>201</v>
      </c>
      <c r="K240" s="5">
        <v>45784</v>
      </c>
      <c r="L240" s="6" t="s">
        <v>26</v>
      </c>
      <c r="M240" s="6" t="s">
        <v>27</v>
      </c>
      <c r="N240" s="6"/>
    </row>
    <row r="241" spans="1:17" x14ac:dyDescent="0.25">
      <c r="A241" s="6" t="s">
        <v>315</v>
      </c>
      <c r="B241" s="6">
        <v>102236</v>
      </c>
      <c r="C241" s="6" t="s">
        <v>435</v>
      </c>
      <c r="D241" s="5">
        <v>45785</v>
      </c>
      <c r="E241" s="6" t="s">
        <v>430</v>
      </c>
      <c r="F241" s="6" t="s">
        <v>334</v>
      </c>
      <c r="G241" s="6" t="s">
        <v>319</v>
      </c>
      <c r="H241" s="6">
        <v>15</v>
      </c>
      <c r="I241" s="6" t="s">
        <v>334</v>
      </c>
      <c r="J241" s="6">
        <v>41</v>
      </c>
      <c r="K241" s="5">
        <v>45785</v>
      </c>
      <c r="L241" s="6" t="s">
        <v>26</v>
      </c>
      <c r="M241" s="6" t="s">
        <v>27</v>
      </c>
      <c r="N241" s="6" t="s">
        <v>436</v>
      </c>
      <c r="O241" t="s">
        <v>437</v>
      </c>
      <c r="P241" t="s">
        <v>43</v>
      </c>
      <c r="Q241" t="s">
        <v>44</v>
      </c>
    </row>
    <row r="242" spans="1:17" x14ac:dyDescent="0.25">
      <c r="A242" s="6" t="s">
        <v>315</v>
      </c>
      <c r="B242" s="6">
        <v>102355</v>
      </c>
      <c r="C242" s="6" t="s">
        <v>438</v>
      </c>
      <c r="D242" s="5">
        <v>45793</v>
      </c>
      <c r="E242" s="6" t="s">
        <v>430</v>
      </c>
      <c r="F242" s="6" t="s">
        <v>439</v>
      </c>
      <c r="G242" s="6" t="s">
        <v>319</v>
      </c>
      <c r="H242" s="6">
        <v>10</v>
      </c>
      <c r="I242" s="6" t="s">
        <v>439</v>
      </c>
      <c r="J242" s="6">
        <v>41</v>
      </c>
      <c r="K242" s="5">
        <v>45793</v>
      </c>
      <c r="L242" s="6" t="s">
        <v>26</v>
      </c>
      <c r="M242" s="6" t="s">
        <v>27</v>
      </c>
      <c r="N242" s="6"/>
    </row>
    <row r="243" spans="1:17" x14ac:dyDescent="0.25">
      <c r="A243" s="6" t="s">
        <v>315</v>
      </c>
      <c r="B243" s="6">
        <v>102383</v>
      </c>
      <c r="C243" s="6" t="s">
        <v>440</v>
      </c>
      <c r="D243" s="5">
        <v>45797</v>
      </c>
      <c r="E243" s="6" t="s">
        <v>430</v>
      </c>
      <c r="F243" s="6" t="s">
        <v>318</v>
      </c>
      <c r="G243" s="6" t="s">
        <v>319</v>
      </c>
      <c r="H243" s="6">
        <v>10</v>
      </c>
      <c r="I243" s="6" t="s">
        <v>192</v>
      </c>
      <c r="J243" s="6">
        <v>41</v>
      </c>
      <c r="K243" s="5">
        <v>45803</v>
      </c>
      <c r="L243" s="6" t="s">
        <v>26</v>
      </c>
      <c r="M243" s="6" t="s">
        <v>27</v>
      </c>
      <c r="N243" s="6" t="s">
        <v>440</v>
      </c>
      <c r="O243" t="s">
        <v>86</v>
      </c>
      <c r="P243" t="s">
        <v>43</v>
      </c>
      <c r="Q243" t="s">
        <v>44</v>
      </c>
    </row>
    <row r="244" spans="1:17" x14ac:dyDescent="0.25">
      <c r="A244" s="6" t="s">
        <v>315</v>
      </c>
      <c r="B244" s="6">
        <v>102429</v>
      </c>
      <c r="C244" s="6" t="s">
        <v>441</v>
      </c>
      <c r="D244" s="5">
        <v>45804</v>
      </c>
      <c r="E244" s="6" t="s">
        <v>430</v>
      </c>
      <c r="F244" s="6" t="s">
        <v>318</v>
      </c>
      <c r="G244" s="6" t="s">
        <v>319</v>
      </c>
      <c r="H244" s="6">
        <v>7</v>
      </c>
      <c r="I244" s="6" t="s">
        <v>192</v>
      </c>
      <c r="J244" s="6">
        <v>41</v>
      </c>
      <c r="K244" s="5">
        <v>45805</v>
      </c>
      <c r="L244" s="6" t="s">
        <v>26</v>
      </c>
      <c r="M244" s="6" t="s">
        <v>27</v>
      </c>
      <c r="N244" s="6"/>
    </row>
    <row r="245" spans="1:17" x14ac:dyDescent="0.25">
      <c r="A245" s="6" t="s">
        <v>315</v>
      </c>
      <c r="B245" s="6">
        <v>102219</v>
      </c>
      <c r="C245" s="6" t="s">
        <v>442</v>
      </c>
      <c r="D245" s="5">
        <v>45784</v>
      </c>
      <c r="E245" s="6" t="s">
        <v>430</v>
      </c>
      <c r="F245" s="6" t="s">
        <v>318</v>
      </c>
      <c r="G245" s="6" t="s">
        <v>25</v>
      </c>
      <c r="H245" s="6">
        <v>10</v>
      </c>
      <c r="I245" s="6" t="s">
        <v>192</v>
      </c>
      <c r="J245" s="6">
        <v>41</v>
      </c>
      <c r="K245" s="5">
        <v>45784</v>
      </c>
      <c r="L245" s="6" t="s">
        <v>26</v>
      </c>
      <c r="M245" s="6" t="s">
        <v>27</v>
      </c>
      <c r="N245" s="6" t="s">
        <v>442</v>
      </c>
      <c r="O245" t="s">
        <v>86</v>
      </c>
      <c r="P245" t="s">
        <v>43</v>
      </c>
      <c r="Q245" t="s">
        <v>87</v>
      </c>
    </row>
    <row r="246" spans="1:17" x14ac:dyDescent="0.25">
      <c r="A246" s="6" t="s">
        <v>315</v>
      </c>
      <c r="B246" s="6">
        <v>102243</v>
      </c>
      <c r="C246" s="6" t="s">
        <v>443</v>
      </c>
      <c r="D246" s="5">
        <v>45785</v>
      </c>
      <c r="E246" s="6" t="s">
        <v>430</v>
      </c>
      <c r="F246" s="6" t="s">
        <v>334</v>
      </c>
      <c r="G246" s="6" t="s">
        <v>25</v>
      </c>
      <c r="H246" s="6">
        <v>10</v>
      </c>
      <c r="I246" s="6" t="s">
        <v>334</v>
      </c>
      <c r="J246" s="6">
        <v>0</v>
      </c>
      <c r="K246" s="5">
        <v>45786</v>
      </c>
      <c r="L246" s="6" t="s">
        <v>26</v>
      </c>
      <c r="M246" s="6" t="s">
        <v>27</v>
      </c>
      <c r="N246" s="6"/>
    </row>
    <row r="247" spans="1:17" x14ac:dyDescent="0.25">
      <c r="A247" s="6" t="s">
        <v>315</v>
      </c>
      <c r="B247" s="6">
        <v>102262</v>
      </c>
      <c r="C247" s="6" t="s">
        <v>444</v>
      </c>
      <c r="D247" s="5">
        <v>45786</v>
      </c>
      <c r="E247" s="6" t="s">
        <v>430</v>
      </c>
      <c r="F247" s="6" t="s">
        <v>318</v>
      </c>
      <c r="G247" s="6" t="s">
        <v>25</v>
      </c>
      <c r="H247" s="6">
        <v>10</v>
      </c>
      <c r="I247" s="6" t="s">
        <v>192</v>
      </c>
      <c r="J247" s="6">
        <v>41</v>
      </c>
      <c r="K247" s="5">
        <v>45786</v>
      </c>
      <c r="L247" s="6" t="s">
        <v>26</v>
      </c>
      <c r="M247" s="6" t="s">
        <v>27</v>
      </c>
      <c r="N247" s="6"/>
    </row>
    <row r="248" spans="1:17" x14ac:dyDescent="0.25">
      <c r="A248" s="6" t="s">
        <v>315</v>
      </c>
      <c r="B248" s="6">
        <v>102289</v>
      </c>
      <c r="C248" s="6" t="s">
        <v>445</v>
      </c>
      <c r="D248" s="5">
        <v>45789</v>
      </c>
      <c r="E248" s="6" t="s">
        <v>430</v>
      </c>
      <c r="F248" s="6" t="s">
        <v>352</v>
      </c>
      <c r="G248" s="6" t="s">
        <v>25</v>
      </c>
      <c r="H248" s="6">
        <v>10</v>
      </c>
      <c r="I248" s="6" t="s">
        <v>352</v>
      </c>
      <c r="J248" s="6">
        <v>41</v>
      </c>
      <c r="K248" s="5">
        <v>45791</v>
      </c>
      <c r="L248" s="6" t="s">
        <v>26</v>
      </c>
      <c r="M248" s="6" t="s">
        <v>27</v>
      </c>
      <c r="N248" s="6" t="s">
        <v>445</v>
      </c>
      <c r="O248" t="s">
        <v>64</v>
      </c>
      <c r="P248" t="s">
        <v>43</v>
      </c>
      <c r="Q248" t="s">
        <v>44</v>
      </c>
    </row>
    <row r="249" spans="1:17" x14ac:dyDescent="0.25">
      <c r="A249" s="6" t="s">
        <v>315</v>
      </c>
      <c r="B249" s="6">
        <v>102263</v>
      </c>
      <c r="C249" s="6" t="s">
        <v>446</v>
      </c>
      <c r="D249" s="5">
        <v>45786</v>
      </c>
      <c r="E249" s="6" t="s">
        <v>447</v>
      </c>
      <c r="F249" s="6" t="s">
        <v>318</v>
      </c>
      <c r="G249" s="6" t="s">
        <v>319</v>
      </c>
      <c r="H249" s="6">
        <v>10</v>
      </c>
      <c r="I249" s="6" t="s">
        <v>192</v>
      </c>
      <c r="J249" s="6">
        <v>41</v>
      </c>
      <c r="K249" s="5">
        <v>45789</v>
      </c>
      <c r="L249" s="6" t="s">
        <v>26</v>
      </c>
      <c r="M249" s="6" t="s">
        <v>27</v>
      </c>
      <c r="N249" s="6" t="s">
        <v>446</v>
      </c>
      <c r="O249" t="s">
        <v>448</v>
      </c>
      <c r="P249" t="s">
        <v>449</v>
      </c>
    </row>
    <row r="250" spans="1:17" x14ac:dyDescent="0.25">
      <c r="A250" s="6" t="s">
        <v>315</v>
      </c>
      <c r="B250" s="6">
        <v>102419</v>
      </c>
      <c r="C250" s="6" t="s">
        <v>450</v>
      </c>
      <c r="D250" s="5">
        <v>45803</v>
      </c>
      <c r="E250" s="6" t="s">
        <v>451</v>
      </c>
      <c r="F250" s="6" t="s">
        <v>318</v>
      </c>
      <c r="G250" s="6" t="s">
        <v>319</v>
      </c>
      <c r="H250" s="6">
        <v>25</v>
      </c>
      <c r="I250" s="6" t="s">
        <v>192</v>
      </c>
      <c r="J250" s="6">
        <v>41</v>
      </c>
      <c r="K250" s="5">
        <v>45803</v>
      </c>
      <c r="L250" s="6" t="s">
        <v>26</v>
      </c>
      <c r="M250" s="6" t="s">
        <v>27</v>
      </c>
      <c r="N250" s="6" t="s">
        <v>450</v>
      </c>
      <c r="O250" t="s">
        <v>86</v>
      </c>
      <c r="P250" t="s">
        <v>43</v>
      </c>
      <c r="Q250" t="s">
        <v>87</v>
      </c>
    </row>
    <row r="251" spans="1:17" x14ac:dyDescent="0.25">
      <c r="A251" s="6" t="s">
        <v>315</v>
      </c>
      <c r="B251" s="6">
        <v>102480</v>
      </c>
      <c r="C251" s="6" t="s">
        <v>1568</v>
      </c>
      <c r="D251" s="5">
        <v>45806</v>
      </c>
      <c r="E251" s="6" t="s">
        <v>451</v>
      </c>
      <c r="F251" s="6" t="s">
        <v>318</v>
      </c>
      <c r="G251" s="6" t="s">
        <v>319</v>
      </c>
      <c r="H251" s="6">
        <v>15</v>
      </c>
      <c r="I251" s="6" t="s">
        <v>192</v>
      </c>
      <c r="J251" s="6">
        <v>0</v>
      </c>
      <c r="K251" s="5">
        <v>45807</v>
      </c>
      <c r="L251" s="6" t="s">
        <v>26</v>
      </c>
      <c r="M251" s="6" t="s">
        <v>27</v>
      </c>
      <c r="N251" s="6" t="s">
        <v>1568</v>
      </c>
      <c r="O251" t="s">
        <v>86</v>
      </c>
      <c r="P251" t="s">
        <v>43</v>
      </c>
      <c r="Q251" t="s">
        <v>87</v>
      </c>
    </row>
    <row r="252" spans="1:17" x14ac:dyDescent="0.25">
      <c r="A252" s="6" t="s">
        <v>315</v>
      </c>
      <c r="B252" s="6">
        <v>102184</v>
      </c>
      <c r="C252" s="6" t="s">
        <v>452</v>
      </c>
      <c r="D252" s="5">
        <v>45780</v>
      </c>
      <c r="E252" s="6" t="s">
        <v>453</v>
      </c>
      <c r="F252" s="6" t="s">
        <v>318</v>
      </c>
      <c r="G252" s="6" t="s">
        <v>319</v>
      </c>
      <c r="H252" s="6">
        <v>15</v>
      </c>
      <c r="I252" s="6" t="s">
        <v>192</v>
      </c>
      <c r="J252" s="6">
        <v>160</v>
      </c>
      <c r="K252" s="5">
        <v>45780</v>
      </c>
      <c r="L252" s="6" t="s">
        <v>26</v>
      </c>
      <c r="M252" s="6" t="s">
        <v>27</v>
      </c>
      <c r="N252" s="6"/>
    </row>
    <row r="253" spans="1:17" x14ac:dyDescent="0.25">
      <c r="A253" s="6" t="s">
        <v>315</v>
      </c>
      <c r="B253" s="6">
        <v>102200</v>
      </c>
      <c r="C253" s="6" t="s">
        <v>454</v>
      </c>
      <c r="D253" s="5">
        <v>45782</v>
      </c>
      <c r="E253" s="6" t="s">
        <v>453</v>
      </c>
      <c r="F253" s="6" t="s">
        <v>328</v>
      </c>
      <c r="G253" s="6" t="s">
        <v>319</v>
      </c>
      <c r="H253" s="6">
        <v>10</v>
      </c>
      <c r="I253" s="6" t="s">
        <v>84</v>
      </c>
      <c r="J253" s="6">
        <v>41</v>
      </c>
      <c r="K253" s="5">
        <v>45784</v>
      </c>
      <c r="L253" s="6" t="s">
        <v>26</v>
      </c>
      <c r="M253" s="6" t="s">
        <v>27</v>
      </c>
      <c r="N253" s="6"/>
    </row>
    <row r="254" spans="1:17" x14ac:dyDescent="0.25">
      <c r="A254" s="6" t="s">
        <v>315</v>
      </c>
      <c r="B254" s="6">
        <v>102217</v>
      </c>
      <c r="C254" s="6" t="s">
        <v>455</v>
      </c>
      <c r="D254" s="5">
        <v>45784</v>
      </c>
      <c r="E254" s="6" t="s">
        <v>453</v>
      </c>
      <c r="F254" s="6" t="s">
        <v>439</v>
      </c>
      <c r="G254" s="6" t="s">
        <v>319</v>
      </c>
      <c r="H254" s="6">
        <v>15</v>
      </c>
      <c r="I254" s="6" t="s">
        <v>439</v>
      </c>
      <c r="J254" s="6">
        <v>41</v>
      </c>
      <c r="K254" s="5">
        <v>45785</v>
      </c>
      <c r="L254" s="6" t="s">
        <v>26</v>
      </c>
      <c r="M254" s="6" t="s">
        <v>27</v>
      </c>
      <c r="N254" s="6" t="s">
        <v>455</v>
      </c>
      <c r="O254" t="s">
        <v>74</v>
      </c>
      <c r="P254" t="s">
        <v>75</v>
      </c>
      <c r="Q254" t="s">
        <v>76</v>
      </c>
    </row>
    <row r="255" spans="1:17" x14ac:dyDescent="0.25">
      <c r="A255" s="6" t="s">
        <v>315</v>
      </c>
      <c r="B255" s="6">
        <v>102242</v>
      </c>
      <c r="C255" s="6" t="s">
        <v>456</v>
      </c>
      <c r="D255" s="5">
        <v>45785</v>
      </c>
      <c r="E255" s="6" t="s">
        <v>453</v>
      </c>
      <c r="F255" s="6" t="s">
        <v>318</v>
      </c>
      <c r="G255" s="6" t="s">
        <v>319</v>
      </c>
      <c r="H255" s="6">
        <v>15</v>
      </c>
      <c r="I255" s="6" t="s">
        <v>192</v>
      </c>
      <c r="J255" s="6">
        <v>41</v>
      </c>
      <c r="K255" s="5">
        <v>45786</v>
      </c>
      <c r="L255" s="6" t="s">
        <v>26</v>
      </c>
      <c r="M255" s="6" t="s">
        <v>27</v>
      </c>
      <c r="N255" s="6"/>
    </row>
    <row r="256" spans="1:17" x14ac:dyDescent="0.25">
      <c r="A256" s="6" t="s">
        <v>315</v>
      </c>
      <c r="B256" s="6">
        <v>102256</v>
      </c>
      <c r="C256" s="6" t="s">
        <v>457</v>
      </c>
      <c r="D256" s="5">
        <v>45786</v>
      </c>
      <c r="E256" s="6" t="s">
        <v>453</v>
      </c>
      <c r="F256" s="6" t="s">
        <v>458</v>
      </c>
      <c r="G256" s="6" t="s">
        <v>319</v>
      </c>
      <c r="H256" s="6">
        <v>15</v>
      </c>
      <c r="I256" s="6" t="s">
        <v>55</v>
      </c>
      <c r="J256" s="6">
        <v>41</v>
      </c>
      <c r="K256" s="5">
        <v>45786</v>
      </c>
      <c r="L256" s="6" t="s">
        <v>26</v>
      </c>
      <c r="M256" s="6" t="s">
        <v>27</v>
      </c>
      <c r="N256" s="6" t="s">
        <v>457</v>
      </c>
      <c r="O256" t="s">
        <v>64</v>
      </c>
      <c r="P256" t="s">
        <v>43</v>
      </c>
      <c r="Q256" t="s">
        <v>44</v>
      </c>
    </row>
    <row r="257" spans="1:17" x14ac:dyDescent="0.25">
      <c r="A257" s="6" t="s">
        <v>315</v>
      </c>
      <c r="B257" s="6">
        <v>102276</v>
      </c>
      <c r="C257" s="6" t="s">
        <v>459</v>
      </c>
      <c r="D257" s="5">
        <v>45787</v>
      </c>
      <c r="E257" s="6" t="s">
        <v>453</v>
      </c>
      <c r="F257" s="6" t="s">
        <v>400</v>
      </c>
      <c r="G257" s="6" t="s">
        <v>319</v>
      </c>
      <c r="H257" s="6">
        <v>10</v>
      </c>
      <c r="I257" s="6" t="s">
        <v>84</v>
      </c>
      <c r="J257" s="6">
        <v>41</v>
      </c>
      <c r="K257" s="5">
        <v>45789</v>
      </c>
      <c r="L257" s="6" t="s">
        <v>26</v>
      </c>
      <c r="M257" s="6" t="s">
        <v>27</v>
      </c>
      <c r="N257" s="6" t="s">
        <v>459</v>
      </c>
      <c r="O257" t="s">
        <v>64</v>
      </c>
      <c r="P257" t="s">
        <v>43</v>
      </c>
      <c r="Q257" t="s">
        <v>44</v>
      </c>
    </row>
    <row r="258" spans="1:17" x14ac:dyDescent="0.25">
      <c r="A258" s="6" t="s">
        <v>315</v>
      </c>
      <c r="B258" s="6">
        <v>102294</v>
      </c>
      <c r="C258" s="6" t="s">
        <v>460</v>
      </c>
      <c r="D258" s="5">
        <v>45787</v>
      </c>
      <c r="E258" s="6" t="s">
        <v>453</v>
      </c>
      <c r="F258" s="6" t="s">
        <v>318</v>
      </c>
      <c r="G258" s="6" t="s">
        <v>319</v>
      </c>
      <c r="H258" s="6">
        <v>15</v>
      </c>
      <c r="I258" s="6" t="s">
        <v>192</v>
      </c>
      <c r="J258" s="6">
        <v>160</v>
      </c>
      <c r="K258" s="5">
        <v>45791</v>
      </c>
      <c r="L258" s="6" t="s">
        <v>26</v>
      </c>
      <c r="M258" s="6" t="s">
        <v>27</v>
      </c>
      <c r="N258" s="6"/>
    </row>
    <row r="259" spans="1:17" x14ac:dyDescent="0.25">
      <c r="A259" s="6" t="s">
        <v>315</v>
      </c>
      <c r="B259" s="6">
        <v>102275</v>
      </c>
      <c r="C259" s="6" t="s">
        <v>461</v>
      </c>
      <c r="D259" s="5">
        <v>45787</v>
      </c>
      <c r="E259" s="6" t="s">
        <v>453</v>
      </c>
      <c r="F259" s="6" t="s">
        <v>318</v>
      </c>
      <c r="G259" s="6" t="s">
        <v>319</v>
      </c>
      <c r="H259" s="6">
        <v>20</v>
      </c>
      <c r="I259" s="6" t="s">
        <v>192</v>
      </c>
      <c r="J259" s="6">
        <v>41</v>
      </c>
      <c r="K259" s="5">
        <v>45789</v>
      </c>
      <c r="L259" s="6" t="s">
        <v>26</v>
      </c>
      <c r="M259" s="6" t="s">
        <v>27</v>
      </c>
      <c r="N259" s="6" t="s">
        <v>462</v>
      </c>
      <c r="O259" t="s">
        <v>432</v>
      </c>
      <c r="P259" t="s">
        <v>43</v>
      </c>
      <c r="Q259" t="s">
        <v>44</v>
      </c>
    </row>
    <row r="260" spans="1:17" x14ac:dyDescent="0.25">
      <c r="A260" s="6" t="s">
        <v>315</v>
      </c>
      <c r="B260" s="6">
        <v>102298</v>
      </c>
      <c r="C260" s="6" t="s">
        <v>463</v>
      </c>
      <c r="D260" s="5">
        <v>45787</v>
      </c>
      <c r="E260" s="6" t="s">
        <v>453</v>
      </c>
      <c r="F260" s="6" t="s">
        <v>318</v>
      </c>
      <c r="G260" s="6" t="s">
        <v>319</v>
      </c>
      <c r="H260" s="6">
        <v>10</v>
      </c>
      <c r="I260" s="6" t="s">
        <v>192</v>
      </c>
      <c r="J260" s="6">
        <v>41</v>
      </c>
      <c r="K260" s="5">
        <v>45790</v>
      </c>
      <c r="L260" s="6" t="s">
        <v>26</v>
      </c>
      <c r="M260" s="6" t="s">
        <v>27</v>
      </c>
      <c r="N260" s="6" t="s">
        <v>463</v>
      </c>
      <c r="O260" t="s">
        <v>432</v>
      </c>
      <c r="P260" t="s">
        <v>43</v>
      </c>
      <c r="Q260" t="s">
        <v>44</v>
      </c>
    </row>
    <row r="261" spans="1:17" x14ac:dyDescent="0.25">
      <c r="A261" s="6" t="s">
        <v>315</v>
      </c>
      <c r="B261" s="6">
        <v>102274</v>
      </c>
      <c r="C261" s="6" t="s">
        <v>464</v>
      </c>
      <c r="D261" s="5">
        <v>45787</v>
      </c>
      <c r="E261" s="6" t="s">
        <v>453</v>
      </c>
      <c r="F261" s="6" t="s">
        <v>318</v>
      </c>
      <c r="G261" s="6" t="s">
        <v>319</v>
      </c>
      <c r="H261" s="6">
        <v>10</v>
      </c>
      <c r="I261" s="6" t="s">
        <v>192</v>
      </c>
      <c r="J261" s="6">
        <v>41</v>
      </c>
      <c r="K261" s="5">
        <v>45789</v>
      </c>
      <c r="L261" s="6" t="s">
        <v>26</v>
      </c>
      <c r="M261" s="6" t="s">
        <v>27</v>
      </c>
      <c r="N261" s="6" t="s">
        <v>464</v>
      </c>
      <c r="O261" t="s">
        <v>432</v>
      </c>
      <c r="P261" t="s">
        <v>43</v>
      </c>
      <c r="Q261" t="s">
        <v>44</v>
      </c>
    </row>
    <row r="262" spans="1:17" x14ac:dyDescent="0.25">
      <c r="A262" s="6" t="s">
        <v>315</v>
      </c>
      <c r="B262" s="6">
        <v>102290</v>
      </c>
      <c r="C262" s="6" t="s">
        <v>465</v>
      </c>
      <c r="D262" s="5">
        <v>45789</v>
      </c>
      <c r="E262" s="6" t="s">
        <v>453</v>
      </c>
      <c r="F262" s="6" t="s">
        <v>318</v>
      </c>
      <c r="G262" s="6" t="s">
        <v>319</v>
      </c>
      <c r="H262" s="6">
        <v>10</v>
      </c>
      <c r="I262" s="6" t="s">
        <v>192</v>
      </c>
      <c r="J262" s="6">
        <v>41</v>
      </c>
      <c r="K262" s="5">
        <v>45794</v>
      </c>
      <c r="L262" s="6" t="s">
        <v>26</v>
      </c>
      <c r="M262" s="6" t="s">
        <v>27</v>
      </c>
      <c r="N262" s="6"/>
    </row>
    <row r="263" spans="1:17" x14ac:dyDescent="0.25">
      <c r="A263" s="6" t="s">
        <v>315</v>
      </c>
      <c r="B263" s="6">
        <v>102277</v>
      </c>
      <c r="C263" s="6" t="s">
        <v>466</v>
      </c>
      <c r="D263" s="5">
        <v>45789</v>
      </c>
      <c r="E263" s="6" t="s">
        <v>453</v>
      </c>
      <c r="F263" s="6" t="s">
        <v>318</v>
      </c>
      <c r="G263" s="6" t="s">
        <v>319</v>
      </c>
      <c r="H263" s="6">
        <v>10</v>
      </c>
      <c r="I263" s="6" t="s">
        <v>192</v>
      </c>
      <c r="J263" s="6">
        <v>41</v>
      </c>
      <c r="K263" s="5">
        <v>45789</v>
      </c>
      <c r="L263" s="6" t="s">
        <v>26</v>
      </c>
      <c r="M263" s="6" t="s">
        <v>27</v>
      </c>
      <c r="N263" s="6" t="s">
        <v>466</v>
      </c>
      <c r="O263" t="s">
        <v>432</v>
      </c>
      <c r="P263" t="s">
        <v>43</v>
      </c>
      <c r="Q263" t="s">
        <v>44</v>
      </c>
    </row>
    <row r="264" spans="1:17" x14ac:dyDescent="0.25">
      <c r="A264" s="6" t="s">
        <v>315</v>
      </c>
      <c r="B264" s="6">
        <v>102307</v>
      </c>
      <c r="C264" s="6" t="s">
        <v>467</v>
      </c>
      <c r="D264" s="5">
        <v>45790</v>
      </c>
      <c r="E264" s="6" t="s">
        <v>453</v>
      </c>
      <c r="F264" s="6" t="s">
        <v>404</v>
      </c>
      <c r="G264" s="6" t="s">
        <v>319</v>
      </c>
      <c r="H264" s="6">
        <v>15</v>
      </c>
      <c r="I264" s="6" t="s">
        <v>55</v>
      </c>
      <c r="J264" s="6">
        <v>41</v>
      </c>
      <c r="K264" s="5">
        <v>45790</v>
      </c>
      <c r="L264" s="6" t="s">
        <v>26</v>
      </c>
      <c r="M264" s="6" t="s">
        <v>27</v>
      </c>
      <c r="N264" s="6"/>
    </row>
    <row r="265" spans="1:17" x14ac:dyDescent="0.25">
      <c r="A265" s="6" t="s">
        <v>315</v>
      </c>
      <c r="B265" s="6">
        <v>102353</v>
      </c>
      <c r="C265" s="6" t="s">
        <v>468</v>
      </c>
      <c r="D265" s="5">
        <v>45792</v>
      </c>
      <c r="E265" s="6" t="s">
        <v>453</v>
      </c>
      <c r="F265" s="6" t="s">
        <v>318</v>
      </c>
      <c r="G265" s="6" t="s">
        <v>319</v>
      </c>
      <c r="H265" s="6">
        <v>10</v>
      </c>
      <c r="I265" s="6" t="s">
        <v>192</v>
      </c>
      <c r="J265" s="6">
        <v>41</v>
      </c>
      <c r="K265" s="5">
        <v>45793</v>
      </c>
      <c r="L265" s="6" t="s">
        <v>26</v>
      </c>
      <c r="M265" s="6" t="s">
        <v>27</v>
      </c>
      <c r="N265" s="6" t="s">
        <v>468</v>
      </c>
      <c r="O265" t="s">
        <v>432</v>
      </c>
      <c r="P265" t="s">
        <v>43</v>
      </c>
      <c r="Q265" t="s">
        <v>44</v>
      </c>
    </row>
    <row r="266" spans="1:17" x14ac:dyDescent="0.25">
      <c r="A266" s="6" t="s">
        <v>315</v>
      </c>
      <c r="B266" s="6">
        <v>102350</v>
      </c>
      <c r="C266" s="6" t="s">
        <v>469</v>
      </c>
      <c r="D266" s="5">
        <v>45792</v>
      </c>
      <c r="E266" s="6" t="s">
        <v>453</v>
      </c>
      <c r="F266" s="6" t="s">
        <v>318</v>
      </c>
      <c r="G266" s="6" t="s">
        <v>319</v>
      </c>
      <c r="H266" s="6">
        <v>15</v>
      </c>
      <c r="I266" s="6" t="s">
        <v>192</v>
      </c>
      <c r="J266" s="6">
        <v>41</v>
      </c>
      <c r="K266" s="5">
        <v>45793</v>
      </c>
      <c r="L266" s="6" t="s">
        <v>26</v>
      </c>
      <c r="M266" s="6" t="s">
        <v>27</v>
      </c>
      <c r="N266" s="6" t="s">
        <v>470</v>
      </c>
      <c r="O266" t="s">
        <v>432</v>
      </c>
      <c r="P266" t="s">
        <v>43</v>
      </c>
      <c r="Q266" t="s">
        <v>44</v>
      </c>
    </row>
    <row r="267" spans="1:17" x14ac:dyDescent="0.25">
      <c r="A267" s="6" t="s">
        <v>315</v>
      </c>
      <c r="B267" s="6">
        <v>102346</v>
      </c>
      <c r="C267" s="6" t="s">
        <v>471</v>
      </c>
      <c r="D267" s="5">
        <v>45792</v>
      </c>
      <c r="E267" s="6" t="s">
        <v>453</v>
      </c>
      <c r="F267" s="6" t="s">
        <v>318</v>
      </c>
      <c r="G267" s="6" t="s">
        <v>319</v>
      </c>
      <c r="H267" s="6">
        <v>25</v>
      </c>
      <c r="I267" s="6" t="s">
        <v>192</v>
      </c>
      <c r="J267" s="6">
        <v>41</v>
      </c>
      <c r="K267" s="5">
        <v>45793</v>
      </c>
      <c r="L267" s="6" t="s">
        <v>26</v>
      </c>
      <c r="M267" s="6" t="s">
        <v>27</v>
      </c>
      <c r="N267" s="6" t="s">
        <v>472</v>
      </c>
      <c r="O267" t="s">
        <v>86</v>
      </c>
      <c r="P267" t="s">
        <v>43</v>
      </c>
      <c r="Q267" t="s">
        <v>87</v>
      </c>
    </row>
    <row r="268" spans="1:17" x14ac:dyDescent="0.25">
      <c r="A268" s="6" t="s">
        <v>315</v>
      </c>
      <c r="B268" s="6">
        <v>102367</v>
      </c>
      <c r="C268" s="6" t="s">
        <v>473</v>
      </c>
      <c r="D268" s="5">
        <v>45794</v>
      </c>
      <c r="E268" s="6" t="s">
        <v>453</v>
      </c>
      <c r="F268" s="6" t="s">
        <v>318</v>
      </c>
      <c r="G268" s="6" t="s">
        <v>319</v>
      </c>
      <c r="H268" s="6">
        <v>10</v>
      </c>
      <c r="I268" s="6" t="s">
        <v>192</v>
      </c>
      <c r="J268" s="6">
        <v>41</v>
      </c>
      <c r="K268" s="5">
        <v>45796</v>
      </c>
      <c r="L268" s="6" t="s">
        <v>26</v>
      </c>
      <c r="M268" s="6" t="s">
        <v>27</v>
      </c>
      <c r="N268" s="6" t="s">
        <v>473</v>
      </c>
      <c r="O268" t="s">
        <v>432</v>
      </c>
      <c r="P268" t="s">
        <v>43</v>
      </c>
      <c r="Q268" t="s">
        <v>44</v>
      </c>
    </row>
    <row r="269" spans="1:17" x14ac:dyDescent="0.25">
      <c r="A269" s="6" t="s">
        <v>315</v>
      </c>
      <c r="B269" s="6">
        <v>102391</v>
      </c>
      <c r="C269" s="6" t="s">
        <v>474</v>
      </c>
      <c r="D269" s="5">
        <v>45797</v>
      </c>
      <c r="E269" s="6" t="s">
        <v>453</v>
      </c>
      <c r="F269" s="6" t="s">
        <v>318</v>
      </c>
      <c r="G269" s="6" t="s">
        <v>319</v>
      </c>
      <c r="H269" s="6">
        <v>25</v>
      </c>
      <c r="I269" s="6" t="s">
        <v>192</v>
      </c>
      <c r="J269" s="6">
        <v>41</v>
      </c>
      <c r="K269" s="5">
        <v>45798</v>
      </c>
      <c r="L269" s="6" t="s">
        <v>26</v>
      </c>
      <c r="M269" s="6" t="s">
        <v>27</v>
      </c>
      <c r="N269" s="6" t="s">
        <v>474</v>
      </c>
      <c r="O269" t="s">
        <v>432</v>
      </c>
      <c r="P269" t="s">
        <v>43</v>
      </c>
      <c r="Q269" t="s">
        <v>44</v>
      </c>
    </row>
    <row r="270" spans="1:17" x14ac:dyDescent="0.25">
      <c r="A270" s="6" t="s">
        <v>315</v>
      </c>
      <c r="B270" s="6">
        <v>102418</v>
      </c>
      <c r="C270" s="6" t="s">
        <v>475</v>
      </c>
      <c r="D270" s="5">
        <v>45803</v>
      </c>
      <c r="E270" s="6" t="s">
        <v>453</v>
      </c>
      <c r="F270" s="6" t="s">
        <v>318</v>
      </c>
      <c r="G270" s="6" t="s">
        <v>319</v>
      </c>
      <c r="H270" s="6">
        <v>25</v>
      </c>
      <c r="I270" s="6" t="s">
        <v>192</v>
      </c>
      <c r="J270" s="6">
        <v>41</v>
      </c>
      <c r="K270" s="5">
        <v>45803</v>
      </c>
      <c r="L270" s="6" t="s">
        <v>26</v>
      </c>
      <c r="M270" s="6" t="s">
        <v>27</v>
      </c>
      <c r="N270" s="6" t="s">
        <v>476</v>
      </c>
      <c r="O270" t="s">
        <v>42</v>
      </c>
      <c r="P270" t="s">
        <v>43</v>
      </c>
      <c r="Q270" t="s">
        <v>44</v>
      </c>
    </row>
    <row r="271" spans="1:17" x14ac:dyDescent="0.25">
      <c r="A271" s="6" t="s">
        <v>315</v>
      </c>
      <c r="B271" s="6">
        <v>102465</v>
      </c>
      <c r="C271" s="6" t="s">
        <v>1569</v>
      </c>
      <c r="D271" s="5">
        <v>45806</v>
      </c>
      <c r="E271" s="6" t="s">
        <v>453</v>
      </c>
      <c r="F271" s="6" t="s">
        <v>318</v>
      </c>
      <c r="G271" s="6" t="s">
        <v>319</v>
      </c>
      <c r="H271" s="6">
        <v>15</v>
      </c>
      <c r="I271" s="6" t="s">
        <v>192</v>
      </c>
      <c r="J271" s="6">
        <v>0</v>
      </c>
      <c r="K271" s="5">
        <v>45807</v>
      </c>
      <c r="L271" s="6" t="s">
        <v>26</v>
      </c>
      <c r="M271" s="6" t="s">
        <v>27</v>
      </c>
      <c r="N271" s="6"/>
    </row>
    <row r="272" spans="1:17" x14ac:dyDescent="0.25">
      <c r="A272" s="6" t="s">
        <v>315</v>
      </c>
      <c r="B272" s="6">
        <v>102203</v>
      </c>
      <c r="C272" s="6" t="s">
        <v>477</v>
      </c>
      <c r="D272" s="5">
        <v>45780</v>
      </c>
      <c r="E272" s="6" t="s">
        <v>453</v>
      </c>
      <c r="F272" s="6" t="s">
        <v>379</v>
      </c>
      <c r="G272" s="6" t="s">
        <v>25</v>
      </c>
      <c r="H272" s="6">
        <v>10</v>
      </c>
      <c r="I272" s="6" t="s">
        <v>84</v>
      </c>
      <c r="J272" s="6">
        <v>41</v>
      </c>
      <c r="K272" s="5">
        <v>45784</v>
      </c>
      <c r="L272" s="6" t="s">
        <v>26</v>
      </c>
      <c r="M272" s="6" t="s">
        <v>27</v>
      </c>
      <c r="N272" s="6"/>
    </row>
    <row r="273" spans="1:17" x14ac:dyDescent="0.25">
      <c r="A273" s="6" t="s">
        <v>315</v>
      </c>
      <c r="B273" s="6">
        <v>102206</v>
      </c>
      <c r="C273" s="6" t="s">
        <v>478</v>
      </c>
      <c r="D273" s="5">
        <v>45782</v>
      </c>
      <c r="E273" s="6" t="s">
        <v>453</v>
      </c>
      <c r="F273" s="6" t="s">
        <v>318</v>
      </c>
      <c r="G273" s="6" t="s">
        <v>25</v>
      </c>
      <c r="H273" s="6">
        <v>10</v>
      </c>
      <c r="I273" s="6" t="s">
        <v>192</v>
      </c>
      <c r="J273" s="6">
        <v>50</v>
      </c>
      <c r="K273" s="5">
        <v>45784</v>
      </c>
      <c r="L273" s="6" t="s">
        <v>26</v>
      </c>
      <c r="M273" s="6" t="s">
        <v>27</v>
      </c>
      <c r="N273" s="6"/>
    </row>
    <row r="274" spans="1:17" x14ac:dyDescent="0.25">
      <c r="A274" s="6" t="s">
        <v>315</v>
      </c>
      <c r="B274" s="6">
        <v>102201</v>
      </c>
      <c r="C274" s="6" t="s">
        <v>479</v>
      </c>
      <c r="D274" s="5">
        <v>45782</v>
      </c>
      <c r="E274" s="6" t="s">
        <v>453</v>
      </c>
      <c r="F274" s="6" t="s">
        <v>318</v>
      </c>
      <c r="G274" s="6" t="s">
        <v>25</v>
      </c>
      <c r="H274" s="6">
        <v>15</v>
      </c>
      <c r="I274" s="6" t="s">
        <v>192</v>
      </c>
      <c r="J274" s="6">
        <v>41</v>
      </c>
      <c r="K274" s="5">
        <v>45784</v>
      </c>
      <c r="L274" s="6" t="s">
        <v>26</v>
      </c>
      <c r="M274" s="6" t="s">
        <v>27</v>
      </c>
      <c r="N274" s="6" t="s">
        <v>480</v>
      </c>
      <c r="O274" t="s">
        <v>481</v>
      </c>
      <c r="P274" t="s">
        <v>43</v>
      </c>
      <c r="Q274" t="s">
        <v>44</v>
      </c>
    </row>
    <row r="275" spans="1:17" x14ac:dyDescent="0.25">
      <c r="A275" s="6" t="s">
        <v>315</v>
      </c>
      <c r="B275" s="6">
        <v>102202</v>
      </c>
      <c r="C275" s="6" t="s">
        <v>482</v>
      </c>
      <c r="D275" s="5">
        <v>45783</v>
      </c>
      <c r="E275" s="6" t="s">
        <v>453</v>
      </c>
      <c r="F275" s="6" t="s">
        <v>318</v>
      </c>
      <c r="G275" s="6" t="s">
        <v>25</v>
      </c>
      <c r="H275" s="6">
        <v>10</v>
      </c>
      <c r="I275" s="6" t="s">
        <v>192</v>
      </c>
      <c r="J275" s="6">
        <v>41</v>
      </c>
      <c r="K275" s="5">
        <v>45784</v>
      </c>
      <c r="L275" s="6" t="s">
        <v>26</v>
      </c>
      <c r="M275" s="6" t="s">
        <v>27</v>
      </c>
      <c r="N275" s="6" t="s">
        <v>483</v>
      </c>
      <c r="O275" t="s">
        <v>481</v>
      </c>
      <c r="P275" t="s">
        <v>43</v>
      </c>
      <c r="Q275" t="s">
        <v>44</v>
      </c>
    </row>
    <row r="276" spans="1:17" x14ac:dyDescent="0.25">
      <c r="A276" s="6" t="s">
        <v>315</v>
      </c>
      <c r="B276" s="6">
        <v>102239</v>
      </c>
      <c r="C276" s="6" t="s">
        <v>484</v>
      </c>
      <c r="D276" s="5">
        <v>45784</v>
      </c>
      <c r="E276" s="6" t="s">
        <v>453</v>
      </c>
      <c r="F276" s="6" t="s">
        <v>485</v>
      </c>
      <c r="G276" s="6" t="s">
        <v>25</v>
      </c>
      <c r="H276" s="6">
        <v>15</v>
      </c>
      <c r="I276" s="6" t="s">
        <v>55</v>
      </c>
      <c r="J276" s="6">
        <v>41</v>
      </c>
      <c r="K276" s="5">
        <v>45785</v>
      </c>
      <c r="L276" s="6" t="s">
        <v>26</v>
      </c>
      <c r="M276" s="6" t="s">
        <v>27</v>
      </c>
      <c r="N276" s="6" t="s">
        <v>484</v>
      </c>
      <c r="O276" t="s">
        <v>448</v>
      </c>
      <c r="P276" t="s">
        <v>43</v>
      </c>
      <c r="Q276" t="s">
        <v>44</v>
      </c>
    </row>
    <row r="277" spans="1:17" x14ac:dyDescent="0.25">
      <c r="A277" s="6" t="s">
        <v>315</v>
      </c>
      <c r="B277" s="6">
        <v>102216</v>
      </c>
      <c r="C277" s="6" t="s">
        <v>486</v>
      </c>
      <c r="D277" s="5">
        <v>45784</v>
      </c>
      <c r="E277" s="6" t="s">
        <v>453</v>
      </c>
      <c r="F277" s="6" t="s">
        <v>318</v>
      </c>
      <c r="G277" s="6" t="s">
        <v>25</v>
      </c>
      <c r="H277" s="6">
        <v>10</v>
      </c>
      <c r="I277" s="6" t="s">
        <v>192</v>
      </c>
      <c r="J277" s="6">
        <v>41</v>
      </c>
      <c r="K277" s="5">
        <v>45785</v>
      </c>
      <c r="L277" s="6" t="s">
        <v>26</v>
      </c>
      <c r="M277" s="6" t="s">
        <v>27</v>
      </c>
      <c r="N277" s="6" t="s">
        <v>486</v>
      </c>
      <c r="O277" t="s">
        <v>74</v>
      </c>
      <c r="P277" t="s">
        <v>75</v>
      </c>
      <c r="Q277" t="s">
        <v>76</v>
      </c>
    </row>
    <row r="278" spans="1:17" x14ac:dyDescent="0.25">
      <c r="A278" s="6" t="s">
        <v>315</v>
      </c>
      <c r="B278" s="6">
        <v>102218</v>
      </c>
      <c r="C278" s="6" t="s">
        <v>487</v>
      </c>
      <c r="D278" s="5">
        <v>45784</v>
      </c>
      <c r="E278" s="6" t="s">
        <v>453</v>
      </c>
      <c r="F278" s="6" t="s">
        <v>318</v>
      </c>
      <c r="G278" s="6" t="s">
        <v>25</v>
      </c>
      <c r="H278" s="6">
        <v>10</v>
      </c>
      <c r="I278" s="6" t="s">
        <v>192</v>
      </c>
      <c r="J278" s="6">
        <v>41</v>
      </c>
      <c r="K278" s="5">
        <v>45786</v>
      </c>
      <c r="L278" s="6" t="s">
        <v>26</v>
      </c>
      <c r="M278" s="6" t="s">
        <v>27</v>
      </c>
      <c r="N278" s="6" t="s">
        <v>488</v>
      </c>
      <c r="O278" t="s">
        <v>74</v>
      </c>
      <c r="P278" t="s">
        <v>75</v>
      </c>
      <c r="Q278" t="s">
        <v>76</v>
      </c>
    </row>
    <row r="279" spans="1:17" x14ac:dyDescent="0.25">
      <c r="A279" s="6" t="s">
        <v>315</v>
      </c>
      <c r="B279" s="6">
        <v>102241</v>
      </c>
      <c r="C279" s="6" t="s">
        <v>489</v>
      </c>
      <c r="D279" s="5">
        <v>45785</v>
      </c>
      <c r="E279" s="6" t="s">
        <v>453</v>
      </c>
      <c r="F279" s="6" t="s">
        <v>318</v>
      </c>
      <c r="G279" s="6" t="s">
        <v>25</v>
      </c>
      <c r="H279" s="6">
        <v>15</v>
      </c>
      <c r="I279" s="6" t="s">
        <v>192</v>
      </c>
      <c r="J279" s="6">
        <v>41</v>
      </c>
      <c r="K279" s="5">
        <v>45786</v>
      </c>
      <c r="L279" s="6" t="s">
        <v>26</v>
      </c>
      <c r="M279" s="6" t="s">
        <v>27</v>
      </c>
      <c r="N279" s="6" t="s">
        <v>489</v>
      </c>
      <c r="O279" t="s">
        <v>432</v>
      </c>
      <c r="P279" t="s">
        <v>43</v>
      </c>
      <c r="Q279" t="s">
        <v>44</v>
      </c>
    </row>
    <row r="280" spans="1:17" x14ac:dyDescent="0.25">
      <c r="A280" s="6" t="s">
        <v>315</v>
      </c>
      <c r="B280" s="6">
        <v>102240</v>
      </c>
      <c r="C280" s="6" t="s">
        <v>490</v>
      </c>
      <c r="D280" s="5">
        <v>45785</v>
      </c>
      <c r="E280" s="6" t="s">
        <v>453</v>
      </c>
      <c r="F280" s="6" t="s">
        <v>318</v>
      </c>
      <c r="G280" s="6" t="s">
        <v>25</v>
      </c>
      <c r="H280" s="6">
        <v>15</v>
      </c>
      <c r="I280" s="6" t="s">
        <v>192</v>
      </c>
      <c r="J280" s="6">
        <v>41</v>
      </c>
      <c r="K280" s="5">
        <v>45791</v>
      </c>
      <c r="L280" s="6" t="s">
        <v>26</v>
      </c>
      <c r="M280" s="6" t="s">
        <v>27</v>
      </c>
      <c r="N280" s="6" t="s">
        <v>490</v>
      </c>
      <c r="O280" t="s">
        <v>86</v>
      </c>
      <c r="P280" t="s">
        <v>43</v>
      </c>
      <c r="Q280" t="s">
        <v>87</v>
      </c>
    </row>
    <row r="281" spans="1:17" x14ac:dyDescent="0.25">
      <c r="A281" s="6" t="s">
        <v>315</v>
      </c>
      <c r="B281" s="6">
        <v>102255</v>
      </c>
      <c r="C281" s="6" t="s">
        <v>491</v>
      </c>
      <c r="D281" s="5">
        <v>45785</v>
      </c>
      <c r="E281" s="6" t="s">
        <v>453</v>
      </c>
      <c r="F281" s="6" t="s">
        <v>318</v>
      </c>
      <c r="G281" s="6" t="s">
        <v>25</v>
      </c>
      <c r="H281" s="6">
        <v>10</v>
      </c>
      <c r="I281" s="6" t="s">
        <v>192</v>
      </c>
      <c r="J281" s="6">
        <v>41</v>
      </c>
      <c r="K281" s="5">
        <v>45786</v>
      </c>
      <c r="L281" s="6" t="s">
        <v>26</v>
      </c>
      <c r="M281" s="6" t="s">
        <v>27</v>
      </c>
      <c r="N281" s="6"/>
    </row>
    <row r="282" spans="1:17" x14ac:dyDescent="0.25">
      <c r="A282" s="6" t="s">
        <v>315</v>
      </c>
      <c r="B282" s="6">
        <v>102272</v>
      </c>
      <c r="C282" s="6" t="s">
        <v>492</v>
      </c>
      <c r="D282" s="5">
        <v>45786</v>
      </c>
      <c r="E282" s="6" t="s">
        <v>453</v>
      </c>
      <c r="F282" s="6" t="s">
        <v>318</v>
      </c>
      <c r="G282" s="6" t="s">
        <v>25</v>
      </c>
      <c r="H282" s="6">
        <v>10</v>
      </c>
      <c r="I282" s="6" t="s">
        <v>192</v>
      </c>
      <c r="J282" s="6">
        <v>41</v>
      </c>
      <c r="K282" s="5">
        <v>45790</v>
      </c>
      <c r="L282" s="6" t="s">
        <v>26</v>
      </c>
      <c r="M282" s="6" t="s">
        <v>27</v>
      </c>
      <c r="N282" s="6" t="s">
        <v>492</v>
      </c>
      <c r="O282" t="s">
        <v>432</v>
      </c>
      <c r="P282" t="s">
        <v>43</v>
      </c>
      <c r="Q282" t="s">
        <v>44</v>
      </c>
    </row>
    <row r="283" spans="1:17" x14ac:dyDescent="0.25">
      <c r="A283" s="6" t="s">
        <v>315</v>
      </c>
      <c r="B283" s="6">
        <v>102257</v>
      </c>
      <c r="C283" s="6" t="s">
        <v>493</v>
      </c>
      <c r="D283" s="5">
        <v>45786</v>
      </c>
      <c r="E283" s="6" t="s">
        <v>453</v>
      </c>
      <c r="F283" s="6" t="s">
        <v>318</v>
      </c>
      <c r="G283" s="6" t="s">
        <v>25</v>
      </c>
      <c r="H283" s="6">
        <v>10</v>
      </c>
      <c r="I283" s="6" t="s">
        <v>192</v>
      </c>
      <c r="J283" s="6">
        <v>41</v>
      </c>
      <c r="K283" s="5">
        <v>45786</v>
      </c>
      <c r="L283" s="6" t="s">
        <v>26</v>
      </c>
      <c r="M283" s="6" t="s">
        <v>27</v>
      </c>
      <c r="N283" s="6" t="s">
        <v>494</v>
      </c>
      <c r="O283" t="s">
        <v>74</v>
      </c>
      <c r="P283" t="s">
        <v>75</v>
      </c>
      <c r="Q283" t="s">
        <v>76</v>
      </c>
    </row>
    <row r="284" spans="1:17" x14ac:dyDescent="0.25">
      <c r="A284" s="6" t="s">
        <v>315</v>
      </c>
      <c r="B284" s="6">
        <v>102271</v>
      </c>
      <c r="C284" s="6" t="s">
        <v>495</v>
      </c>
      <c r="D284" s="5">
        <v>45787</v>
      </c>
      <c r="E284" s="6" t="s">
        <v>453</v>
      </c>
      <c r="F284" s="6" t="s">
        <v>318</v>
      </c>
      <c r="G284" s="6" t="s">
        <v>25</v>
      </c>
      <c r="H284" s="6">
        <v>10</v>
      </c>
      <c r="I284" s="6" t="s">
        <v>192</v>
      </c>
      <c r="J284" s="6">
        <v>41</v>
      </c>
      <c r="K284" s="5">
        <v>45789</v>
      </c>
      <c r="L284" s="6" t="s">
        <v>26</v>
      </c>
      <c r="M284" s="6" t="s">
        <v>27</v>
      </c>
      <c r="N284" s="6" t="s">
        <v>495</v>
      </c>
      <c r="O284" t="s">
        <v>106</v>
      </c>
      <c r="P284" t="s">
        <v>43</v>
      </c>
      <c r="Q284" t="s">
        <v>496</v>
      </c>
    </row>
    <row r="285" spans="1:17" x14ac:dyDescent="0.25">
      <c r="A285" s="6" t="s">
        <v>315</v>
      </c>
      <c r="B285" s="6">
        <v>102357</v>
      </c>
      <c r="C285" s="6" t="s">
        <v>497</v>
      </c>
      <c r="D285" s="5">
        <v>45789</v>
      </c>
      <c r="E285" s="6" t="s">
        <v>453</v>
      </c>
      <c r="F285" s="6" t="s">
        <v>331</v>
      </c>
      <c r="G285" s="6" t="s">
        <v>25</v>
      </c>
      <c r="H285" s="6">
        <v>10</v>
      </c>
      <c r="I285" s="6" t="s">
        <v>84</v>
      </c>
      <c r="J285" s="6">
        <v>41</v>
      </c>
      <c r="K285" s="5">
        <v>45794</v>
      </c>
      <c r="L285" s="6" t="s">
        <v>26</v>
      </c>
      <c r="M285" s="6" t="s">
        <v>27</v>
      </c>
      <c r="N285" s="6" t="s">
        <v>498</v>
      </c>
      <c r="O285" t="s">
        <v>86</v>
      </c>
      <c r="P285" t="s">
        <v>43</v>
      </c>
      <c r="Q285" t="s">
        <v>87</v>
      </c>
    </row>
    <row r="286" spans="1:17" x14ac:dyDescent="0.25">
      <c r="A286" s="6" t="s">
        <v>315</v>
      </c>
      <c r="B286" s="6">
        <v>102312</v>
      </c>
      <c r="C286" s="6" t="s">
        <v>499</v>
      </c>
      <c r="D286" s="5">
        <v>45790</v>
      </c>
      <c r="E286" s="6" t="s">
        <v>453</v>
      </c>
      <c r="F286" s="6" t="s">
        <v>404</v>
      </c>
      <c r="G286" s="6" t="s">
        <v>25</v>
      </c>
      <c r="H286" s="6">
        <v>20</v>
      </c>
      <c r="I286" s="6" t="s">
        <v>155</v>
      </c>
      <c r="J286" s="6">
        <v>41</v>
      </c>
      <c r="K286" s="5">
        <v>45791</v>
      </c>
      <c r="L286" s="6" t="s">
        <v>26</v>
      </c>
      <c r="M286" s="6" t="s">
        <v>27</v>
      </c>
      <c r="N286" s="6" t="s">
        <v>499</v>
      </c>
      <c r="O286" t="s">
        <v>432</v>
      </c>
      <c r="P286" t="s">
        <v>43</v>
      </c>
      <c r="Q286" t="s">
        <v>44</v>
      </c>
    </row>
    <row r="287" spans="1:17" x14ac:dyDescent="0.25">
      <c r="A287" s="6" t="s">
        <v>315</v>
      </c>
      <c r="B287" s="6">
        <v>102332</v>
      </c>
      <c r="C287" s="6" t="s">
        <v>500</v>
      </c>
      <c r="D287" s="5">
        <v>45791</v>
      </c>
      <c r="E287" s="6" t="s">
        <v>453</v>
      </c>
      <c r="F287" s="6" t="s">
        <v>404</v>
      </c>
      <c r="G287" s="6" t="s">
        <v>25</v>
      </c>
      <c r="H287" s="6">
        <v>10</v>
      </c>
      <c r="I287" s="6" t="s">
        <v>84</v>
      </c>
      <c r="J287" s="6">
        <v>41</v>
      </c>
      <c r="K287" s="5">
        <v>45793</v>
      </c>
      <c r="L287" s="6" t="s">
        <v>26</v>
      </c>
      <c r="M287" s="6" t="s">
        <v>27</v>
      </c>
      <c r="N287" s="6" t="s">
        <v>501</v>
      </c>
      <c r="O287" t="s">
        <v>86</v>
      </c>
      <c r="P287" t="s">
        <v>43</v>
      </c>
      <c r="Q287" t="s">
        <v>44</v>
      </c>
    </row>
    <row r="288" spans="1:17" x14ac:dyDescent="0.25">
      <c r="A288" s="6" t="s">
        <v>315</v>
      </c>
      <c r="B288" s="6">
        <v>102334</v>
      </c>
      <c r="C288" s="6" t="s">
        <v>502</v>
      </c>
      <c r="D288" s="5">
        <v>45791</v>
      </c>
      <c r="E288" s="6" t="s">
        <v>453</v>
      </c>
      <c r="F288" s="6" t="s">
        <v>318</v>
      </c>
      <c r="G288" s="6" t="s">
        <v>25</v>
      </c>
      <c r="H288" s="6">
        <v>10</v>
      </c>
      <c r="I288" s="6" t="s">
        <v>192</v>
      </c>
      <c r="J288" s="6">
        <v>41</v>
      </c>
      <c r="K288" s="5">
        <v>45792</v>
      </c>
      <c r="L288" s="6" t="s">
        <v>26</v>
      </c>
      <c r="M288" s="6" t="s">
        <v>27</v>
      </c>
      <c r="N288" s="6" t="s">
        <v>503</v>
      </c>
      <c r="O288" t="s">
        <v>448</v>
      </c>
      <c r="P288" t="s">
        <v>43</v>
      </c>
      <c r="Q288" t="s">
        <v>44</v>
      </c>
    </row>
    <row r="289" spans="1:17" x14ac:dyDescent="0.25">
      <c r="A289" s="6" t="s">
        <v>315</v>
      </c>
      <c r="B289" s="6">
        <v>102348</v>
      </c>
      <c r="C289" s="6" t="s">
        <v>504</v>
      </c>
      <c r="D289" s="5">
        <v>45792</v>
      </c>
      <c r="E289" s="6" t="s">
        <v>453</v>
      </c>
      <c r="F289" s="6" t="s">
        <v>331</v>
      </c>
      <c r="G289" s="6" t="s">
        <v>25</v>
      </c>
      <c r="H289" s="6">
        <v>25</v>
      </c>
      <c r="I289" s="6" t="s">
        <v>166</v>
      </c>
      <c r="J289" s="6">
        <v>41</v>
      </c>
      <c r="K289" s="5">
        <v>45793</v>
      </c>
      <c r="L289" s="6" t="s">
        <v>26</v>
      </c>
      <c r="M289" s="6" t="s">
        <v>27</v>
      </c>
      <c r="N289" s="6" t="s">
        <v>505</v>
      </c>
      <c r="O289" t="s">
        <v>432</v>
      </c>
      <c r="P289" t="s">
        <v>43</v>
      </c>
      <c r="Q289" t="s">
        <v>44</v>
      </c>
    </row>
    <row r="290" spans="1:17" x14ac:dyDescent="0.25">
      <c r="A290" s="6" t="s">
        <v>315</v>
      </c>
      <c r="B290" s="6">
        <v>102366</v>
      </c>
      <c r="C290" s="6" t="s">
        <v>506</v>
      </c>
      <c r="D290" s="5">
        <v>45793</v>
      </c>
      <c r="E290" s="6" t="s">
        <v>453</v>
      </c>
      <c r="F290" s="6" t="s">
        <v>318</v>
      </c>
      <c r="G290" s="6" t="s">
        <v>25</v>
      </c>
      <c r="H290" s="6">
        <v>10</v>
      </c>
      <c r="I290" s="6" t="s">
        <v>192</v>
      </c>
      <c r="J290" s="6">
        <v>41</v>
      </c>
      <c r="K290" s="5">
        <v>45794</v>
      </c>
      <c r="L290" s="6" t="s">
        <v>26</v>
      </c>
      <c r="M290" s="6" t="s">
        <v>27</v>
      </c>
      <c r="N290" s="6"/>
    </row>
    <row r="291" spans="1:17" x14ac:dyDescent="0.25">
      <c r="A291" s="6" t="s">
        <v>315</v>
      </c>
      <c r="B291" s="6">
        <v>102365</v>
      </c>
      <c r="C291" s="6" t="s">
        <v>507</v>
      </c>
      <c r="D291" s="5">
        <v>45793</v>
      </c>
      <c r="E291" s="6" t="s">
        <v>453</v>
      </c>
      <c r="F291" s="6" t="s">
        <v>318</v>
      </c>
      <c r="G291" s="6" t="s">
        <v>25</v>
      </c>
      <c r="H291" s="6">
        <v>15</v>
      </c>
      <c r="I291" s="6" t="s">
        <v>192</v>
      </c>
      <c r="J291" s="6">
        <v>41</v>
      </c>
      <c r="K291" s="5">
        <v>45794</v>
      </c>
      <c r="L291" s="6" t="s">
        <v>26</v>
      </c>
      <c r="M291" s="6" t="s">
        <v>27</v>
      </c>
      <c r="N291" s="6" t="s">
        <v>507</v>
      </c>
      <c r="O291" t="s">
        <v>245</v>
      </c>
      <c r="P291" t="s">
        <v>43</v>
      </c>
      <c r="Q291" t="s">
        <v>44</v>
      </c>
    </row>
    <row r="292" spans="1:17" x14ac:dyDescent="0.25">
      <c r="A292" s="6" t="s">
        <v>315</v>
      </c>
      <c r="B292" s="6">
        <v>102388</v>
      </c>
      <c r="C292" s="6" t="s">
        <v>508</v>
      </c>
      <c r="D292" s="5">
        <v>45797</v>
      </c>
      <c r="E292" s="6" t="s">
        <v>453</v>
      </c>
      <c r="F292" s="6" t="s">
        <v>318</v>
      </c>
      <c r="G292" s="6" t="s">
        <v>25</v>
      </c>
      <c r="H292" s="6">
        <v>10</v>
      </c>
      <c r="I292" s="6" t="s">
        <v>192</v>
      </c>
      <c r="J292" s="6">
        <v>41</v>
      </c>
      <c r="K292" s="5">
        <v>45798</v>
      </c>
      <c r="L292" s="6" t="s">
        <v>26</v>
      </c>
      <c r="M292" s="6" t="s">
        <v>27</v>
      </c>
      <c r="N292" s="6"/>
    </row>
    <row r="293" spans="1:17" x14ac:dyDescent="0.25">
      <c r="A293" s="6" t="s">
        <v>315</v>
      </c>
      <c r="B293" s="6">
        <v>102389</v>
      </c>
      <c r="C293" s="6" t="s">
        <v>509</v>
      </c>
      <c r="D293" s="5">
        <v>45797</v>
      </c>
      <c r="E293" s="6" t="s">
        <v>453</v>
      </c>
      <c r="F293" s="6" t="s">
        <v>318</v>
      </c>
      <c r="G293" s="6" t="s">
        <v>25</v>
      </c>
      <c r="H293" s="6">
        <v>10</v>
      </c>
      <c r="I293" s="6" t="s">
        <v>192</v>
      </c>
      <c r="J293" s="6">
        <v>41</v>
      </c>
      <c r="K293" s="5">
        <v>45798</v>
      </c>
      <c r="L293" s="6" t="s">
        <v>26</v>
      </c>
      <c r="M293" s="6" t="s">
        <v>27</v>
      </c>
      <c r="N293" s="6"/>
    </row>
    <row r="294" spans="1:17" x14ac:dyDescent="0.25">
      <c r="A294" s="6" t="s">
        <v>315</v>
      </c>
      <c r="B294" s="6">
        <v>102433</v>
      </c>
      <c r="C294" s="6" t="s">
        <v>510</v>
      </c>
      <c r="D294" s="5">
        <v>45805</v>
      </c>
      <c r="E294" s="6" t="s">
        <v>453</v>
      </c>
      <c r="F294" s="6" t="s">
        <v>357</v>
      </c>
      <c r="G294" s="6" t="s">
        <v>25</v>
      </c>
      <c r="H294" s="6">
        <v>10</v>
      </c>
      <c r="I294" s="6" t="s">
        <v>357</v>
      </c>
      <c r="J294" s="6">
        <v>41</v>
      </c>
      <c r="K294" s="5">
        <v>45805</v>
      </c>
      <c r="L294" s="6" t="s">
        <v>26</v>
      </c>
      <c r="M294" s="6" t="s">
        <v>27</v>
      </c>
      <c r="N294" s="6" t="s">
        <v>511</v>
      </c>
      <c r="O294" t="s">
        <v>182</v>
      </c>
      <c r="P294" t="s">
        <v>43</v>
      </c>
      <c r="Q294" t="s">
        <v>44</v>
      </c>
    </row>
    <row r="295" spans="1:17" x14ac:dyDescent="0.25">
      <c r="A295" s="6" t="s">
        <v>315</v>
      </c>
      <c r="B295" s="6">
        <v>102462</v>
      </c>
      <c r="C295" s="6" t="s">
        <v>1570</v>
      </c>
      <c r="D295" s="5">
        <v>45806</v>
      </c>
      <c r="E295" s="6" t="s">
        <v>453</v>
      </c>
      <c r="F295" s="6" t="s">
        <v>357</v>
      </c>
      <c r="G295" s="6" t="s">
        <v>25</v>
      </c>
      <c r="H295" s="6">
        <v>25</v>
      </c>
      <c r="I295" s="6" t="s">
        <v>357</v>
      </c>
      <c r="J295" s="6">
        <v>0</v>
      </c>
      <c r="K295" s="5">
        <v>45807</v>
      </c>
      <c r="L295" s="6" t="s">
        <v>26</v>
      </c>
      <c r="M295" s="6" t="s">
        <v>27</v>
      </c>
      <c r="N295" s="6" t="s">
        <v>1571</v>
      </c>
      <c r="O295" t="s">
        <v>432</v>
      </c>
      <c r="P295" t="s">
        <v>43</v>
      </c>
      <c r="Q295" t="s">
        <v>44</v>
      </c>
    </row>
    <row r="296" spans="1:17" x14ac:dyDescent="0.25">
      <c r="A296" s="6" t="s">
        <v>315</v>
      </c>
      <c r="B296" s="6">
        <v>102464</v>
      </c>
      <c r="C296" s="6" t="s">
        <v>1572</v>
      </c>
      <c r="D296" s="5">
        <v>45806</v>
      </c>
      <c r="E296" s="6" t="s">
        <v>453</v>
      </c>
      <c r="F296" s="6" t="s">
        <v>318</v>
      </c>
      <c r="G296" s="6" t="s">
        <v>25</v>
      </c>
      <c r="H296" s="6">
        <v>25</v>
      </c>
      <c r="I296" s="6" t="s">
        <v>192</v>
      </c>
      <c r="J296" s="6">
        <v>0</v>
      </c>
      <c r="K296" s="5">
        <v>45807</v>
      </c>
      <c r="L296" s="6" t="s">
        <v>26</v>
      </c>
      <c r="M296" s="6" t="s">
        <v>27</v>
      </c>
      <c r="N296" s="6" t="s">
        <v>1573</v>
      </c>
      <c r="O296" t="s">
        <v>106</v>
      </c>
      <c r="P296" t="s">
        <v>43</v>
      </c>
      <c r="Q296" t="s">
        <v>44</v>
      </c>
    </row>
    <row r="297" spans="1:17" x14ac:dyDescent="0.25">
      <c r="A297" s="6" t="s">
        <v>315</v>
      </c>
      <c r="B297" s="6">
        <v>102291</v>
      </c>
      <c r="C297" s="6" t="s">
        <v>512</v>
      </c>
      <c r="D297" s="5">
        <v>45789</v>
      </c>
      <c r="E297" s="6" t="s">
        <v>513</v>
      </c>
      <c r="F297" s="6" t="s">
        <v>318</v>
      </c>
      <c r="G297" s="6" t="s">
        <v>319</v>
      </c>
      <c r="H297" s="6">
        <v>10</v>
      </c>
      <c r="I297" s="6" t="s">
        <v>192</v>
      </c>
      <c r="J297" s="6">
        <v>41</v>
      </c>
      <c r="K297" s="5">
        <v>45790</v>
      </c>
      <c r="L297" s="6" t="s">
        <v>26</v>
      </c>
      <c r="M297" s="6" t="s">
        <v>27</v>
      </c>
      <c r="N297" s="6"/>
    </row>
    <row r="298" spans="1:17" x14ac:dyDescent="0.25">
      <c r="A298" s="6" t="s">
        <v>315</v>
      </c>
      <c r="B298" s="6">
        <v>102330</v>
      </c>
      <c r="C298" s="6" t="s">
        <v>514</v>
      </c>
      <c r="D298" s="5">
        <v>45791</v>
      </c>
      <c r="E298" s="6" t="s">
        <v>513</v>
      </c>
      <c r="F298" s="6" t="s">
        <v>318</v>
      </c>
      <c r="G298" s="6" t="s">
        <v>319</v>
      </c>
      <c r="H298" s="6">
        <v>10</v>
      </c>
      <c r="I298" s="6" t="s">
        <v>192</v>
      </c>
      <c r="J298" s="6">
        <v>41</v>
      </c>
      <c r="K298" s="5">
        <v>45792</v>
      </c>
      <c r="L298" s="6" t="s">
        <v>26</v>
      </c>
      <c r="M298" s="6" t="s">
        <v>27</v>
      </c>
      <c r="N298" s="6"/>
    </row>
    <row r="299" spans="1:17" x14ac:dyDescent="0.25">
      <c r="A299" s="6" t="s">
        <v>315</v>
      </c>
      <c r="B299" s="6">
        <v>102349</v>
      </c>
      <c r="C299" s="6" t="s">
        <v>515</v>
      </c>
      <c r="D299" s="5">
        <v>45792</v>
      </c>
      <c r="E299" s="6" t="s">
        <v>513</v>
      </c>
      <c r="F299" s="6" t="s">
        <v>318</v>
      </c>
      <c r="G299" s="6" t="s">
        <v>319</v>
      </c>
      <c r="H299" s="6">
        <v>10</v>
      </c>
      <c r="I299" s="6" t="s">
        <v>192</v>
      </c>
      <c r="J299" s="6">
        <v>41</v>
      </c>
      <c r="K299" s="5">
        <v>45793</v>
      </c>
      <c r="L299" s="6" t="s">
        <v>26</v>
      </c>
      <c r="M299" s="6" t="s">
        <v>27</v>
      </c>
      <c r="N299" s="6"/>
    </row>
    <row r="300" spans="1:17" x14ac:dyDescent="0.25">
      <c r="A300" s="6" t="s">
        <v>315</v>
      </c>
      <c r="B300" s="6">
        <v>102380</v>
      </c>
      <c r="C300" s="6" t="s">
        <v>516</v>
      </c>
      <c r="D300" s="5">
        <v>45796</v>
      </c>
      <c r="E300" s="6" t="s">
        <v>513</v>
      </c>
      <c r="F300" s="6" t="s">
        <v>318</v>
      </c>
      <c r="G300" s="6" t="s">
        <v>319</v>
      </c>
      <c r="H300" s="6">
        <v>10</v>
      </c>
      <c r="I300" s="6" t="s">
        <v>192</v>
      </c>
      <c r="J300" s="6">
        <v>41</v>
      </c>
      <c r="K300" s="5">
        <v>45797</v>
      </c>
      <c r="L300" s="6" t="s">
        <v>26</v>
      </c>
      <c r="M300" s="6" t="s">
        <v>27</v>
      </c>
      <c r="N300" s="6"/>
    </row>
    <row r="301" spans="1:17" x14ac:dyDescent="0.25">
      <c r="A301" s="6" t="s">
        <v>315</v>
      </c>
      <c r="B301" s="6">
        <v>102398</v>
      </c>
      <c r="C301" s="6" t="s">
        <v>517</v>
      </c>
      <c r="D301" s="5">
        <v>45799</v>
      </c>
      <c r="E301" s="6" t="s">
        <v>513</v>
      </c>
      <c r="F301" s="6" t="s">
        <v>373</v>
      </c>
      <c r="G301" s="6" t="s">
        <v>319</v>
      </c>
      <c r="H301" s="6">
        <v>10</v>
      </c>
      <c r="I301" s="6" t="s">
        <v>84</v>
      </c>
      <c r="J301" s="6">
        <v>41</v>
      </c>
      <c r="K301" s="5">
        <v>45800</v>
      </c>
      <c r="L301" s="6" t="s">
        <v>26</v>
      </c>
      <c r="M301" s="6" t="s">
        <v>27</v>
      </c>
      <c r="N301" s="6"/>
    </row>
    <row r="302" spans="1:17" x14ac:dyDescent="0.25">
      <c r="A302" s="6" t="s">
        <v>315</v>
      </c>
      <c r="B302" s="6">
        <v>102397</v>
      </c>
      <c r="C302" s="6" t="s">
        <v>518</v>
      </c>
      <c r="D302" s="5">
        <v>45799</v>
      </c>
      <c r="E302" s="6" t="s">
        <v>513</v>
      </c>
      <c r="F302" s="6" t="s">
        <v>318</v>
      </c>
      <c r="G302" s="6" t="s">
        <v>319</v>
      </c>
      <c r="H302" s="6">
        <v>22</v>
      </c>
      <c r="I302" s="6" t="s">
        <v>192</v>
      </c>
      <c r="J302" s="6">
        <v>41</v>
      </c>
      <c r="K302" s="5">
        <v>45800</v>
      </c>
      <c r="L302" s="6" t="s">
        <v>26</v>
      </c>
      <c r="M302" s="6" t="s">
        <v>27</v>
      </c>
      <c r="N302" s="6"/>
    </row>
    <row r="303" spans="1:17" x14ac:dyDescent="0.25">
      <c r="A303" s="6" t="s">
        <v>315</v>
      </c>
      <c r="B303" s="6">
        <v>102406</v>
      </c>
      <c r="C303" s="6" t="s">
        <v>519</v>
      </c>
      <c r="D303" s="5">
        <v>45800</v>
      </c>
      <c r="E303" s="6" t="s">
        <v>513</v>
      </c>
      <c r="F303" s="6" t="s">
        <v>331</v>
      </c>
      <c r="G303" s="6" t="s">
        <v>319</v>
      </c>
      <c r="H303" s="6">
        <v>20</v>
      </c>
      <c r="I303" s="6" t="s">
        <v>155</v>
      </c>
      <c r="J303" s="6">
        <v>41</v>
      </c>
      <c r="K303" s="5">
        <v>45801</v>
      </c>
      <c r="L303" s="6" t="s">
        <v>26</v>
      </c>
      <c r="M303" s="6" t="s">
        <v>27</v>
      </c>
      <c r="N303" s="6"/>
    </row>
    <row r="304" spans="1:17" x14ac:dyDescent="0.25">
      <c r="A304" s="6" t="s">
        <v>315</v>
      </c>
      <c r="B304" s="6">
        <v>102417</v>
      </c>
      <c r="C304" s="6" t="s">
        <v>520</v>
      </c>
      <c r="D304" s="5">
        <v>45801</v>
      </c>
      <c r="E304" s="6" t="s">
        <v>513</v>
      </c>
      <c r="F304" s="6" t="s">
        <v>318</v>
      </c>
      <c r="G304" s="6" t="s">
        <v>319</v>
      </c>
      <c r="H304" s="6">
        <v>10</v>
      </c>
      <c r="I304" s="6" t="s">
        <v>192</v>
      </c>
      <c r="J304" s="6">
        <v>41</v>
      </c>
      <c r="K304" s="5">
        <v>45803</v>
      </c>
      <c r="L304" s="6" t="s">
        <v>26</v>
      </c>
      <c r="M304" s="6" t="s">
        <v>27</v>
      </c>
      <c r="N304" s="6"/>
    </row>
    <row r="305" spans="1:16" x14ac:dyDescent="0.25">
      <c r="A305" s="6" t="s">
        <v>315</v>
      </c>
      <c r="B305" s="6">
        <v>102430</v>
      </c>
      <c r="C305" s="6" t="s">
        <v>521</v>
      </c>
      <c r="D305" s="5">
        <v>45804</v>
      </c>
      <c r="E305" s="6" t="s">
        <v>513</v>
      </c>
      <c r="F305" s="6" t="s">
        <v>318</v>
      </c>
      <c r="G305" s="6" t="s">
        <v>319</v>
      </c>
      <c r="H305" s="6">
        <v>15</v>
      </c>
      <c r="I305" s="6" t="s">
        <v>192</v>
      </c>
      <c r="J305" s="6">
        <v>41</v>
      </c>
      <c r="K305" s="5">
        <v>45805</v>
      </c>
      <c r="L305" s="6" t="s">
        <v>26</v>
      </c>
      <c r="M305" s="6" t="s">
        <v>27</v>
      </c>
      <c r="N305" s="6"/>
    </row>
    <row r="306" spans="1:16" x14ac:dyDescent="0.25">
      <c r="A306" s="6" t="s">
        <v>315</v>
      </c>
      <c r="B306" s="6">
        <v>102441</v>
      </c>
      <c r="C306" s="6" t="s">
        <v>522</v>
      </c>
      <c r="D306" s="5">
        <v>45806</v>
      </c>
      <c r="E306" s="6" t="s">
        <v>513</v>
      </c>
      <c r="F306" s="6" t="s">
        <v>357</v>
      </c>
      <c r="G306" s="6" t="s">
        <v>319</v>
      </c>
      <c r="H306" s="6">
        <v>28</v>
      </c>
      <c r="I306" s="6" t="s">
        <v>357</v>
      </c>
      <c r="J306" s="6">
        <v>0</v>
      </c>
      <c r="K306" s="5">
        <v>45807</v>
      </c>
      <c r="L306" s="6" t="s">
        <v>26</v>
      </c>
      <c r="M306" s="6" t="s">
        <v>27</v>
      </c>
      <c r="N306" s="6"/>
    </row>
    <row r="307" spans="1:16" x14ac:dyDescent="0.25">
      <c r="A307" s="6" t="s">
        <v>315</v>
      </c>
      <c r="B307" s="6">
        <v>102451</v>
      </c>
      <c r="C307" s="6" t="s">
        <v>1574</v>
      </c>
      <c r="D307" s="5">
        <v>45806</v>
      </c>
      <c r="E307" s="6" t="s">
        <v>513</v>
      </c>
      <c r="F307" s="6" t="s">
        <v>357</v>
      </c>
      <c r="G307" s="6" t="s">
        <v>319</v>
      </c>
      <c r="H307" s="6">
        <v>30</v>
      </c>
      <c r="I307" s="6" t="s">
        <v>357</v>
      </c>
      <c r="J307" s="6">
        <v>0</v>
      </c>
      <c r="K307" s="5">
        <v>45807</v>
      </c>
      <c r="L307" s="6" t="s">
        <v>26</v>
      </c>
      <c r="M307" s="6" t="s">
        <v>27</v>
      </c>
      <c r="N307" s="6"/>
    </row>
    <row r="308" spans="1:16" x14ac:dyDescent="0.25">
      <c r="A308" s="6" t="s">
        <v>315</v>
      </c>
      <c r="B308" s="6">
        <v>102443</v>
      </c>
      <c r="C308" s="6" t="s">
        <v>523</v>
      </c>
      <c r="D308" s="5">
        <v>45806</v>
      </c>
      <c r="E308" s="6" t="s">
        <v>513</v>
      </c>
      <c r="F308" s="6" t="s">
        <v>357</v>
      </c>
      <c r="G308" s="6" t="s">
        <v>319</v>
      </c>
      <c r="H308" s="6">
        <v>28</v>
      </c>
      <c r="I308" s="6" t="s">
        <v>357</v>
      </c>
      <c r="J308" s="6">
        <v>0</v>
      </c>
      <c r="K308" s="5">
        <v>45807</v>
      </c>
      <c r="L308" s="6" t="s">
        <v>26</v>
      </c>
      <c r="M308" s="6" t="s">
        <v>27</v>
      </c>
      <c r="N308" s="6"/>
    </row>
    <row r="309" spans="1:16" x14ac:dyDescent="0.25">
      <c r="A309" s="6" t="s">
        <v>315</v>
      </c>
      <c r="B309" s="6">
        <v>102444</v>
      </c>
      <c r="C309" s="6" t="s">
        <v>524</v>
      </c>
      <c r="D309" s="5">
        <v>45806</v>
      </c>
      <c r="E309" s="6" t="s">
        <v>513</v>
      </c>
      <c r="F309" s="6" t="s">
        <v>357</v>
      </c>
      <c r="G309" s="6" t="s">
        <v>319</v>
      </c>
      <c r="H309" s="6">
        <v>10</v>
      </c>
      <c r="I309" s="6" t="s">
        <v>357</v>
      </c>
      <c r="J309" s="6">
        <v>0</v>
      </c>
      <c r="K309" s="5">
        <v>45807</v>
      </c>
      <c r="L309" s="6" t="s">
        <v>26</v>
      </c>
      <c r="M309" s="6" t="s">
        <v>27</v>
      </c>
      <c r="N309" s="6"/>
    </row>
    <row r="310" spans="1:16" x14ac:dyDescent="0.25">
      <c r="A310" s="6" t="s">
        <v>315</v>
      </c>
      <c r="B310" s="6">
        <v>102452</v>
      </c>
      <c r="C310" s="6" t="s">
        <v>1575</v>
      </c>
      <c r="D310" s="5">
        <v>45806</v>
      </c>
      <c r="E310" s="6" t="s">
        <v>513</v>
      </c>
      <c r="F310" s="6" t="s">
        <v>318</v>
      </c>
      <c r="G310" s="6" t="s">
        <v>319</v>
      </c>
      <c r="H310" s="6">
        <v>10</v>
      </c>
      <c r="I310" s="6" t="s">
        <v>192</v>
      </c>
      <c r="J310" s="6">
        <v>0</v>
      </c>
      <c r="K310" s="5">
        <v>45807</v>
      </c>
      <c r="L310" s="6" t="s">
        <v>26</v>
      </c>
      <c r="M310" s="6" t="s">
        <v>27</v>
      </c>
      <c r="N310" s="6"/>
    </row>
    <row r="311" spans="1:16" x14ac:dyDescent="0.25">
      <c r="A311" s="6" t="s">
        <v>315</v>
      </c>
      <c r="B311" s="6">
        <v>102447</v>
      </c>
      <c r="C311" s="6" t="s">
        <v>525</v>
      </c>
      <c r="D311" s="5">
        <v>45806</v>
      </c>
      <c r="E311" s="6" t="s">
        <v>513</v>
      </c>
      <c r="F311" s="6" t="s">
        <v>318</v>
      </c>
      <c r="G311" s="6" t="s">
        <v>319</v>
      </c>
      <c r="H311" s="6">
        <v>28</v>
      </c>
      <c r="I311" s="6" t="s">
        <v>192</v>
      </c>
      <c r="J311" s="6">
        <v>0</v>
      </c>
      <c r="K311" s="5">
        <v>45807</v>
      </c>
      <c r="L311" s="6" t="s">
        <v>26</v>
      </c>
      <c r="M311" s="6" t="s">
        <v>27</v>
      </c>
      <c r="N311" s="6"/>
    </row>
    <row r="312" spans="1:16" x14ac:dyDescent="0.25">
      <c r="A312" s="6" t="s">
        <v>315</v>
      </c>
      <c r="B312" s="6">
        <v>102461</v>
      </c>
      <c r="C312" s="6" t="s">
        <v>1576</v>
      </c>
      <c r="D312" s="5">
        <v>45806</v>
      </c>
      <c r="E312" s="6" t="s">
        <v>513</v>
      </c>
      <c r="F312" s="6" t="s">
        <v>318</v>
      </c>
      <c r="G312" s="6" t="s">
        <v>319</v>
      </c>
      <c r="H312" s="6">
        <v>25</v>
      </c>
      <c r="I312" s="6" t="s">
        <v>192</v>
      </c>
      <c r="J312" s="6">
        <v>0</v>
      </c>
      <c r="K312" s="5">
        <v>45807</v>
      </c>
      <c r="L312" s="6" t="s">
        <v>26</v>
      </c>
      <c r="M312" s="6" t="s">
        <v>27</v>
      </c>
      <c r="N312" s="6" t="s">
        <v>549</v>
      </c>
      <c r="O312" t="s">
        <v>245</v>
      </c>
      <c r="P312" t="s">
        <v>550</v>
      </c>
    </row>
    <row r="313" spans="1:16" x14ac:dyDescent="0.25">
      <c r="A313" s="6" t="s">
        <v>315</v>
      </c>
      <c r="B313" s="6">
        <v>102476</v>
      </c>
      <c r="C313" s="6" t="s">
        <v>1577</v>
      </c>
      <c r="D313" s="5">
        <v>45806</v>
      </c>
      <c r="E313" s="6" t="s">
        <v>513</v>
      </c>
      <c r="F313" s="6" t="s">
        <v>357</v>
      </c>
      <c r="G313" s="6" t="s">
        <v>319</v>
      </c>
      <c r="H313" s="6">
        <v>28</v>
      </c>
      <c r="I313" s="6" t="s">
        <v>357</v>
      </c>
      <c r="J313" s="6">
        <v>0</v>
      </c>
      <c r="K313" s="5">
        <v>45807</v>
      </c>
      <c r="L313" s="6" t="s">
        <v>26</v>
      </c>
      <c r="M313" s="6" t="s">
        <v>27</v>
      </c>
      <c r="N313" s="6"/>
    </row>
    <row r="314" spans="1:16" x14ac:dyDescent="0.25">
      <c r="A314" s="6" t="s">
        <v>315</v>
      </c>
      <c r="B314" s="6">
        <v>102481</v>
      </c>
      <c r="C314" s="6" t="s">
        <v>1578</v>
      </c>
      <c r="D314" s="5">
        <v>45807</v>
      </c>
      <c r="E314" s="6" t="s">
        <v>513</v>
      </c>
      <c r="F314" s="6" t="s">
        <v>357</v>
      </c>
      <c r="G314" s="6" t="s">
        <v>319</v>
      </c>
      <c r="H314" s="6">
        <v>25</v>
      </c>
      <c r="I314" s="6" t="s">
        <v>357</v>
      </c>
      <c r="J314" s="6">
        <v>0</v>
      </c>
      <c r="K314" s="5"/>
      <c r="L314" s="6" t="s">
        <v>26</v>
      </c>
      <c r="M314" s="6" t="s">
        <v>27</v>
      </c>
      <c r="N314" s="6"/>
    </row>
    <row r="315" spans="1:16" x14ac:dyDescent="0.25">
      <c r="A315" s="6" t="s">
        <v>315</v>
      </c>
      <c r="B315" s="6">
        <v>102486</v>
      </c>
      <c r="C315" s="6" t="s">
        <v>1579</v>
      </c>
      <c r="D315" s="5">
        <v>45807</v>
      </c>
      <c r="E315" s="6" t="s">
        <v>513</v>
      </c>
      <c r="F315" s="6" t="s">
        <v>357</v>
      </c>
      <c r="G315" s="6" t="s">
        <v>319</v>
      </c>
      <c r="H315" s="6">
        <v>10</v>
      </c>
      <c r="I315" s="6" t="s">
        <v>357</v>
      </c>
      <c r="J315" s="6">
        <v>0</v>
      </c>
      <c r="K315" s="5"/>
      <c r="L315" s="6" t="s">
        <v>26</v>
      </c>
      <c r="M315" s="6" t="s">
        <v>27</v>
      </c>
      <c r="N315" s="6"/>
    </row>
    <row r="316" spans="1:16" x14ac:dyDescent="0.25">
      <c r="A316" s="6" t="s">
        <v>315</v>
      </c>
      <c r="B316" s="6">
        <v>102311</v>
      </c>
      <c r="C316" s="6" t="s">
        <v>526</v>
      </c>
      <c r="D316" s="5">
        <v>45790</v>
      </c>
      <c r="E316" s="6" t="s">
        <v>513</v>
      </c>
      <c r="F316" s="6" t="s">
        <v>331</v>
      </c>
      <c r="G316" s="6" t="s">
        <v>341</v>
      </c>
      <c r="H316" s="6">
        <v>28</v>
      </c>
      <c r="I316" s="6" t="s">
        <v>99</v>
      </c>
      <c r="J316" s="6">
        <v>41</v>
      </c>
      <c r="K316" s="5">
        <v>45791</v>
      </c>
      <c r="L316" s="6" t="s">
        <v>26</v>
      </c>
      <c r="M316" s="6" t="s">
        <v>27</v>
      </c>
      <c r="N316" s="6"/>
    </row>
    <row r="317" spans="1:16" x14ac:dyDescent="0.25">
      <c r="A317" s="6" t="s">
        <v>315</v>
      </c>
      <c r="B317" s="6">
        <v>102331</v>
      </c>
      <c r="C317" s="6" t="s">
        <v>527</v>
      </c>
      <c r="D317" s="5">
        <v>45791</v>
      </c>
      <c r="E317" s="6" t="s">
        <v>513</v>
      </c>
      <c r="F317" s="6" t="s">
        <v>318</v>
      </c>
      <c r="G317" s="6" t="s">
        <v>341</v>
      </c>
      <c r="H317" s="6">
        <v>10</v>
      </c>
      <c r="I317" s="6" t="s">
        <v>192</v>
      </c>
      <c r="J317" s="6">
        <v>41</v>
      </c>
      <c r="K317" s="5">
        <v>45793</v>
      </c>
      <c r="L317" s="6" t="s">
        <v>26</v>
      </c>
      <c r="M317" s="6" t="s">
        <v>27</v>
      </c>
      <c r="N317" s="6"/>
    </row>
    <row r="318" spans="1:16" x14ac:dyDescent="0.25">
      <c r="A318" s="6" t="s">
        <v>315</v>
      </c>
      <c r="B318" s="6">
        <v>102345</v>
      </c>
      <c r="C318" s="6" t="s">
        <v>528</v>
      </c>
      <c r="D318" s="5">
        <v>45792</v>
      </c>
      <c r="E318" s="6" t="s">
        <v>513</v>
      </c>
      <c r="F318" s="6" t="s">
        <v>318</v>
      </c>
      <c r="G318" s="6" t="s">
        <v>25</v>
      </c>
      <c r="H318" s="6">
        <v>10</v>
      </c>
      <c r="I318" s="6" t="s">
        <v>192</v>
      </c>
      <c r="J318" s="6">
        <v>81</v>
      </c>
      <c r="K318" s="5">
        <v>45793</v>
      </c>
      <c r="L318" s="6" t="s">
        <v>26</v>
      </c>
      <c r="M318" s="6" t="s">
        <v>27</v>
      </c>
      <c r="N318" s="6"/>
    </row>
    <row r="319" spans="1:16" x14ac:dyDescent="0.25">
      <c r="A319" s="6" t="s">
        <v>315</v>
      </c>
      <c r="B319" s="6">
        <v>102475</v>
      </c>
      <c r="C319" s="6" t="s">
        <v>1580</v>
      </c>
      <c r="D319" s="5">
        <v>45807</v>
      </c>
      <c r="E319" s="6" t="s">
        <v>513</v>
      </c>
      <c r="F319" s="6" t="s">
        <v>318</v>
      </c>
      <c r="G319" s="6" t="s">
        <v>25</v>
      </c>
      <c r="H319" s="6">
        <v>20</v>
      </c>
      <c r="I319" s="6" t="s">
        <v>192</v>
      </c>
      <c r="J319" s="6">
        <v>0</v>
      </c>
      <c r="K319" s="5">
        <v>45807</v>
      </c>
      <c r="L319" s="6" t="s">
        <v>26</v>
      </c>
      <c r="M319" s="6" t="s">
        <v>27</v>
      </c>
      <c r="N319" s="6"/>
    </row>
    <row r="320" spans="1:16" x14ac:dyDescent="0.25">
      <c r="A320" s="6" t="s">
        <v>315</v>
      </c>
      <c r="B320" s="6">
        <v>102182</v>
      </c>
      <c r="C320" s="6" t="s">
        <v>529</v>
      </c>
      <c r="D320" s="5">
        <v>45779</v>
      </c>
      <c r="E320" s="6" t="s">
        <v>57</v>
      </c>
      <c r="F320" s="6" t="s">
        <v>318</v>
      </c>
      <c r="G320" s="6" t="s">
        <v>319</v>
      </c>
      <c r="H320" s="6">
        <v>5</v>
      </c>
      <c r="I320" s="6" t="s">
        <v>192</v>
      </c>
      <c r="J320" s="6">
        <v>160</v>
      </c>
      <c r="K320" s="5">
        <v>45780</v>
      </c>
      <c r="L320" s="6" t="s">
        <v>26</v>
      </c>
      <c r="M320" s="6" t="s">
        <v>27</v>
      </c>
      <c r="N320" s="6"/>
    </row>
    <row r="321" spans="1:17" x14ac:dyDescent="0.25">
      <c r="A321" s="6" t="s">
        <v>315</v>
      </c>
      <c r="B321" s="6">
        <v>102372</v>
      </c>
      <c r="C321" s="6" t="s">
        <v>530</v>
      </c>
      <c r="D321" s="5">
        <v>45779</v>
      </c>
      <c r="E321" s="6" t="s">
        <v>57</v>
      </c>
      <c r="F321" s="6" t="s">
        <v>318</v>
      </c>
      <c r="G321" s="6" t="s">
        <v>319</v>
      </c>
      <c r="H321" s="6">
        <v>5</v>
      </c>
      <c r="I321" s="6" t="s">
        <v>192</v>
      </c>
      <c r="J321" s="6">
        <v>160</v>
      </c>
      <c r="K321" s="5">
        <v>45798</v>
      </c>
      <c r="L321" s="6" t="s">
        <v>26</v>
      </c>
      <c r="M321" s="6" t="s">
        <v>27</v>
      </c>
      <c r="N321" s="6" t="s">
        <v>530</v>
      </c>
      <c r="O321" t="s">
        <v>74</v>
      </c>
      <c r="P321" t="s">
        <v>75</v>
      </c>
      <c r="Q321" t="s">
        <v>76</v>
      </c>
    </row>
    <row r="322" spans="1:17" x14ac:dyDescent="0.25">
      <c r="A322" s="6" t="s">
        <v>315</v>
      </c>
      <c r="B322" s="6">
        <v>102189</v>
      </c>
      <c r="C322" s="6" t="s">
        <v>531</v>
      </c>
      <c r="D322" s="5">
        <v>45780</v>
      </c>
      <c r="E322" s="6" t="s">
        <v>57</v>
      </c>
      <c r="F322" s="6" t="s">
        <v>485</v>
      </c>
      <c r="G322" s="6" t="s">
        <v>319</v>
      </c>
      <c r="H322" s="6">
        <v>5</v>
      </c>
      <c r="I322" s="6" t="s">
        <v>163</v>
      </c>
      <c r="J322" s="6">
        <v>41</v>
      </c>
      <c r="K322" s="5">
        <v>45782</v>
      </c>
      <c r="L322" s="6" t="s">
        <v>26</v>
      </c>
      <c r="M322" s="6" t="s">
        <v>27</v>
      </c>
      <c r="N322" s="6"/>
    </row>
    <row r="323" spans="1:17" x14ac:dyDescent="0.25">
      <c r="A323" s="6" t="s">
        <v>315</v>
      </c>
      <c r="B323" s="6">
        <v>102197</v>
      </c>
      <c r="C323" s="6" t="s">
        <v>532</v>
      </c>
      <c r="D323" s="5">
        <v>45780</v>
      </c>
      <c r="E323" s="6" t="s">
        <v>57</v>
      </c>
      <c r="F323" s="6" t="s">
        <v>318</v>
      </c>
      <c r="G323" s="6" t="s">
        <v>319</v>
      </c>
      <c r="H323" s="6">
        <v>5</v>
      </c>
      <c r="I323" s="6" t="s">
        <v>192</v>
      </c>
      <c r="J323" s="6">
        <v>41</v>
      </c>
      <c r="K323" s="5">
        <v>45784</v>
      </c>
      <c r="L323" s="6" t="s">
        <v>26</v>
      </c>
      <c r="M323" s="6" t="s">
        <v>27</v>
      </c>
      <c r="N323" s="6"/>
    </row>
    <row r="324" spans="1:17" x14ac:dyDescent="0.25">
      <c r="A324" s="6" t="s">
        <v>315</v>
      </c>
      <c r="B324" s="6">
        <v>102185</v>
      </c>
      <c r="C324" s="6" t="s">
        <v>533</v>
      </c>
      <c r="D324" s="5">
        <v>45780</v>
      </c>
      <c r="E324" s="6" t="s">
        <v>57</v>
      </c>
      <c r="F324" s="6" t="s">
        <v>318</v>
      </c>
      <c r="G324" s="6" t="s">
        <v>319</v>
      </c>
      <c r="H324" s="6">
        <v>10</v>
      </c>
      <c r="I324" s="6" t="s">
        <v>192</v>
      </c>
      <c r="J324" s="6">
        <v>41</v>
      </c>
      <c r="K324" s="5">
        <v>45782</v>
      </c>
      <c r="L324" s="6" t="s">
        <v>26</v>
      </c>
      <c r="M324" s="6" t="s">
        <v>27</v>
      </c>
      <c r="N324" s="6" t="s">
        <v>533</v>
      </c>
      <c r="O324" t="s">
        <v>432</v>
      </c>
      <c r="P324" t="s">
        <v>43</v>
      </c>
      <c r="Q324" t="s">
        <v>433</v>
      </c>
    </row>
    <row r="325" spans="1:17" x14ac:dyDescent="0.25">
      <c r="A325" s="6" t="s">
        <v>315</v>
      </c>
      <c r="B325" s="6">
        <v>102188</v>
      </c>
      <c r="C325" s="6" t="s">
        <v>534</v>
      </c>
      <c r="D325" s="5">
        <v>45780</v>
      </c>
      <c r="E325" s="6" t="s">
        <v>57</v>
      </c>
      <c r="F325" s="6" t="s">
        <v>318</v>
      </c>
      <c r="G325" s="6" t="s">
        <v>319</v>
      </c>
      <c r="H325" s="6">
        <v>10</v>
      </c>
      <c r="I325" s="6" t="s">
        <v>192</v>
      </c>
      <c r="J325" s="6">
        <v>41</v>
      </c>
      <c r="K325" s="5">
        <v>45782</v>
      </c>
      <c r="L325" s="6" t="s">
        <v>26</v>
      </c>
      <c r="M325" s="6" t="s">
        <v>27</v>
      </c>
      <c r="N325" s="6" t="s">
        <v>534</v>
      </c>
      <c r="O325" t="s">
        <v>432</v>
      </c>
      <c r="P325" t="s">
        <v>43</v>
      </c>
      <c r="Q325" t="s">
        <v>433</v>
      </c>
    </row>
    <row r="326" spans="1:17" x14ac:dyDescent="0.25">
      <c r="A326" s="6" t="s">
        <v>315</v>
      </c>
      <c r="B326" s="6">
        <v>102187</v>
      </c>
      <c r="C326" s="6" t="s">
        <v>535</v>
      </c>
      <c r="D326" s="5">
        <v>45781</v>
      </c>
      <c r="E326" s="6" t="s">
        <v>57</v>
      </c>
      <c r="F326" s="6" t="s">
        <v>318</v>
      </c>
      <c r="G326" s="6" t="s">
        <v>319</v>
      </c>
      <c r="H326" s="6">
        <v>10</v>
      </c>
      <c r="I326" s="6" t="s">
        <v>192</v>
      </c>
      <c r="J326" s="6">
        <v>41</v>
      </c>
      <c r="K326" s="5">
        <v>45782</v>
      </c>
      <c r="L326" s="6" t="s">
        <v>26</v>
      </c>
      <c r="M326" s="6" t="s">
        <v>27</v>
      </c>
      <c r="N326" s="6" t="s">
        <v>535</v>
      </c>
      <c r="O326" t="s">
        <v>432</v>
      </c>
      <c r="P326" t="s">
        <v>43</v>
      </c>
      <c r="Q326" t="s">
        <v>433</v>
      </c>
    </row>
    <row r="327" spans="1:17" x14ac:dyDescent="0.25">
      <c r="A327" s="6" t="s">
        <v>315</v>
      </c>
      <c r="B327" s="6">
        <v>102196</v>
      </c>
      <c r="C327" s="6" t="s">
        <v>536</v>
      </c>
      <c r="D327" s="5">
        <v>45781</v>
      </c>
      <c r="E327" s="6" t="s">
        <v>57</v>
      </c>
      <c r="F327" s="6" t="s">
        <v>318</v>
      </c>
      <c r="G327" s="6" t="s">
        <v>319</v>
      </c>
      <c r="H327" s="6">
        <v>5</v>
      </c>
      <c r="I327" s="6" t="s">
        <v>192</v>
      </c>
      <c r="J327" s="6">
        <v>41</v>
      </c>
      <c r="K327" s="5">
        <v>45784</v>
      </c>
      <c r="L327" s="6" t="s">
        <v>26</v>
      </c>
      <c r="M327" s="6" t="s">
        <v>27</v>
      </c>
      <c r="N327" s="6" t="s">
        <v>536</v>
      </c>
      <c r="O327" t="s">
        <v>74</v>
      </c>
      <c r="P327" t="s">
        <v>75</v>
      </c>
      <c r="Q327" t="s">
        <v>76</v>
      </c>
    </row>
    <row r="328" spans="1:17" x14ac:dyDescent="0.25">
      <c r="A328" s="6" t="s">
        <v>315</v>
      </c>
      <c r="B328" s="6">
        <v>102265</v>
      </c>
      <c r="C328" s="6" t="s">
        <v>537</v>
      </c>
      <c r="D328" s="5">
        <v>45781</v>
      </c>
      <c r="E328" s="6" t="s">
        <v>57</v>
      </c>
      <c r="F328" s="6" t="s">
        <v>318</v>
      </c>
      <c r="G328" s="6" t="s">
        <v>319</v>
      </c>
      <c r="H328" s="6">
        <v>5</v>
      </c>
      <c r="I328" s="6" t="s">
        <v>192</v>
      </c>
      <c r="J328" s="6">
        <v>41</v>
      </c>
      <c r="K328" s="5">
        <v>45790</v>
      </c>
      <c r="L328" s="6" t="s">
        <v>26</v>
      </c>
      <c r="M328" s="6" t="s">
        <v>27</v>
      </c>
      <c r="N328" s="6" t="s">
        <v>538</v>
      </c>
      <c r="O328" t="s">
        <v>106</v>
      </c>
      <c r="P328" t="s">
        <v>43</v>
      </c>
      <c r="Q328" t="s">
        <v>496</v>
      </c>
    </row>
    <row r="329" spans="1:17" x14ac:dyDescent="0.25">
      <c r="A329" s="6" t="s">
        <v>315</v>
      </c>
      <c r="B329" s="6">
        <v>102198</v>
      </c>
      <c r="C329" s="6" t="s">
        <v>539</v>
      </c>
      <c r="D329" s="5">
        <v>45782</v>
      </c>
      <c r="E329" s="6" t="s">
        <v>57</v>
      </c>
      <c r="F329" s="6" t="s">
        <v>400</v>
      </c>
      <c r="G329" s="6" t="s">
        <v>319</v>
      </c>
      <c r="H329" s="6">
        <v>10</v>
      </c>
      <c r="I329" s="6" t="s">
        <v>84</v>
      </c>
      <c r="J329" s="6">
        <v>50</v>
      </c>
      <c r="K329" s="5">
        <v>45784</v>
      </c>
      <c r="L329" s="6" t="s">
        <v>26</v>
      </c>
      <c r="M329" s="6" t="s">
        <v>27</v>
      </c>
      <c r="N329" s="6" t="s">
        <v>540</v>
      </c>
      <c r="O329" t="s">
        <v>86</v>
      </c>
      <c r="P329" t="s">
        <v>43</v>
      </c>
      <c r="Q329" t="s">
        <v>87</v>
      </c>
    </row>
    <row r="330" spans="1:17" x14ac:dyDescent="0.25">
      <c r="A330" s="6" t="s">
        <v>315</v>
      </c>
      <c r="B330" s="6">
        <v>102193</v>
      </c>
      <c r="C330" s="6" t="s">
        <v>541</v>
      </c>
      <c r="D330" s="5">
        <v>45782</v>
      </c>
      <c r="E330" s="6" t="s">
        <v>57</v>
      </c>
      <c r="F330" s="6" t="s">
        <v>328</v>
      </c>
      <c r="G330" s="6" t="s">
        <v>319</v>
      </c>
      <c r="H330" s="6">
        <v>10</v>
      </c>
      <c r="I330" s="6" t="s">
        <v>84</v>
      </c>
      <c r="J330" s="6">
        <v>50</v>
      </c>
      <c r="K330" s="5">
        <v>45782</v>
      </c>
      <c r="L330" s="6" t="s">
        <v>26</v>
      </c>
      <c r="M330" s="6" t="s">
        <v>27</v>
      </c>
      <c r="N330" s="6" t="s">
        <v>542</v>
      </c>
      <c r="O330" t="s">
        <v>86</v>
      </c>
      <c r="P330" t="s">
        <v>43</v>
      </c>
      <c r="Q330" t="s">
        <v>87</v>
      </c>
    </row>
    <row r="331" spans="1:17" x14ac:dyDescent="0.25">
      <c r="A331" s="6" t="s">
        <v>315</v>
      </c>
      <c r="B331" s="6">
        <v>102191</v>
      </c>
      <c r="C331" s="6" t="s">
        <v>543</v>
      </c>
      <c r="D331" s="5">
        <v>45782</v>
      </c>
      <c r="E331" s="6" t="s">
        <v>57</v>
      </c>
      <c r="F331" s="6" t="s">
        <v>318</v>
      </c>
      <c r="G331" s="6" t="s">
        <v>319</v>
      </c>
      <c r="H331" s="6">
        <v>10</v>
      </c>
      <c r="I331" s="6" t="s">
        <v>192</v>
      </c>
      <c r="J331" s="6">
        <v>41</v>
      </c>
      <c r="K331" s="5">
        <v>45782</v>
      </c>
      <c r="L331" s="6" t="s">
        <v>26</v>
      </c>
      <c r="M331" s="6" t="s">
        <v>27</v>
      </c>
      <c r="N331" s="6" t="s">
        <v>543</v>
      </c>
      <c r="O331" t="s">
        <v>432</v>
      </c>
      <c r="P331" t="s">
        <v>43</v>
      </c>
      <c r="Q331" t="s">
        <v>44</v>
      </c>
    </row>
    <row r="332" spans="1:17" x14ac:dyDescent="0.25">
      <c r="A332" s="6" t="s">
        <v>315</v>
      </c>
      <c r="B332" s="6">
        <v>102195</v>
      </c>
      <c r="C332" s="6" t="s">
        <v>544</v>
      </c>
      <c r="D332" s="5">
        <v>45782</v>
      </c>
      <c r="E332" s="6" t="s">
        <v>57</v>
      </c>
      <c r="F332" s="6" t="s">
        <v>318</v>
      </c>
      <c r="G332" s="6" t="s">
        <v>319</v>
      </c>
      <c r="H332" s="6">
        <v>5</v>
      </c>
      <c r="I332" s="6" t="s">
        <v>192</v>
      </c>
      <c r="J332" s="6">
        <v>41</v>
      </c>
      <c r="K332" s="5">
        <v>45784</v>
      </c>
      <c r="L332" s="6" t="s">
        <v>26</v>
      </c>
      <c r="M332" s="6" t="s">
        <v>27</v>
      </c>
      <c r="N332" s="6" t="s">
        <v>544</v>
      </c>
      <c r="O332" t="s">
        <v>481</v>
      </c>
      <c r="P332" t="s">
        <v>43</v>
      </c>
      <c r="Q332" t="s">
        <v>433</v>
      </c>
    </row>
    <row r="333" spans="1:17" x14ac:dyDescent="0.25">
      <c r="A333" s="6" t="s">
        <v>315</v>
      </c>
      <c r="B333" s="6">
        <v>102225</v>
      </c>
      <c r="C333" s="6" t="s">
        <v>545</v>
      </c>
      <c r="D333" s="5">
        <v>45782</v>
      </c>
      <c r="E333" s="6" t="s">
        <v>57</v>
      </c>
      <c r="F333" s="6" t="s">
        <v>318</v>
      </c>
      <c r="G333" s="6" t="s">
        <v>319</v>
      </c>
      <c r="H333" s="6">
        <v>10</v>
      </c>
      <c r="I333" s="6" t="s">
        <v>192</v>
      </c>
      <c r="J333" s="6">
        <v>41</v>
      </c>
      <c r="K333" s="5">
        <v>45785</v>
      </c>
      <c r="L333" s="6" t="s">
        <v>26</v>
      </c>
      <c r="M333" s="6" t="s">
        <v>27</v>
      </c>
      <c r="N333" s="6" t="s">
        <v>545</v>
      </c>
      <c r="O333" t="s">
        <v>432</v>
      </c>
      <c r="P333" t="s">
        <v>43</v>
      </c>
      <c r="Q333" t="s">
        <v>44</v>
      </c>
    </row>
    <row r="334" spans="1:17" x14ac:dyDescent="0.25">
      <c r="A334" s="6" t="s">
        <v>315</v>
      </c>
      <c r="B334" s="6">
        <v>102224</v>
      </c>
      <c r="C334" s="6" t="s">
        <v>546</v>
      </c>
      <c r="D334" s="5">
        <v>45783</v>
      </c>
      <c r="E334" s="6" t="s">
        <v>57</v>
      </c>
      <c r="F334" s="6" t="s">
        <v>318</v>
      </c>
      <c r="G334" s="6" t="s">
        <v>319</v>
      </c>
      <c r="H334" s="6">
        <v>15</v>
      </c>
      <c r="I334" s="6" t="s">
        <v>192</v>
      </c>
      <c r="J334" s="6">
        <v>41</v>
      </c>
      <c r="K334" s="5">
        <v>45785</v>
      </c>
      <c r="L334" s="6" t="s">
        <v>26</v>
      </c>
      <c r="M334" s="6" t="s">
        <v>27</v>
      </c>
      <c r="N334" s="6" t="s">
        <v>546</v>
      </c>
      <c r="O334" t="s">
        <v>182</v>
      </c>
      <c r="P334" t="s">
        <v>43</v>
      </c>
      <c r="Q334" t="s">
        <v>280</v>
      </c>
    </row>
    <row r="335" spans="1:17" x14ac:dyDescent="0.25">
      <c r="A335" s="6" t="s">
        <v>315</v>
      </c>
      <c r="B335" s="6">
        <v>102228</v>
      </c>
      <c r="C335" s="6" t="s">
        <v>547</v>
      </c>
      <c r="D335" s="5">
        <v>45783</v>
      </c>
      <c r="E335" s="6" t="s">
        <v>57</v>
      </c>
      <c r="F335" s="6" t="s">
        <v>318</v>
      </c>
      <c r="G335" s="6" t="s">
        <v>319</v>
      </c>
      <c r="H335" s="6">
        <v>10</v>
      </c>
      <c r="I335" s="6" t="s">
        <v>192</v>
      </c>
      <c r="J335" s="6">
        <v>81</v>
      </c>
      <c r="K335" s="5">
        <v>45785</v>
      </c>
      <c r="L335" s="6" t="s">
        <v>26</v>
      </c>
      <c r="M335" s="6" t="s">
        <v>27</v>
      </c>
      <c r="N335" s="6" t="s">
        <v>547</v>
      </c>
      <c r="O335" t="s">
        <v>86</v>
      </c>
      <c r="P335" t="s">
        <v>43</v>
      </c>
      <c r="Q335" t="s">
        <v>44</v>
      </c>
    </row>
    <row r="336" spans="1:17" x14ac:dyDescent="0.25">
      <c r="A336" s="6" t="s">
        <v>315</v>
      </c>
      <c r="B336" s="6">
        <v>102208</v>
      </c>
      <c r="C336" s="6" t="s">
        <v>548</v>
      </c>
      <c r="D336" s="5">
        <v>45783</v>
      </c>
      <c r="E336" s="6" t="s">
        <v>57</v>
      </c>
      <c r="F336" s="6" t="s">
        <v>318</v>
      </c>
      <c r="G336" s="6" t="s">
        <v>319</v>
      </c>
      <c r="H336" s="6">
        <v>10</v>
      </c>
      <c r="I336" s="6" t="s">
        <v>192</v>
      </c>
      <c r="J336" s="6">
        <v>41</v>
      </c>
      <c r="K336" s="5">
        <v>45784</v>
      </c>
      <c r="L336" s="6" t="s">
        <v>26</v>
      </c>
      <c r="M336" s="6" t="s">
        <v>27</v>
      </c>
      <c r="N336" s="6" t="s">
        <v>549</v>
      </c>
      <c r="O336" t="s">
        <v>245</v>
      </c>
      <c r="P336" t="s">
        <v>550</v>
      </c>
    </row>
    <row r="337" spans="1:17" x14ac:dyDescent="0.25">
      <c r="A337" s="6" t="s">
        <v>315</v>
      </c>
      <c r="B337" s="6">
        <v>102232</v>
      </c>
      <c r="C337" s="6" t="s">
        <v>551</v>
      </c>
      <c r="D337" s="5">
        <v>45783</v>
      </c>
      <c r="E337" s="6" t="s">
        <v>57</v>
      </c>
      <c r="F337" s="6" t="s">
        <v>318</v>
      </c>
      <c r="G337" s="6" t="s">
        <v>319</v>
      </c>
      <c r="H337" s="6">
        <v>10</v>
      </c>
      <c r="I337" s="6" t="s">
        <v>192</v>
      </c>
      <c r="J337" s="6">
        <v>41</v>
      </c>
      <c r="K337" s="5">
        <v>45785</v>
      </c>
      <c r="L337" s="6" t="s">
        <v>26</v>
      </c>
      <c r="M337" s="6" t="s">
        <v>27</v>
      </c>
      <c r="N337" s="6"/>
    </row>
    <row r="338" spans="1:17" x14ac:dyDescent="0.25">
      <c r="A338" s="6" t="s">
        <v>315</v>
      </c>
      <c r="B338" s="6">
        <v>102267</v>
      </c>
      <c r="C338" s="6" t="s">
        <v>552</v>
      </c>
      <c r="D338" s="5">
        <v>45783</v>
      </c>
      <c r="E338" s="6" t="s">
        <v>57</v>
      </c>
      <c r="F338" s="6" t="s">
        <v>318</v>
      </c>
      <c r="G338" s="6" t="s">
        <v>319</v>
      </c>
      <c r="H338" s="6">
        <v>10</v>
      </c>
      <c r="I338" s="6" t="s">
        <v>192</v>
      </c>
      <c r="J338" s="6">
        <v>41</v>
      </c>
      <c r="K338" s="5">
        <v>45790</v>
      </c>
      <c r="L338" s="6" t="s">
        <v>26</v>
      </c>
      <c r="M338" s="6" t="s">
        <v>27</v>
      </c>
      <c r="N338" s="6" t="s">
        <v>553</v>
      </c>
      <c r="O338" t="s">
        <v>314</v>
      </c>
      <c r="P338" t="s">
        <v>43</v>
      </c>
      <c r="Q338" t="s">
        <v>44</v>
      </c>
    </row>
    <row r="339" spans="1:17" x14ac:dyDescent="0.25">
      <c r="A339" s="6" t="s">
        <v>315</v>
      </c>
      <c r="B339" s="6">
        <v>102282</v>
      </c>
      <c r="C339" s="6" t="s">
        <v>554</v>
      </c>
      <c r="D339" s="5">
        <v>45783</v>
      </c>
      <c r="E339" s="6" t="s">
        <v>57</v>
      </c>
      <c r="F339" s="6" t="s">
        <v>318</v>
      </c>
      <c r="G339" s="6" t="s">
        <v>319</v>
      </c>
      <c r="H339" s="6">
        <v>10</v>
      </c>
      <c r="I339" s="6" t="s">
        <v>192</v>
      </c>
      <c r="J339" s="6">
        <v>41</v>
      </c>
      <c r="K339" s="5">
        <v>45791</v>
      </c>
      <c r="L339" s="6" t="s">
        <v>26</v>
      </c>
      <c r="M339" s="6" t="s">
        <v>27</v>
      </c>
      <c r="N339" s="6" t="s">
        <v>555</v>
      </c>
      <c r="O339" t="s">
        <v>448</v>
      </c>
      <c r="P339" t="s">
        <v>43</v>
      </c>
      <c r="Q339" t="s">
        <v>44</v>
      </c>
    </row>
    <row r="340" spans="1:17" x14ac:dyDescent="0.25">
      <c r="A340" s="6" t="s">
        <v>315</v>
      </c>
      <c r="B340" s="6">
        <v>102226</v>
      </c>
      <c r="C340" s="6" t="s">
        <v>556</v>
      </c>
      <c r="D340" s="5">
        <v>45784</v>
      </c>
      <c r="E340" s="6" t="s">
        <v>57</v>
      </c>
      <c r="F340" s="6" t="s">
        <v>363</v>
      </c>
      <c r="G340" s="6" t="s">
        <v>319</v>
      </c>
      <c r="H340" s="6">
        <v>10</v>
      </c>
      <c r="I340" s="6" t="s">
        <v>84</v>
      </c>
      <c r="J340" s="6">
        <v>41</v>
      </c>
      <c r="K340" s="5">
        <v>45785</v>
      </c>
      <c r="L340" s="6" t="s">
        <v>26</v>
      </c>
      <c r="M340" s="6" t="s">
        <v>27</v>
      </c>
      <c r="N340" s="6" t="s">
        <v>557</v>
      </c>
      <c r="O340" t="s">
        <v>86</v>
      </c>
      <c r="P340" t="s">
        <v>43</v>
      </c>
      <c r="Q340" t="s">
        <v>87</v>
      </c>
    </row>
    <row r="341" spans="1:17" x14ac:dyDescent="0.25">
      <c r="A341" s="6" t="s">
        <v>315</v>
      </c>
      <c r="B341" s="6">
        <v>102234</v>
      </c>
      <c r="C341" s="6" t="s">
        <v>558</v>
      </c>
      <c r="D341" s="5">
        <v>45784</v>
      </c>
      <c r="E341" s="6" t="s">
        <v>57</v>
      </c>
      <c r="F341" s="6" t="s">
        <v>331</v>
      </c>
      <c r="G341" s="6" t="s">
        <v>319</v>
      </c>
      <c r="H341" s="6">
        <v>10</v>
      </c>
      <c r="I341" s="6" t="s">
        <v>84</v>
      </c>
      <c r="J341" s="6">
        <v>41</v>
      </c>
      <c r="K341" s="5">
        <v>45785</v>
      </c>
      <c r="L341" s="6" t="s">
        <v>26</v>
      </c>
      <c r="M341" s="6" t="s">
        <v>27</v>
      </c>
      <c r="N341" s="6" t="s">
        <v>558</v>
      </c>
      <c r="O341" t="s">
        <v>86</v>
      </c>
      <c r="P341" t="s">
        <v>43</v>
      </c>
      <c r="Q341" t="s">
        <v>87</v>
      </c>
    </row>
    <row r="342" spans="1:17" x14ac:dyDescent="0.25">
      <c r="A342" s="6" t="s">
        <v>315</v>
      </c>
      <c r="B342" s="6">
        <v>102235</v>
      </c>
      <c r="C342" s="6" t="s">
        <v>559</v>
      </c>
      <c r="D342" s="5">
        <v>45784</v>
      </c>
      <c r="E342" s="6" t="s">
        <v>57</v>
      </c>
      <c r="F342" s="6" t="s">
        <v>318</v>
      </c>
      <c r="G342" s="6" t="s">
        <v>319</v>
      </c>
      <c r="H342" s="6">
        <v>10</v>
      </c>
      <c r="I342" s="6" t="s">
        <v>192</v>
      </c>
      <c r="J342" s="6">
        <v>41</v>
      </c>
      <c r="K342" s="5">
        <v>45785</v>
      </c>
      <c r="L342" s="6" t="s">
        <v>26</v>
      </c>
      <c r="M342" s="6" t="s">
        <v>27</v>
      </c>
      <c r="N342" s="6" t="s">
        <v>559</v>
      </c>
      <c r="O342" t="s">
        <v>432</v>
      </c>
      <c r="P342" t="s">
        <v>43</v>
      </c>
      <c r="Q342" t="s">
        <v>44</v>
      </c>
    </row>
    <row r="343" spans="1:17" x14ac:dyDescent="0.25">
      <c r="A343" s="6" t="s">
        <v>315</v>
      </c>
      <c r="B343" s="6">
        <v>102233</v>
      </c>
      <c r="C343" s="6" t="s">
        <v>560</v>
      </c>
      <c r="D343" s="5">
        <v>45784</v>
      </c>
      <c r="E343" s="6" t="s">
        <v>57</v>
      </c>
      <c r="F343" s="6" t="s">
        <v>318</v>
      </c>
      <c r="G343" s="6" t="s">
        <v>319</v>
      </c>
      <c r="H343" s="6">
        <v>10</v>
      </c>
      <c r="I343" s="6" t="s">
        <v>192</v>
      </c>
      <c r="J343" s="6">
        <v>41</v>
      </c>
      <c r="K343" s="5">
        <v>45785</v>
      </c>
      <c r="L343" s="6" t="s">
        <v>26</v>
      </c>
      <c r="M343" s="6" t="s">
        <v>27</v>
      </c>
      <c r="N343" s="6" t="s">
        <v>560</v>
      </c>
      <c r="O343" t="s">
        <v>64</v>
      </c>
      <c r="P343" t="s">
        <v>43</v>
      </c>
      <c r="Q343" t="s">
        <v>44</v>
      </c>
    </row>
    <row r="344" spans="1:17" x14ac:dyDescent="0.25">
      <c r="A344" s="6" t="s">
        <v>315</v>
      </c>
      <c r="B344" s="6">
        <v>102229</v>
      </c>
      <c r="C344" s="6" t="s">
        <v>561</v>
      </c>
      <c r="D344" s="5">
        <v>45784</v>
      </c>
      <c r="E344" s="6" t="s">
        <v>57</v>
      </c>
      <c r="F344" s="6" t="s">
        <v>318</v>
      </c>
      <c r="G344" s="6" t="s">
        <v>319</v>
      </c>
      <c r="H344" s="6">
        <v>10</v>
      </c>
      <c r="I344" s="6" t="s">
        <v>192</v>
      </c>
      <c r="J344" s="6">
        <v>41</v>
      </c>
      <c r="K344" s="5">
        <v>45785</v>
      </c>
      <c r="L344" s="6" t="s">
        <v>26</v>
      </c>
      <c r="M344" s="6" t="s">
        <v>27</v>
      </c>
      <c r="N344" s="6" t="s">
        <v>561</v>
      </c>
      <c r="O344" t="s">
        <v>437</v>
      </c>
      <c r="P344" t="s">
        <v>43</v>
      </c>
      <c r="Q344" t="s">
        <v>87</v>
      </c>
    </row>
    <row r="345" spans="1:17" x14ac:dyDescent="0.25">
      <c r="A345" s="6" t="s">
        <v>315</v>
      </c>
      <c r="B345" s="6">
        <v>102223</v>
      </c>
      <c r="C345" s="6" t="s">
        <v>562</v>
      </c>
      <c r="D345" s="5">
        <v>45784</v>
      </c>
      <c r="E345" s="6" t="s">
        <v>57</v>
      </c>
      <c r="F345" s="6" t="s">
        <v>318</v>
      </c>
      <c r="G345" s="6" t="s">
        <v>319</v>
      </c>
      <c r="H345" s="6">
        <v>10</v>
      </c>
      <c r="I345" s="6" t="s">
        <v>192</v>
      </c>
      <c r="J345" s="6">
        <v>41</v>
      </c>
      <c r="K345" s="5">
        <v>45785</v>
      </c>
      <c r="L345" s="6" t="s">
        <v>26</v>
      </c>
      <c r="M345" s="6" t="s">
        <v>27</v>
      </c>
      <c r="N345" s="6" t="s">
        <v>562</v>
      </c>
      <c r="O345" t="s">
        <v>432</v>
      </c>
      <c r="P345" t="s">
        <v>43</v>
      </c>
      <c r="Q345" t="s">
        <v>44</v>
      </c>
    </row>
    <row r="346" spans="1:17" x14ac:dyDescent="0.25">
      <c r="A346" s="6" t="s">
        <v>315</v>
      </c>
      <c r="B346" s="6">
        <v>102249</v>
      </c>
      <c r="C346" s="6" t="s">
        <v>563</v>
      </c>
      <c r="D346" s="5">
        <v>45784</v>
      </c>
      <c r="E346" s="6" t="s">
        <v>57</v>
      </c>
      <c r="F346" s="6" t="s">
        <v>318</v>
      </c>
      <c r="G346" s="6" t="s">
        <v>319</v>
      </c>
      <c r="H346" s="6">
        <v>10</v>
      </c>
      <c r="I346" s="6" t="s">
        <v>192</v>
      </c>
      <c r="J346" s="6">
        <v>41</v>
      </c>
      <c r="K346" s="5">
        <v>45786</v>
      </c>
      <c r="L346" s="6" t="s">
        <v>26</v>
      </c>
      <c r="M346" s="6" t="s">
        <v>27</v>
      </c>
      <c r="N346" s="6" t="s">
        <v>563</v>
      </c>
      <c r="O346" t="s">
        <v>432</v>
      </c>
      <c r="P346" t="s">
        <v>43</v>
      </c>
      <c r="Q346" t="s">
        <v>44</v>
      </c>
    </row>
    <row r="347" spans="1:17" x14ac:dyDescent="0.25">
      <c r="A347" s="6" t="s">
        <v>315</v>
      </c>
      <c r="B347" s="6">
        <v>102252</v>
      </c>
      <c r="C347" s="6" t="s">
        <v>564</v>
      </c>
      <c r="D347" s="5">
        <v>45785</v>
      </c>
      <c r="E347" s="6" t="s">
        <v>57</v>
      </c>
      <c r="F347" s="6" t="s">
        <v>376</v>
      </c>
      <c r="G347" s="6" t="s">
        <v>319</v>
      </c>
      <c r="H347" s="6">
        <v>10</v>
      </c>
      <c r="I347" s="6" t="s">
        <v>84</v>
      </c>
      <c r="J347" s="6">
        <v>41</v>
      </c>
      <c r="K347" s="5">
        <v>45786</v>
      </c>
      <c r="L347" s="6" t="s">
        <v>26</v>
      </c>
      <c r="M347" s="6" t="s">
        <v>27</v>
      </c>
      <c r="N347" s="6" t="s">
        <v>565</v>
      </c>
      <c r="O347" t="s">
        <v>42</v>
      </c>
      <c r="P347" t="s">
        <v>43</v>
      </c>
      <c r="Q347" t="s">
        <v>87</v>
      </c>
    </row>
    <row r="348" spans="1:17" x14ac:dyDescent="0.25">
      <c r="A348" s="6" t="s">
        <v>315</v>
      </c>
      <c r="B348" s="6">
        <v>102266</v>
      </c>
      <c r="C348" s="6" t="s">
        <v>566</v>
      </c>
      <c r="D348" s="5">
        <v>45786</v>
      </c>
      <c r="E348" s="6" t="s">
        <v>57</v>
      </c>
      <c r="F348" s="6" t="s">
        <v>318</v>
      </c>
      <c r="G348" s="6" t="s">
        <v>319</v>
      </c>
      <c r="H348" s="6">
        <v>10</v>
      </c>
      <c r="I348" s="6" t="s">
        <v>192</v>
      </c>
      <c r="J348" s="6">
        <v>41</v>
      </c>
      <c r="K348" s="5">
        <v>45790</v>
      </c>
      <c r="L348" s="6" t="s">
        <v>26</v>
      </c>
      <c r="M348" s="6" t="s">
        <v>27</v>
      </c>
      <c r="N348" s="6" t="s">
        <v>566</v>
      </c>
      <c r="O348" t="s">
        <v>567</v>
      </c>
      <c r="P348" t="s">
        <v>43</v>
      </c>
      <c r="Q348" t="s">
        <v>44</v>
      </c>
    </row>
    <row r="349" spans="1:17" x14ac:dyDescent="0.25">
      <c r="A349" s="6" t="s">
        <v>315</v>
      </c>
      <c r="B349" s="6">
        <v>102281</v>
      </c>
      <c r="C349" s="6" t="s">
        <v>568</v>
      </c>
      <c r="D349" s="5">
        <v>45787</v>
      </c>
      <c r="E349" s="6" t="s">
        <v>57</v>
      </c>
      <c r="F349" s="6" t="s">
        <v>318</v>
      </c>
      <c r="G349" s="6" t="s">
        <v>319</v>
      </c>
      <c r="H349" s="6">
        <v>10</v>
      </c>
      <c r="I349" s="6" t="s">
        <v>192</v>
      </c>
      <c r="J349" s="6">
        <v>41</v>
      </c>
      <c r="K349" s="5">
        <v>45789</v>
      </c>
      <c r="L349" s="6" t="s">
        <v>26</v>
      </c>
      <c r="M349" s="6" t="s">
        <v>27</v>
      </c>
      <c r="N349" s="6" t="s">
        <v>568</v>
      </c>
      <c r="O349" t="s">
        <v>432</v>
      </c>
      <c r="P349" t="s">
        <v>43</v>
      </c>
      <c r="Q349" t="s">
        <v>44</v>
      </c>
    </row>
    <row r="350" spans="1:17" x14ac:dyDescent="0.25">
      <c r="A350" s="6" t="s">
        <v>315</v>
      </c>
      <c r="B350" s="6">
        <v>102278</v>
      </c>
      <c r="C350" s="6" t="s">
        <v>569</v>
      </c>
      <c r="D350" s="5">
        <v>45787</v>
      </c>
      <c r="E350" s="6" t="s">
        <v>57</v>
      </c>
      <c r="F350" s="6" t="s">
        <v>318</v>
      </c>
      <c r="G350" s="6" t="s">
        <v>319</v>
      </c>
      <c r="H350" s="6">
        <v>10</v>
      </c>
      <c r="I350" s="6" t="s">
        <v>192</v>
      </c>
      <c r="J350" s="6">
        <v>41</v>
      </c>
      <c r="K350" s="5">
        <v>45789</v>
      </c>
      <c r="L350" s="6" t="s">
        <v>26</v>
      </c>
      <c r="M350" s="6" t="s">
        <v>27</v>
      </c>
      <c r="N350" s="6" t="s">
        <v>569</v>
      </c>
      <c r="O350" t="s">
        <v>432</v>
      </c>
      <c r="P350" t="s">
        <v>43</v>
      </c>
      <c r="Q350" t="s">
        <v>44</v>
      </c>
    </row>
    <row r="351" spans="1:17" x14ac:dyDescent="0.25">
      <c r="A351" s="6" t="s">
        <v>315</v>
      </c>
      <c r="B351" s="6">
        <v>102283</v>
      </c>
      <c r="C351" s="6" t="s">
        <v>570</v>
      </c>
      <c r="D351" s="5">
        <v>45787</v>
      </c>
      <c r="E351" s="6" t="s">
        <v>57</v>
      </c>
      <c r="F351" s="6" t="s">
        <v>318</v>
      </c>
      <c r="G351" s="6" t="s">
        <v>319</v>
      </c>
      <c r="H351" s="6">
        <v>5</v>
      </c>
      <c r="I351" s="6" t="s">
        <v>192</v>
      </c>
      <c r="J351" s="6">
        <v>41</v>
      </c>
      <c r="K351" s="5">
        <v>45790</v>
      </c>
      <c r="L351" s="6" t="s">
        <v>26</v>
      </c>
      <c r="M351" s="6" t="s">
        <v>27</v>
      </c>
      <c r="N351" s="6" t="s">
        <v>570</v>
      </c>
      <c r="O351" t="s">
        <v>432</v>
      </c>
      <c r="P351" t="s">
        <v>43</v>
      </c>
      <c r="Q351" t="s">
        <v>44</v>
      </c>
    </row>
    <row r="352" spans="1:17" x14ac:dyDescent="0.25">
      <c r="A352" s="6" t="s">
        <v>315</v>
      </c>
      <c r="B352" s="6">
        <v>102279</v>
      </c>
      <c r="C352" s="6" t="s">
        <v>571</v>
      </c>
      <c r="D352" s="5">
        <v>45787</v>
      </c>
      <c r="E352" s="6" t="s">
        <v>57</v>
      </c>
      <c r="F352" s="6" t="s">
        <v>318</v>
      </c>
      <c r="G352" s="6" t="s">
        <v>319</v>
      </c>
      <c r="H352" s="6">
        <v>10</v>
      </c>
      <c r="I352" s="6" t="s">
        <v>192</v>
      </c>
      <c r="J352" s="6">
        <v>41</v>
      </c>
      <c r="K352" s="5">
        <v>45790</v>
      </c>
      <c r="L352" s="6" t="s">
        <v>26</v>
      </c>
      <c r="M352" s="6" t="s">
        <v>27</v>
      </c>
      <c r="N352" s="6"/>
    </row>
    <row r="353" spans="1:17" x14ac:dyDescent="0.25">
      <c r="A353" s="6" t="s">
        <v>315</v>
      </c>
      <c r="B353" s="6">
        <v>102296</v>
      </c>
      <c r="C353" s="6" t="s">
        <v>572</v>
      </c>
      <c r="D353" s="5">
        <v>45789</v>
      </c>
      <c r="E353" s="6" t="s">
        <v>57</v>
      </c>
      <c r="F353" s="6" t="s">
        <v>318</v>
      </c>
      <c r="G353" s="6" t="s">
        <v>319</v>
      </c>
      <c r="H353" s="6">
        <v>10</v>
      </c>
      <c r="I353" s="6" t="s">
        <v>192</v>
      </c>
      <c r="J353" s="6">
        <v>41</v>
      </c>
      <c r="K353" s="5">
        <v>45790</v>
      </c>
      <c r="L353" s="6" t="s">
        <v>26</v>
      </c>
      <c r="M353" s="6" t="s">
        <v>27</v>
      </c>
      <c r="N353" s="6" t="s">
        <v>573</v>
      </c>
      <c r="O353" t="s">
        <v>448</v>
      </c>
      <c r="P353" t="s">
        <v>43</v>
      </c>
      <c r="Q353" t="s">
        <v>87</v>
      </c>
    </row>
    <row r="354" spans="1:17" x14ac:dyDescent="0.25">
      <c r="A354" s="6" t="s">
        <v>315</v>
      </c>
      <c r="B354" s="6">
        <v>102285</v>
      </c>
      <c r="C354" s="6" t="s">
        <v>574</v>
      </c>
      <c r="D354" s="5">
        <v>45789</v>
      </c>
      <c r="E354" s="6" t="s">
        <v>57</v>
      </c>
      <c r="F354" s="6" t="s">
        <v>318</v>
      </c>
      <c r="G354" s="6" t="s">
        <v>319</v>
      </c>
      <c r="H354" s="6">
        <v>15</v>
      </c>
      <c r="I354" s="6" t="s">
        <v>192</v>
      </c>
      <c r="J354" s="6">
        <v>41</v>
      </c>
      <c r="K354" s="5">
        <v>45789</v>
      </c>
      <c r="L354" s="6" t="s">
        <v>26</v>
      </c>
      <c r="M354" s="6" t="s">
        <v>27</v>
      </c>
      <c r="N354" s="6" t="s">
        <v>575</v>
      </c>
      <c r="O354" t="s">
        <v>86</v>
      </c>
      <c r="P354" t="s">
        <v>43</v>
      </c>
      <c r="Q354" t="s">
        <v>44</v>
      </c>
    </row>
    <row r="355" spans="1:17" x14ac:dyDescent="0.25">
      <c r="A355" s="6" t="s">
        <v>315</v>
      </c>
      <c r="B355" s="6">
        <v>102295</v>
      </c>
      <c r="C355" s="6" t="s">
        <v>576</v>
      </c>
      <c r="D355" s="5">
        <v>45789</v>
      </c>
      <c r="E355" s="6" t="s">
        <v>57</v>
      </c>
      <c r="F355" s="6" t="s">
        <v>318</v>
      </c>
      <c r="G355" s="6" t="s">
        <v>319</v>
      </c>
      <c r="H355" s="6">
        <v>15</v>
      </c>
      <c r="I355" s="6" t="s">
        <v>192</v>
      </c>
      <c r="J355" s="6">
        <v>41</v>
      </c>
      <c r="K355" s="5">
        <v>45790</v>
      </c>
      <c r="L355" s="6" t="s">
        <v>26</v>
      </c>
      <c r="M355" s="6" t="s">
        <v>27</v>
      </c>
      <c r="N355" s="6" t="s">
        <v>577</v>
      </c>
      <c r="O355" t="s">
        <v>245</v>
      </c>
      <c r="P355" t="s">
        <v>43</v>
      </c>
      <c r="Q355" t="s">
        <v>44</v>
      </c>
    </row>
    <row r="356" spans="1:17" x14ac:dyDescent="0.25">
      <c r="A356" s="6" t="s">
        <v>315</v>
      </c>
      <c r="B356" s="6">
        <v>102286</v>
      </c>
      <c r="C356" s="6" t="s">
        <v>578</v>
      </c>
      <c r="D356" s="5">
        <v>45789</v>
      </c>
      <c r="E356" s="6" t="s">
        <v>57</v>
      </c>
      <c r="F356" s="6" t="s">
        <v>318</v>
      </c>
      <c r="G356" s="6" t="s">
        <v>319</v>
      </c>
      <c r="H356" s="6">
        <v>15</v>
      </c>
      <c r="I356" s="6" t="s">
        <v>192</v>
      </c>
      <c r="J356" s="6">
        <v>41</v>
      </c>
      <c r="K356" s="5">
        <v>45789</v>
      </c>
      <c r="L356" s="6" t="s">
        <v>26</v>
      </c>
      <c r="M356" s="6" t="s">
        <v>27</v>
      </c>
      <c r="N356" s="6" t="s">
        <v>579</v>
      </c>
      <c r="O356" t="s">
        <v>86</v>
      </c>
      <c r="P356" t="s">
        <v>43</v>
      </c>
      <c r="Q356" t="s">
        <v>44</v>
      </c>
    </row>
    <row r="357" spans="1:17" x14ac:dyDescent="0.25">
      <c r="A357" s="6" t="s">
        <v>315</v>
      </c>
      <c r="B357" s="6">
        <v>102300</v>
      </c>
      <c r="C357" s="6" t="s">
        <v>580</v>
      </c>
      <c r="D357" s="5">
        <v>45789</v>
      </c>
      <c r="E357" s="6" t="s">
        <v>57</v>
      </c>
      <c r="F357" s="6" t="s">
        <v>318</v>
      </c>
      <c r="G357" s="6" t="s">
        <v>319</v>
      </c>
      <c r="H357" s="6">
        <v>15</v>
      </c>
      <c r="I357" s="6" t="s">
        <v>192</v>
      </c>
      <c r="J357" s="6">
        <v>41</v>
      </c>
      <c r="K357" s="5">
        <v>45790</v>
      </c>
      <c r="L357" s="6" t="s">
        <v>26</v>
      </c>
      <c r="M357" s="6" t="s">
        <v>27</v>
      </c>
      <c r="N357" s="6" t="s">
        <v>581</v>
      </c>
      <c r="O357" t="s">
        <v>314</v>
      </c>
      <c r="P357" t="s">
        <v>43</v>
      </c>
      <c r="Q357" t="s">
        <v>44</v>
      </c>
    </row>
    <row r="358" spans="1:17" x14ac:dyDescent="0.25">
      <c r="A358" s="6" t="s">
        <v>315</v>
      </c>
      <c r="B358" s="6">
        <v>102299</v>
      </c>
      <c r="C358" s="6" t="s">
        <v>582</v>
      </c>
      <c r="D358" s="5">
        <v>45789</v>
      </c>
      <c r="E358" s="6" t="s">
        <v>57</v>
      </c>
      <c r="F358" s="6" t="s">
        <v>318</v>
      </c>
      <c r="G358" s="6" t="s">
        <v>319</v>
      </c>
      <c r="H358" s="6">
        <v>10</v>
      </c>
      <c r="I358" s="6" t="s">
        <v>192</v>
      </c>
      <c r="J358" s="6">
        <v>41</v>
      </c>
      <c r="K358" s="5">
        <v>45790</v>
      </c>
      <c r="L358" s="6" t="s">
        <v>26</v>
      </c>
      <c r="M358" s="6" t="s">
        <v>27</v>
      </c>
      <c r="N358" s="6" t="s">
        <v>583</v>
      </c>
      <c r="O358" t="s">
        <v>86</v>
      </c>
      <c r="P358" t="s">
        <v>43</v>
      </c>
      <c r="Q358" t="s">
        <v>87</v>
      </c>
    </row>
    <row r="359" spans="1:17" x14ac:dyDescent="0.25">
      <c r="A359" s="6" t="s">
        <v>315</v>
      </c>
      <c r="B359" s="6">
        <v>102323</v>
      </c>
      <c r="C359" s="6" t="s">
        <v>584</v>
      </c>
      <c r="D359" s="5">
        <v>45789</v>
      </c>
      <c r="E359" s="6" t="s">
        <v>57</v>
      </c>
      <c r="F359" s="6" t="s">
        <v>318</v>
      </c>
      <c r="G359" s="6" t="s">
        <v>319</v>
      </c>
      <c r="H359" s="6">
        <v>15</v>
      </c>
      <c r="I359" s="6" t="s">
        <v>192</v>
      </c>
      <c r="J359" s="6">
        <v>41</v>
      </c>
      <c r="K359" s="5">
        <v>45792</v>
      </c>
      <c r="L359" s="6" t="s">
        <v>26</v>
      </c>
      <c r="M359" s="6" t="s">
        <v>27</v>
      </c>
      <c r="N359" s="6" t="s">
        <v>584</v>
      </c>
      <c r="O359" t="s">
        <v>74</v>
      </c>
      <c r="P359" t="s">
        <v>75</v>
      </c>
      <c r="Q359" t="s">
        <v>76</v>
      </c>
    </row>
    <row r="360" spans="1:17" x14ac:dyDescent="0.25">
      <c r="A360" s="6" t="s">
        <v>315</v>
      </c>
      <c r="B360" s="6">
        <v>102337</v>
      </c>
      <c r="C360" s="6" t="s">
        <v>585</v>
      </c>
      <c r="D360" s="5">
        <v>45789</v>
      </c>
      <c r="E360" s="6" t="s">
        <v>57</v>
      </c>
      <c r="F360" s="6" t="s">
        <v>318</v>
      </c>
      <c r="G360" s="6" t="s">
        <v>319</v>
      </c>
      <c r="H360" s="6">
        <v>20</v>
      </c>
      <c r="I360" s="6" t="s">
        <v>192</v>
      </c>
      <c r="J360" s="6">
        <v>41</v>
      </c>
      <c r="K360" s="5">
        <v>45793</v>
      </c>
      <c r="L360" s="6" t="s">
        <v>26</v>
      </c>
      <c r="M360" s="6" t="s">
        <v>27</v>
      </c>
      <c r="N360" s="6" t="s">
        <v>586</v>
      </c>
      <c r="O360" t="s">
        <v>86</v>
      </c>
      <c r="P360" t="s">
        <v>43</v>
      </c>
      <c r="Q360" t="s">
        <v>87</v>
      </c>
    </row>
    <row r="361" spans="1:17" x14ac:dyDescent="0.25">
      <c r="A361" s="6" t="s">
        <v>315</v>
      </c>
      <c r="B361" s="6">
        <v>102404</v>
      </c>
      <c r="C361" s="6" t="s">
        <v>587</v>
      </c>
      <c r="D361" s="5">
        <v>45789</v>
      </c>
      <c r="E361" s="6" t="s">
        <v>57</v>
      </c>
      <c r="F361" s="6" t="s">
        <v>318</v>
      </c>
      <c r="G361" s="6" t="s">
        <v>319</v>
      </c>
      <c r="H361" s="6">
        <v>10</v>
      </c>
      <c r="I361" s="6" t="s">
        <v>192</v>
      </c>
      <c r="J361" s="6">
        <v>41</v>
      </c>
      <c r="K361" s="5">
        <v>45800</v>
      </c>
      <c r="L361" s="6" t="s">
        <v>26</v>
      </c>
      <c r="M361" s="6" t="s">
        <v>27</v>
      </c>
      <c r="N361" s="6" t="s">
        <v>588</v>
      </c>
      <c r="O361" t="s">
        <v>42</v>
      </c>
      <c r="P361" t="s">
        <v>43</v>
      </c>
      <c r="Q361" t="s">
        <v>87</v>
      </c>
    </row>
    <row r="362" spans="1:17" x14ac:dyDescent="0.25">
      <c r="A362" s="6" t="s">
        <v>315</v>
      </c>
      <c r="B362" s="6">
        <v>102310</v>
      </c>
      <c r="C362" s="6" t="s">
        <v>589</v>
      </c>
      <c r="D362" s="5">
        <v>45790</v>
      </c>
      <c r="E362" s="6" t="s">
        <v>57</v>
      </c>
      <c r="F362" s="6" t="s">
        <v>318</v>
      </c>
      <c r="G362" s="6" t="s">
        <v>319</v>
      </c>
      <c r="H362" s="6">
        <v>10</v>
      </c>
      <c r="I362" s="6" t="s">
        <v>192</v>
      </c>
      <c r="J362" s="6">
        <v>41</v>
      </c>
      <c r="K362" s="5">
        <v>45791</v>
      </c>
      <c r="L362" s="6" t="s">
        <v>26</v>
      </c>
      <c r="M362" s="6" t="s">
        <v>27</v>
      </c>
      <c r="N362" s="6" t="s">
        <v>589</v>
      </c>
      <c r="O362" t="s">
        <v>432</v>
      </c>
      <c r="P362" t="s">
        <v>43</v>
      </c>
      <c r="Q362" t="s">
        <v>44</v>
      </c>
    </row>
    <row r="363" spans="1:17" x14ac:dyDescent="0.25">
      <c r="A363" s="6" t="s">
        <v>315</v>
      </c>
      <c r="B363" s="6">
        <v>102308</v>
      </c>
      <c r="C363" s="6" t="s">
        <v>590</v>
      </c>
      <c r="D363" s="5">
        <v>45790</v>
      </c>
      <c r="E363" s="6" t="s">
        <v>57</v>
      </c>
      <c r="F363" s="6" t="s">
        <v>318</v>
      </c>
      <c r="G363" s="6" t="s">
        <v>319</v>
      </c>
      <c r="H363" s="6">
        <v>15</v>
      </c>
      <c r="I363" s="6" t="s">
        <v>192</v>
      </c>
      <c r="J363" s="6">
        <v>41</v>
      </c>
      <c r="K363" s="5">
        <v>45791</v>
      </c>
      <c r="L363" s="6" t="s">
        <v>26</v>
      </c>
      <c r="M363" s="6" t="s">
        <v>27</v>
      </c>
      <c r="N363" s="6" t="s">
        <v>590</v>
      </c>
      <c r="O363" t="s">
        <v>74</v>
      </c>
      <c r="P363" t="s">
        <v>75</v>
      </c>
      <c r="Q363" t="s">
        <v>76</v>
      </c>
    </row>
    <row r="364" spans="1:17" x14ac:dyDescent="0.25">
      <c r="A364" s="6" t="s">
        <v>315</v>
      </c>
      <c r="B364" s="6">
        <v>102316</v>
      </c>
      <c r="C364" s="6" t="s">
        <v>591</v>
      </c>
      <c r="D364" s="5">
        <v>45790</v>
      </c>
      <c r="E364" s="6" t="s">
        <v>57</v>
      </c>
      <c r="F364" s="6" t="s">
        <v>485</v>
      </c>
      <c r="G364" s="6" t="s">
        <v>319</v>
      </c>
      <c r="H364" s="6">
        <v>15</v>
      </c>
      <c r="I364" s="6" t="s">
        <v>55</v>
      </c>
      <c r="J364" s="6">
        <v>41</v>
      </c>
      <c r="K364" s="5">
        <v>45791</v>
      </c>
      <c r="L364" s="6" t="s">
        <v>26</v>
      </c>
      <c r="M364" s="6" t="s">
        <v>27</v>
      </c>
      <c r="N364" s="6"/>
    </row>
    <row r="365" spans="1:17" x14ac:dyDescent="0.25">
      <c r="A365" s="6" t="s">
        <v>315</v>
      </c>
      <c r="B365" s="6">
        <v>102314</v>
      </c>
      <c r="C365" s="6" t="s">
        <v>592</v>
      </c>
      <c r="D365" s="5">
        <v>45790</v>
      </c>
      <c r="E365" s="6" t="s">
        <v>57</v>
      </c>
      <c r="F365" s="6" t="s">
        <v>318</v>
      </c>
      <c r="G365" s="6" t="s">
        <v>319</v>
      </c>
      <c r="H365" s="6">
        <v>10</v>
      </c>
      <c r="I365" s="6" t="s">
        <v>192</v>
      </c>
      <c r="J365" s="6">
        <v>41</v>
      </c>
      <c r="K365" s="5">
        <v>45791</v>
      </c>
      <c r="L365" s="6" t="s">
        <v>26</v>
      </c>
      <c r="M365" s="6" t="s">
        <v>27</v>
      </c>
      <c r="N365" s="6" t="s">
        <v>593</v>
      </c>
      <c r="O365" t="s">
        <v>432</v>
      </c>
      <c r="P365" t="s">
        <v>43</v>
      </c>
      <c r="Q365" t="s">
        <v>44</v>
      </c>
    </row>
    <row r="366" spans="1:17" x14ac:dyDescent="0.25">
      <c r="A366" s="6" t="s">
        <v>315</v>
      </c>
      <c r="B366" s="6">
        <v>102322</v>
      </c>
      <c r="C366" s="6" t="s">
        <v>594</v>
      </c>
      <c r="D366" s="5">
        <v>45790</v>
      </c>
      <c r="E366" s="6" t="s">
        <v>57</v>
      </c>
      <c r="F366" s="6" t="s">
        <v>318</v>
      </c>
      <c r="G366" s="6" t="s">
        <v>319</v>
      </c>
      <c r="H366" s="6">
        <v>15</v>
      </c>
      <c r="I366" s="6" t="s">
        <v>192</v>
      </c>
      <c r="J366" s="6">
        <v>41</v>
      </c>
      <c r="K366" s="5">
        <v>45792</v>
      </c>
      <c r="L366" s="6" t="s">
        <v>26</v>
      </c>
      <c r="M366" s="6" t="s">
        <v>27</v>
      </c>
      <c r="N366" s="6"/>
    </row>
    <row r="367" spans="1:17" x14ac:dyDescent="0.25">
      <c r="A367" s="6" t="s">
        <v>315</v>
      </c>
      <c r="B367" s="6">
        <v>102324</v>
      </c>
      <c r="C367" s="6" t="s">
        <v>596</v>
      </c>
      <c r="D367" s="5">
        <v>45791</v>
      </c>
      <c r="E367" s="6" t="s">
        <v>57</v>
      </c>
      <c r="F367" s="6" t="s">
        <v>363</v>
      </c>
      <c r="G367" s="6" t="s">
        <v>319</v>
      </c>
      <c r="H367" s="6">
        <v>15</v>
      </c>
      <c r="I367" s="6" t="s">
        <v>55</v>
      </c>
      <c r="J367" s="6">
        <v>41</v>
      </c>
      <c r="K367" s="5">
        <v>45792</v>
      </c>
      <c r="L367" s="6" t="s">
        <v>26</v>
      </c>
      <c r="M367" s="6" t="s">
        <v>27</v>
      </c>
      <c r="N367" s="6" t="s">
        <v>596</v>
      </c>
      <c r="O367" t="s">
        <v>86</v>
      </c>
      <c r="P367" t="s">
        <v>43</v>
      </c>
      <c r="Q367" t="s">
        <v>44</v>
      </c>
    </row>
    <row r="368" spans="1:17" x14ac:dyDescent="0.25">
      <c r="A368" s="6" t="s">
        <v>315</v>
      </c>
      <c r="B368" s="6">
        <v>102327</v>
      </c>
      <c r="C368" s="6" t="s">
        <v>595</v>
      </c>
      <c r="D368" s="5">
        <v>45791</v>
      </c>
      <c r="E368" s="6" t="s">
        <v>57</v>
      </c>
      <c r="F368" s="6" t="s">
        <v>397</v>
      </c>
      <c r="G368" s="6" t="s">
        <v>319</v>
      </c>
      <c r="H368" s="6">
        <v>15</v>
      </c>
      <c r="I368" s="6" t="s">
        <v>1581</v>
      </c>
      <c r="J368" s="6">
        <v>41</v>
      </c>
      <c r="K368" s="5">
        <v>45792</v>
      </c>
      <c r="L368" s="6" t="s">
        <v>26</v>
      </c>
      <c r="M368" s="6" t="s">
        <v>27</v>
      </c>
      <c r="N368" s="6"/>
    </row>
    <row r="369" spans="1:17" x14ac:dyDescent="0.25">
      <c r="A369" s="6" t="s">
        <v>315</v>
      </c>
      <c r="B369" s="6">
        <v>102329</v>
      </c>
      <c r="C369" s="6" t="s">
        <v>597</v>
      </c>
      <c r="D369" s="5">
        <v>45791</v>
      </c>
      <c r="E369" s="6" t="s">
        <v>57</v>
      </c>
      <c r="F369" s="6" t="s">
        <v>318</v>
      </c>
      <c r="G369" s="6" t="s">
        <v>319</v>
      </c>
      <c r="H369" s="6">
        <v>20</v>
      </c>
      <c r="I369" s="6" t="s">
        <v>192</v>
      </c>
      <c r="J369" s="6">
        <v>41</v>
      </c>
      <c r="K369" s="5">
        <v>45792</v>
      </c>
      <c r="L369" s="6" t="s">
        <v>26</v>
      </c>
      <c r="M369" s="6" t="s">
        <v>27</v>
      </c>
      <c r="N369" s="6" t="s">
        <v>597</v>
      </c>
      <c r="O369" t="s">
        <v>437</v>
      </c>
      <c r="P369" t="s">
        <v>43</v>
      </c>
      <c r="Q369" t="s">
        <v>44</v>
      </c>
    </row>
    <row r="370" spans="1:17" x14ac:dyDescent="0.25">
      <c r="A370" s="6" t="s">
        <v>315</v>
      </c>
      <c r="B370" s="6">
        <v>102339</v>
      </c>
      <c r="C370" s="6" t="s">
        <v>598</v>
      </c>
      <c r="D370" s="5">
        <v>45792</v>
      </c>
      <c r="E370" s="6" t="s">
        <v>57</v>
      </c>
      <c r="F370" s="6" t="s">
        <v>318</v>
      </c>
      <c r="G370" s="6" t="s">
        <v>319</v>
      </c>
      <c r="H370" s="6">
        <v>20</v>
      </c>
      <c r="I370" s="6" t="s">
        <v>192</v>
      </c>
      <c r="J370" s="6">
        <v>41</v>
      </c>
      <c r="K370" s="5">
        <v>45793</v>
      </c>
      <c r="L370" s="6" t="s">
        <v>26</v>
      </c>
      <c r="M370" s="6" t="s">
        <v>27</v>
      </c>
      <c r="N370" s="6" t="s">
        <v>599</v>
      </c>
      <c r="O370" t="s">
        <v>86</v>
      </c>
      <c r="P370" t="s">
        <v>43</v>
      </c>
      <c r="Q370" t="s">
        <v>496</v>
      </c>
    </row>
    <row r="371" spans="1:17" x14ac:dyDescent="0.25">
      <c r="A371" s="6" t="s">
        <v>315</v>
      </c>
      <c r="B371" s="6">
        <v>102351</v>
      </c>
      <c r="C371" s="6" t="s">
        <v>600</v>
      </c>
      <c r="D371" s="5">
        <v>45792</v>
      </c>
      <c r="E371" s="6" t="s">
        <v>57</v>
      </c>
      <c r="F371" s="6" t="s">
        <v>318</v>
      </c>
      <c r="G371" s="6" t="s">
        <v>319</v>
      </c>
      <c r="H371" s="6">
        <v>15</v>
      </c>
      <c r="I371" s="6" t="s">
        <v>192</v>
      </c>
      <c r="J371" s="6">
        <v>41</v>
      </c>
      <c r="K371" s="5">
        <v>45793</v>
      </c>
      <c r="L371" s="6" t="s">
        <v>26</v>
      </c>
      <c r="M371" s="6" t="s">
        <v>27</v>
      </c>
      <c r="N371" s="6" t="s">
        <v>601</v>
      </c>
      <c r="O371" t="s">
        <v>42</v>
      </c>
      <c r="P371" t="s">
        <v>43</v>
      </c>
      <c r="Q371" t="s">
        <v>44</v>
      </c>
    </row>
    <row r="372" spans="1:17" x14ac:dyDescent="0.25">
      <c r="A372" s="6" t="s">
        <v>315</v>
      </c>
      <c r="B372" s="6">
        <v>102336</v>
      </c>
      <c r="C372" s="6" t="s">
        <v>602</v>
      </c>
      <c r="D372" s="5">
        <v>45792</v>
      </c>
      <c r="E372" s="6" t="s">
        <v>57</v>
      </c>
      <c r="F372" s="6" t="s">
        <v>318</v>
      </c>
      <c r="G372" s="6" t="s">
        <v>319</v>
      </c>
      <c r="H372" s="6">
        <v>20</v>
      </c>
      <c r="I372" s="6" t="s">
        <v>192</v>
      </c>
      <c r="J372" s="6">
        <v>41</v>
      </c>
      <c r="K372" s="5">
        <v>45792</v>
      </c>
      <c r="L372" s="6" t="s">
        <v>26</v>
      </c>
      <c r="M372" s="6" t="s">
        <v>27</v>
      </c>
      <c r="N372" s="6" t="s">
        <v>603</v>
      </c>
      <c r="O372" t="s">
        <v>86</v>
      </c>
      <c r="P372" t="s">
        <v>43</v>
      </c>
      <c r="Q372" t="s">
        <v>44</v>
      </c>
    </row>
    <row r="373" spans="1:17" x14ac:dyDescent="0.25">
      <c r="A373" s="6" t="s">
        <v>315</v>
      </c>
      <c r="B373" s="6">
        <v>102352</v>
      </c>
      <c r="C373" s="6" t="s">
        <v>604</v>
      </c>
      <c r="D373" s="5">
        <v>45792</v>
      </c>
      <c r="E373" s="6" t="s">
        <v>57</v>
      </c>
      <c r="F373" s="6" t="s">
        <v>318</v>
      </c>
      <c r="G373" s="6" t="s">
        <v>319</v>
      </c>
      <c r="H373" s="6">
        <v>15</v>
      </c>
      <c r="I373" s="6" t="s">
        <v>192</v>
      </c>
      <c r="J373" s="6">
        <v>41</v>
      </c>
      <c r="K373" s="5">
        <v>45793</v>
      </c>
      <c r="L373" s="6" t="s">
        <v>26</v>
      </c>
      <c r="M373" s="6" t="s">
        <v>27</v>
      </c>
      <c r="N373" s="6" t="s">
        <v>604</v>
      </c>
      <c r="O373" t="s">
        <v>432</v>
      </c>
      <c r="P373" t="s">
        <v>43</v>
      </c>
      <c r="Q373" t="s">
        <v>44</v>
      </c>
    </row>
    <row r="374" spans="1:17" x14ac:dyDescent="0.25">
      <c r="A374" s="6" t="s">
        <v>315</v>
      </c>
      <c r="B374" s="6">
        <v>102338</v>
      </c>
      <c r="C374" s="6" t="s">
        <v>605</v>
      </c>
      <c r="D374" s="5">
        <v>45792</v>
      </c>
      <c r="E374" s="6" t="s">
        <v>57</v>
      </c>
      <c r="F374" s="6" t="s">
        <v>318</v>
      </c>
      <c r="G374" s="6" t="s">
        <v>319</v>
      </c>
      <c r="H374" s="6">
        <v>20</v>
      </c>
      <c r="I374" s="6" t="s">
        <v>192</v>
      </c>
      <c r="J374" s="6">
        <v>41</v>
      </c>
      <c r="K374" s="5">
        <v>45792</v>
      </c>
      <c r="L374" s="6" t="s">
        <v>26</v>
      </c>
      <c r="M374" s="6" t="s">
        <v>27</v>
      </c>
      <c r="N374" s="6" t="s">
        <v>605</v>
      </c>
      <c r="O374" t="s">
        <v>74</v>
      </c>
      <c r="P374" t="s">
        <v>75</v>
      </c>
      <c r="Q374" t="s">
        <v>76</v>
      </c>
    </row>
    <row r="375" spans="1:17" x14ac:dyDescent="0.25">
      <c r="A375" s="6" t="s">
        <v>315</v>
      </c>
      <c r="B375" s="6">
        <v>102341</v>
      </c>
      <c r="C375" s="6" t="s">
        <v>606</v>
      </c>
      <c r="D375" s="5">
        <v>45792</v>
      </c>
      <c r="E375" s="6" t="s">
        <v>57</v>
      </c>
      <c r="F375" s="6" t="s">
        <v>318</v>
      </c>
      <c r="G375" s="6" t="s">
        <v>319</v>
      </c>
      <c r="H375" s="6">
        <v>20</v>
      </c>
      <c r="I375" s="6" t="s">
        <v>192</v>
      </c>
      <c r="J375" s="6">
        <v>41</v>
      </c>
      <c r="K375" s="5">
        <v>45793</v>
      </c>
      <c r="L375" s="6" t="s">
        <v>26</v>
      </c>
      <c r="M375" s="6" t="s">
        <v>27</v>
      </c>
      <c r="N375" s="6" t="s">
        <v>606</v>
      </c>
      <c r="O375" t="s">
        <v>86</v>
      </c>
      <c r="P375" t="s">
        <v>43</v>
      </c>
      <c r="Q375" t="s">
        <v>87</v>
      </c>
    </row>
    <row r="376" spans="1:17" x14ac:dyDescent="0.25">
      <c r="A376" s="6" t="s">
        <v>315</v>
      </c>
      <c r="B376" s="6">
        <v>102455</v>
      </c>
      <c r="C376" s="6" t="s">
        <v>1582</v>
      </c>
      <c r="D376" s="5">
        <v>45792</v>
      </c>
      <c r="E376" s="6" t="s">
        <v>57</v>
      </c>
      <c r="F376" s="6" t="s">
        <v>318</v>
      </c>
      <c r="G376" s="6" t="s">
        <v>319</v>
      </c>
      <c r="H376" s="6">
        <v>15</v>
      </c>
      <c r="I376" s="6" t="s">
        <v>192</v>
      </c>
      <c r="J376" s="6">
        <v>41</v>
      </c>
      <c r="K376" s="5">
        <v>45807</v>
      </c>
      <c r="L376" s="6" t="s">
        <v>26</v>
      </c>
      <c r="M376" s="6" t="s">
        <v>27</v>
      </c>
      <c r="N376" s="6" t="s">
        <v>1582</v>
      </c>
      <c r="O376" t="s">
        <v>432</v>
      </c>
      <c r="P376" t="s">
        <v>43</v>
      </c>
      <c r="Q376" t="s">
        <v>44</v>
      </c>
    </row>
    <row r="377" spans="1:17" x14ac:dyDescent="0.25">
      <c r="A377" s="6" t="s">
        <v>315</v>
      </c>
      <c r="B377" s="6">
        <v>102364</v>
      </c>
      <c r="C377" s="6" t="s">
        <v>607</v>
      </c>
      <c r="D377" s="5">
        <v>45793</v>
      </c>
      <c r="E377" s="6" t="s">
        <v>57</v>
      </c>
      <c r="F377" s="6" t="s">
        <v>318</v>
      </c>
      <c r="G377" s="6" t="s">
        <v>319</v>
      </c>
      <c r="H377" s="6">
        <v>15</v>
      </c>
      <c r="I377" s="6" t="s">
        <v>192</v>
      </c>
      <c r="J377" s="6">
        <v>41</v>
      </c>
      <c r="K377" s="5">
        <v>45794</v>
      </c>
      <c r="L377" s="6" t="s">
        <v>26</v>
      </c>
      <c r="M377" s="6" t="s">
        <v>27</v>
      </c>
      <c r="N377" s="6" t="s">
        <v>608</v>
      </c>
      <c r="O377" t="s">
        <v>42</v>
      </c>
      <c r="P377" t="s">
        <v>43</v>
      </c>
      <c r="Q377" t="s">
        <v>44</v>
      </c>
    </row>
    <row r="378" spans="1:17" x14ac:dyDescent="0.25">
      <c r="A378" s="6" t="s">
        <v>315</v>
      </c>
      <c r="B378" s="6">
        <v>102370</v>
      </c>
      <c r="C378" s="6" t="s">
        <v>609</v>
      </c>
      <c r="D378" s="5">
        <v>45794</v>
      </c>
      <c r="E378" s="6" t="s">
        <v>57</v>
      </c>
      <c r="F378" s="6" t="s">
        <v>318</v>
      </c>
      <c r="G378" s="6" t="s">
        <v>319</v>
      </c>
      <c r="H378" s="6">
        <v>15</v>
      </c>
      <c r="I378" s="6" t="s">
        <v>192</v>
      </c>
      <c r="J378" s="6">
        <v>41</v>
      </c>
      <c r="K378" s="5">
        <v>45796</v>
      </c>
      <c r="L378" s="6" t="s">
        <v>26</v>
      </c>
      <c r="M378" s="6" t="s">
        <v>27</v>
      </c>
      <c r="N378" s="6" t="s">
        <v>609</v>
      </c>
      <c r="O378" t="s">
        <v>86</v>
      </c>
      <c r="P378" t="s">
        <v>43</v>
      </c>
      <c r="Q378" t="s">
        <v>87</v>
      </c>
    </row>
    <row r="379" spans="1:17" x14ac:dyDescent="0.25">
      <c r="A379" s="6" t="s">
        <v>315</v>
      </c>
      <c r="B379" s="6">
        <v>102373</v>
      </c>
      <c r="C379" s="6" t="s">
        <v>610</v>
      </c>
      <c r="D379" s="5">
        <v>45796</v>
      </c>
      <c r="E379" s="6" t="s">
        <v>57</v>
      </c>
      <c r="F379" s="6" t="s">
        <v>318</v>
      </c>
      <c r="G379" s="6" t="s">
        <v>319</v>
      </c>
      <c r="H379" s="6">
        <v>25</v>
      </c>
      <c r="I379" s="6" t="s">
        <v>192</v>
      </c>
      <c r="J379" s="6">
        <v>41</v>
      </c>
      <c r="K379" s="5">
        <v>45798</v>
      </c>
      <c r="L379" s="6" t="s">
        <v>26</v>
      </c>
      <c r="M379" s="6" t="s">
        <v>27</v>
      </c>
      <c r="N379" s="6" t="s">
        <v>610</v>
      </c>
      <c r="O379" t="s">
        <v>86</v>
      </c>
      <c r="P379" t="s">
        <v>43</v>
      </c>
      <c r="Q379" t="s">
        <v>44</v>
      </c>
    </row>
    <row r="380" spans="1:17" x14ac:dyDescent="0.25">
      <c r="A380" s="6" t="s">
        <v>315</v>
      </c>
      <c r="B380" s="6">
        <v>102374</v>
      </c>
      <c r="C380" s="6" t="s">
        <v>611</v>
      </c>
      <c r="D380" s="5">
        <v>45796</v>
      </c>
      <c r="E380" s="6" t="s">
        <v>57</v>
      </c>
      <c r="F380" s="6" t="s">
        <v>318</v>
      </c>
      <c r="G380" s="6" t="s">
        <v>319</v>
      </c>
      <c r="H380" s="6">
        <v>20</v>
      </c>
      <c r="I380" s="6" t="s">
        <v>192</v>
      </c>
      <c r="J380" s="6">
        <v>41</v>
      </c>
      <c r="K380" s="5">
        <v>45797</v>
      </c>
      <c r="L380" s="6" t="s">
        <v>26</v>
      </c>
      <c r="M380" s="6" t="s">
        <v>27</v>
      </c>
      <c r="N380" s="6" t="s">
        <v>611</v>
      </c>
      <c r="O380" t="s">
        <v>245</v>
      </c>
      <c r="P380" t="s">
        <v>43</v>
      </c>
      <c r="Q380" t="s">
        <v>44</v>
      </c>
    </row>
    <row r="381" spans="1:17" x14ac:dyDescent="0.25">
      <c r="A381" s="6" t="s">
        <v>315</v>
      </c>
      <c r="B381" s="6">
        <v>102378</v>
      </c>
      <c r="C381" s="6" t="s">
        <v>612</v>
      </c>
      <c r="D381" s="5">
        <v>45796</v>
      </c>
      <c r="E381" s="6" t="s">
        <v>57</v>
      </c>
      <c r="F381" s="6" t="s">
        <v>318</v>
      </c>
      <c r="G381" s="6" t="s">
        <v>319</v>
      </c>
      <c r="H381" s="6">
        <v>20</v>
      </c>
      <c r="I381" s="6" t="s">
        <v>192</v>
      </c>
      <c r="J381" s="6">
        <v>41</v>
      </c>
      <c r="K381" s="5">
        <v>45797</v>
      </c>
      <c r="L381" s="6" t="s">
        <v>26</v>
      </c>
      <c r="M381" s="6" t="s">
        <v>27</v>
      </c>
      <c r="N381" s="6" t="s">
        <v>613</v>
      </c>
      <c r="O381" t="s">
        <v>42</v>
      </c>
      <c r="P381" t="s">
        <v>43</v>
      </c>
      <c r="Q381" t="s">
        <v>44</v>
      </c>
    </row>
    <row r="382" spans="1:17" x14ac:dyDescent="0.25">
      <c r="A382" s="6" t="s">
        <v>315</v>
      </c>
      <c r="B382" s="6">
        <v>102390</v>
      </c>
      <c r="C382" s="6" t="s">
        <v>614</v>
      </c>
      <c r="D382" s="5">
        <v>45797</v>
      </c>
      <c r="E382" s="6" t="s">
        <v>57</v>
      </c>
      <c r="F382" s="6" t="s">
        <v>318</v>
      </c>
      <c r="G382" s="6" t="s">
        <v>319</v>
      </c>
      <c r="H382" s="6">
        <v>20</v>
      </c>
      <c r="I382" s="6" t="s">
        <v>192</v>
      </c>
      <c r="J382" s="6">
        <v>41</v>
      </c>
      <c r="K382" s="5">
        <v>45798</v>
      </c>
      <c r="L382" s="6" t="s">
        <v>26</v>
      </c>
      <c r="M382" s="6" t="s">
        <v>27</v>
      </c>
      <c r="N382" s="6" t="s">
        <v>615</v>
      </c>
      <c r="O382" t="s">
        <v>42</v>
      </c>
      <c r="P382" t="s">
        <v>43</v>
      </c>
      <c r="Q382" t="s">
        <v>44</v>
      </c>
    </row>
    <row r="383" spans="1:17" x14ac:dyDescent="0.25">
      <c r="A383" s="6" t="s">
        <v>315</v>
      </c>
      <c r="B383" s="6">
        <v>102395</v>
      </c>
      <c r="C383" s="6" t="s">
        <v>616</v>
      </c>
      <c r="D383" s="5">
        <v>45798</v>
      </c>
      <c r="E383" s="6" t="s">
        <v>57</v>
      </c>
      <c r="F383" s="6" t="s">
        <v>318</v>
      </c>
      <c r="G383" s="6" t="s">
        <v>319</v>
      </c>
      <c r="H383" s="6">
        <v>15</v>
      </c>
      <c r="I383" s="6" t="s">
        <v>192</v>
      </c>
      <c r="J383" s="6">
        <v>41</v>
      </c>
      <c r="K383" s="5">
        <v>45803</v>
      </c>
      <c r="L383" s="6" t="s">
        <v>26</v>
      </c>
      <c r="M383" s="6" t="s">
        <v>27</v>
      </c>
      <c r="N383" s="6"/>
    </row>
    <row r="384" spans="1:17" x14ac:dyDescent="0.25">
      <c r="A384" s="6" t="s">
        <v>315</v>
      </c>
      <c r="B384" s="6">
        <v>102401</v>
      </c>
      <c r="C384" s="6" t="s">
        <v>617</v>
      </c>
      <c r="D384" s="5">
        <v>45799</v>
      </c>
      <c r="E384" s="6" t="s">
        <v>57</v>
      </c>
      <c r="F384" s="6" t="s">
        <v>318</v>
      </c>
      <c r="G384" s="6" t="s">
        <v>319</v>
      </c>
      <c r="H384" s="6">
        <v>25</v>
      </c>
      <c r="I384" s="6" t="s">
        <v>192</v>
      </c>
      <c r="J384" s="6">
        <v>41</v>
      </c>
      <c r="K384" s="5">
        <v>45800</v>
      </c>
      <c r="L384" s="6" t="s">
        <v>26</v>
      </c>
      <c r="M384" s="6" t="s">
        <v>27</v>
      </c>
      <c r="N384" s="6"/>
    </row>
    <row r="385" spans="1:17" x14ac:dyDescent="0.25">
      <c r="A385" s="6" t="s">
        <v>315</v>
      </c>
      <c r="B385" s="6">
        <v>102410</v>
      </c>
      <c r="C385" s="6" t="s">
        <v>618</v>
      </c>
      <c r="D385" s="5">
        <v>45800</v>
      </c>
      <c r="E385" s="6" t="s">
        <v>57</v>
      </c>
      <c r="F385" s="6" t="s">
        <v>318</v>
      </c>
      <c r="G385" s="6" t="s">
        <v>319</v>
      </c>
      <c r="H385" s="6">
        <v>10</v>
      </c>
      <c r="I385" s="6" t="s">
        <v>192</v>
      </c>
      <c r="J385" s="6">
        <v>41</v>
      </c>
      <c r="K385" s="5">
        <v>45801</v>
      </c>
      <c r="L385" s="6" t="s">
        <v>26</v>
      </c>
      <c r="M385" s="6" t="s">
        <v>27</v>
      </c>
      <c r="N385" s="6" t="s">
        <v>619</v>
      </c>
      <c r="O385" t="s">
        <v>620</v>
      </c>
      <c r="P385" t="s">
        <v>43</v>
      </c>
      <c r="Q385" t="s">
        <v>44</v>
      </c>
    </row>
    <row r="386" spans="1:17" x14ac:dyDescent="0.25">
      <c r="A386" s="6" t="s">
        <v>315</v>
      </c>
      <c r="B386" s="6">
        <v>102414</v>
      </c>
      <c r="C386" s="6" t="s">
        <v>621</v>
      </c>
      <c r="D386" s="5">
        <v>45801</v>
      </c>
      <c r="E386" s="6" t="s">
        <v>57</v>
      </c>
      <c r="F386" s="6" t="s">
        <v>318</v>
      </c>
      <c r="G386" s="6" t="s">
        <v>319</v>
      </c>
      <c r="H386" s="6">
        <v>25</v>
      </c>
      <c r="I386" s="6" t="s">
        <v>192</v>
      </c>
      <c r="J386" s="6">
        <v>41</v>
      </c>
      <c r="K386" s="5">
        <v>45803</v>
      </c>
      <c r="L386" s="6" t="s">
        <v>26</v>
      </c>
      <c r="M386" s="6" t="s">
        <v>27</v>
      </c>
      <c r="N386" s="6" t="s">
        <v>41</v>
      </c>
      <c r="O386" t="s">
        <v>42</v>
      </c>
      <c r="P386" t="s">
        <v>43</v>
      </c>
      <c r="Q386" t="s">
        <v>44</v>
      </c>
    </row>
    <row r="387" spans="1:17" x14ac:dyDescent="0.25">
      <c r="A387" s="6" t="s">
        <v>315</v>
      </c>
      <c r="B387" s="6">
        <v>102424</v>
      </c>
      <c r="C387" s="6" t="s">
        <v>622</v>
      </c>
      <c r="D387" s="5">
        <v>45803</v>
      </c>
      <c r="E387" s="6" t="s">
        <v>57</v>
      </c>
      <c r="F387" s="6" t="s">
        <v>363</v>
      </c>
      <c r="G387" s="6" t="s">
        <v>319</v>
      </c>
      <c r="H387" s="6">
        <v>15</v>
      </c>
      <c r="I387" s="6" t="s">
        <v>55</v>
      </c>
      <c r="J387" s="6">
        <v>41</v>
      </c>
      <c r="K387" s="5">
        <v>45804</v>
      </c>
      <c r="L387" s="6" t="s">
        <v>26</v>
      </c>
      <c r="M387" s="6" t="s">
        <v>27</v>
      </c>
      <c r="N387" s="6"/>
    </row>
    <row r="388" spans="1:17" x14ac:dyDescent="0.25">
      <c r="A388" s="6" t="s">
        <v>315</v>
      </c>
      <c r="B388" s="6">
        <v>102435</v>
      </c>
      <c r="C388" s="6" t="s">
        <v>623</v>
      </c>
      <c r="D388" s="5">
        <v>45804</v>
      </c>
      <c r="E388" s="6" t="s">
        <v>57</v>
      </c>
      <c r="F388" s="6" t="s">
        <v>318</v>
      </c>
      <c r="G388" s="6" t="s">
        <v>319</v>
      </c>
      <c r="H388" s="6">
        <v>10</v>
      </c>
      <c r="I388" s="6" t="s">
        <v>192</v>
      </c>
      <c r="J388" s="6">
        <v>0</v>
      </c>
      <c r="K388" s="5"/>
      <c r="L388" s="6" t="s">
        <v>26</v>
      </c>
      <c r="M388" s="6" t="s">
        <v>27</v>
      </c>
      <c r="N388" s="6" t="s">
        <v>624</v>
      </c>
      <c r="O388" t="s">
        <v>86</v>
      </c>
      <c r="P388" t="s">
        <v>43</v>
      </c>
      <c r="Q388" t="s">
        <v>87</v>
      </c>
    </row>
    <row r="389" spans="1:17" x14ac:dyDescent="0.25">
      <c r="A389" s="6" t="s">
        <v>315</v>
      </c>
      <c r="B389" s="6">
        <v>102440</v>
      </c>
      <c r="C389" s="6" t="s">
        <v>627</v>
      </c>
      <c r="D389" s="5">
        <v>45805</v>
      </c>
      <c r="E389" s="6" t="s">
        <v>57</v>
      </c>
      <c r="F389" s="6" t="s">
        <v>318</v>
      </c>
      <c r="G389" s="6" t="s">
        <v>319</v>
      </c>
      <c r="H389" s="6">
        <v>25</v>
      </c>
      <c r="I389" s="6" t="s">
        <v>192</v>
      </c>
      <c r="J389" s="6">
        <v>41</v>
      </c>
      <c r="K389" s="5">
        <v>45807</v>
      </c>
      <c r="L389" s="6" t="s">
        <v>26</v>
      </c>
      <c r="M389" s="6" t="s">
        <v>27</v>
      </c>
      <c r="N389" s="6"/>
    </row>
    <row r="390" spans="1:17" x14ac:dyDescent="0.25">
      <c r="A390" s="6" t="s">
        <v>315</v>
      </c>
      <c r="B390" s="6">
        <v>102437</v>
      </c>
      <c r="C390" s="6" t="s">
        <v>625</v>
      </c>
      <c r="D390" s="5">
        <v>45805</v>
      </c>
      <c r="E390" s="6" t="s">
        <v>57</v>
      </c>
      <c r="F390" s="6" t="s">
        <v>318</v>
      </c>
      <c r="G390" s="6" t="s">
        <v>319</v>
      </c>
      <c r="H390" s="6">
        <v>20</v>
      </c>
      <c r="I390" s="6" t="s">
        <v>192</v>
      </c>
      <c r="J390" s="6">
        <v>41</v>
      </c>
      <c r="K390" s="5">
        <v>45805</v>
      </c>
      <c r="L390" s="6" t="s">
        <v>26</v>
      </c>
      <c r="M390" s="6" t="s">
        <v>27</v>
      </c>
      <c r="N390" s="6" t="s">
        <v>626</v>
      </c>
      <c r="O390" t="s">
        <v>86</v>
      </c>
      <c r="P390" t="s">
        <v>43</v>
      </c>
      <c r="Q390" t="s">
        <v>44</v>
      </c>
    </row>
    <row r="391" spans="1:17" x14ac:dyDescent="0.25">
      <c r="A391" s="6" t="s">
        <v>315</v>
      </c>
      <c r="B391" s="6">
        <v>102460</v>
      </c>
      <c r="C391" s="6" t="s">
        <v>1583</v>
      </c>
      <c r="D391" s="5">
        <v>45805</v>
      </c>
      <c r="E391" s="6" t="s">
        <v>57</v>
      </c>
      <c r="F391" s="6" t="s">
        <v>318</v>
      </c>
      <c r="G391" s="6" t="s">
        <v>319</v>
      </c>
      <c r="H391" s="6">
        <v>25</v>
      </c>
      <c r="I391" s="6" t="s">
        <v>192</v>
      </c>
      <c r="J391" s="6">
        <v>0</v>
      </c>
      <c r="K391" s="5">
        <v>45807</v>
      </c>
      <c r="L391" s="6" t="s">
        <v>26</v>
      </c>
      <c r="M391" s="6" t="s">
        <v>27</v>
      </c>
      <c r="N391" s="6" t="s">
        <v>1584</v>
      </c>
      <c r="O391" t="s">
        <v>42</v>
      </c>
      <c r="P391" t="s">
        <v>43</v>
      </c>
      <c r="Q391" t="s">
        <v>87</v>
      </c>
    </row>
    <row r="392" spans="1:17" x14ac:dyDescent="0.25">
      <c r="A392" s="6" t="s">
        <v>315</v>
      </c>
      <c r="B392" s="6">
        <v>102438</v>
      </c>
      <c r="C392" s="6" t="s">
        <v>628</v>
      </c>
      <c r="D392" s="5">
        <v>45805</v>
      </c>
      <c r="E392" s="6" t="s">
        <v>57</v>
      </c>
      <c r="F392" s="6" t="s">
        <v>318</v>
      </c>
      <c r="G392" s="6" t="s">
        <v>319</v>
      </c>
      <c r="H392" s="6">
        <v>10</v>
      </c>
      <c r="I392" s="6" t="s">
        <v>192</v>
      </c>
      <c r="J392" s="6">
        <v>41</v>
      </c>
      <c r="K392" s="5">
        <v>45807</v>
      </c>
      <c r="L392" s="6" t="s">
        <v>26</v>
      </c>
      <c r="M392" s="6" t="s">
        <v>27</v>
      </c>
      <c r="N392" s="6" t="s">
        <v>628</v>
      </c>
      <c r="O392" t="s">
        <v>74</v>
      </c>
      <c r="P392" t="s">
        <v>75</v>
      </c>
      <c r="Q392" t="s">
        <v>113</v>
      </c>
    </row>
    <row r="393" spans="1:17" x14ac:dyDescent="0.25">
      <c r="A393" s="6" t="s">
        <v>315</v>
      </c>
      <c r="B393" s="6">
        <v>102445</v>
      </c>
      <c r="C393" s="6" t="s">
        <v>629</v>
      </c>
      <c r="D393" s="5">
        <v>45806</v>
      </c>
      <c r="E393" s="6" t="s">
        <v>57</v>
      </c>
      <c r="F393" s="6" t="s">
        <v>357</v>
      </c>
      <c r="G393" s="6" t="s">
        <v>319</v>
      </c>
      <c r="H393" s="6">
        <v>20</v>
      </c>
      <c r="I393" s="6" t="s">
        <v>357</v>
      </c>
      <c r="J393" s="6">
        <v>0</v>
      </c>
      <c r="K393" s="5">
        <v>45807</v>
      </c>
      <c r="L393" s="6" t="s">
        <v>26</v>
      </c>
      <c r="M393" s="6" t="s">
        <v>27</v>
      </c>
      <c r="N393" s="6" t="s">
        <v>630</v>
      </c>
      <c r="O393" t="s">
        <v>64</v>
      </c>
      <c r="P393" t="s">
        <v>43</v>
      </c>
      <c r="Q393" t="s">
        <v>44</v>
      </c>
    </row>
    <row r="394" spans="1:17" x14ac:dyDescent="0.25">
      <c r="A394" s="6" t="s">
        <v>315</v>
      </c>
      <c r="B394" s="6">
        <v>102453</v>
      </c>
      <c r="C394" s="6" t="s">
        <v>1585</v>
      </c>
      <c r="D394" s="5">
        <v>45806</v>
      </c>
      <c r="E394" s="6" t="s">
        <v>57</v>
      </c>
      <c r="F394" s="6" t="s">
        <v>318</v>
      </c>
      <c r="G394" s="6" t="s">
        <v>319</v>
      </c>
      <c r="H394" s="6">
        <v>15</v>
      </c>
      <c r="I394" s="6" t="s">
        <v>192</v>
      </c>
      <c r="J394" s="6">
        <v>0</v>
      </c>
      <c r="K394" s="5">
        <v>45807</v>
      </c>
      <c r="L394" s="6" t="s">
        <v>26</v>
      </c>
      <c r="M394" s="6" t="s">
        <v>27</v>
      </c>
      <c r="N394" s="6"/>
    </row>
    <row r="395" spans="1:17" x14ac:dyDescent="0.25">
      <c r="A395" s="6" t="s">
        <v>315</v>
      </c>
      <c r="B395" s="6">
        <v>102439</v>
      </c>
      <c r="C395" s="6" t="s">
        <v>631</v>
      </c>
      <c r="D395" s="5">
        <v>45806</v>
      </c>
      <c r="E395" s="6" t="s">
        <v>57</v>
      </c>
      <c r="F395" s="6" t="s">
        <v>318</v>
      </c>
      <c r="G395" s="6" t="s">
        <v>319</v>
      </c>
      <c r="H395" s="6">
        <v>20</v>
      </c>
      <c r="I395" s="6" t="s">
        <v>192</v>
      </c>
      <c r="J395" s="6">
        <v>0</v>
      </c>
      <c r="K395" s="5">
        <v>45807</v>
      </c>
      <c r="L395" s="6" t="s">
        <v>26</v>
      </c>
      <c r="M395" s="6" t="s">
        <v>27</v>
      </c>
      <c r="N395" s="6" t="s">
        <v>631</v>
      </c>
      <c r="O395" t="s">
        <v>432</v>
      </c>
      <c r="P395" t="s">
        <v>43</v>
      </c>
      <c r="Q395" t="s">
        <v>44</v>
      </c>
    </row>
    <row r="396" spans="1:17" x14ac:dyDescent="0.25">
      <c r="A396" s="6" t="s">
        <v>315</v>
      </c>
      <c r="B396" s="6">
        <v>102454</v>
      </c>
      <c r="C396" s="6" t="s">
        <v>1586</v>
      </c>
      <c r="D396" s="5">
        <v>45806</v>
      </c>
      <c r="E396" s="6" t="s">
        <v>57</v>
      </c>
      <c r="F396" s="6" t="s">
        <v>318</v>
      </c>
      <c r="G396" s="6" t="s">
        <v>319</v>
      </c>
      <c r="H396" s="6">
        <v>20</v>
      </c>
      <c r="I396" s="6" t="s">
        <v>192</v>
      </c>
      <c r="J396" s="6">
        <v>0</v>
      </c>
      <c r="K396" s="5">
        <v>45807</v>
      </c>
      <c r="L396" s="6" t="s">
        <v>26</v>
      </c>
      <c r="M396" s="6" t="s">
        <v>27</v>
      </c>
      <c r="N396" s="6" t="s">
        <v>1586</v>
      </c>
      <c r="O396" t="s">
        <v>437</v>
      </c>
      <c r="P396" t="s">
        <v>43</v>
      </c>
      <c r="Q396" t="s">
        <v>44</v>
      </c>
    </row>
    <row r="397" spans="1:17" x14ac:dyDescent="0.25">
      <c r="A397" s="6" t="s">
        <v>315</v>
      </c>
      <c r="B397" s="6">
        <v>102458</v>
      </c>
      <c r="C397" s="6" t="s">
        <v>1587</v>
      </c>
      <c r="D397" s="5">
        <v>45806</v>
      </c>
      <c r="E397" s="6" t="s">
        <v>57</v>
      </c>
      <c r="F397" s="6" t="s">
        <v>318</v>
      </c>
      <c r="G397" s="6" t="s">
        <v>319</v>
      </c>
      <c r="H397" s="6">
        <v>25</v>
      </c>
      <c r="I397" s="6" t="s">
        <v>192</v>
      </c>
      <c r="J397" s="6">
        <v>0</v>
      </c>
      <c r="K397" s="5">
        <v>45807</v>
      </c>
      <c r="L397" s="6" t="s">
        <v>26</v>
      </c>
      <c r="M397" s="6" t="s">
        <v>27</v>
      </c>
      <c r="N397" s="6"/>
    </row>
    <row r="398" spans="1:17" x14ac:dyDescent="0.25">
      <c r="A398" s="6" t="s">
        <v>315</v>
      </c>
      <c r="B398" s="6">
        <v>102456</v>
      </c>
      <c r="C398" s="6" t="s">
        <v>1588</v>
      </c>
      <c r="D398" s="5">
        <v>45806</v>
      </c>
      <c r="E398" s="6" t="s">
        <v>57</v>
      </c>
      <c r="F398" s="6" t="s">
        <v>318</v>
      </c>
      <c r="G398" s="6" t="s">
        <v>319</v>
      </c>
      <c r="H398" s="6">
        <v>25</v>
      </c>
      <c r="I398" s="6" t="s">
        <v>192</v>
      </c>
      <c r="J398" s="6">
        <v>0</v>
      </c>
      <c r="K398" s="5">
        <v>45807</v>
      </c>
      <c r="L398" s="6" t="s">
        <v>26</v>
      </c>
      <c r="M398" s="6" t="s">
        <v>27</v>
      </c>
      <c r="N398" s="6" t="s">
        <v>1588</v>
      </c>
      <c r="O398" t="s">
        <v>86</v>
      </c>
      <c r="P398" t="s">
        <v>43</v>
      </c>
      <c r="Q398" t="s">
        <v>44</v>
      </c>
    </row>
    <row r="399" spans="1:17" x14ac:dyDescent="0.25">
      <c r="A399" s="6" t="s">
        <v>315</v>
      </c>
      <c r="B399" s="6">
        <v>102485</v>
      </c>
      <c r="C399" s="6" t="s">
        <v>1589</v>
      </c>
      <c r="D399" s="5">
        <v>45806</v>
      </c>
      <c r="E399" s="6" t="s">
        <v>57</v>
      </c>
      <c r="F399" s="6" t="s">
        <v>357</v>
      </c>
      <c r="G399" s="6" t="s">
        <v>319</v>
      </c>
      <c r="H399" s="6">
        <v>15</v>
      </c>
      <c r="I399" s="6" t="s">
        <v>357</v>
      </c>
      <c r="J399" s="6">
        <v>0</v>
      </c>
      <c r="K399" s="5"/>
      <c r="L399" s="6" t="s">
        <v>26</v>
      </c>
      <c r="M399" s="6" t="s">
        <v>27</v>
      </c>
      <c r="N399" s="6" t="s">
        <v>1543</v>
      </c>
      <c r="O399" t="s">
        <v>42</v>
      </c>
      <c r="P399" t="s">
        <v>273</v>
      </c>
      <c r="Q399" t="s">
        <v>274</v>
      </c>
    </row>
    <row r="400" spans="1:17" x14ac:dyDescent="0.25">
      <c r="A400" s="6" t="s">
        <v>315</v>
      </c>
      <c r="B400" s="6">
        <v>102484</v>
      </c>
      <c r="C400" s="6" t="s">
        <v>1590</v>
      </c>
      <c r="D400" s="5">
        <v>45806</v>
      </c>
      <c r="E400" s="6" t="s">
        <v>57</v>
      </c>
      <c r="F400" s="6" t="s">
        <v>318</v>
      </c>
      <c r="G400" s="6" t="s">
        <v>319</v>
      </c>
      <c r="H400" s="6">
        <v>25</v>
      </c>
      <c r="I400" s="6" t="s">
        <v>192</v>
      </c>
      <c r="J400" s="6">
        <v>0</v>
      </c>
      <c r="K400" s="5"/>
      <c r="L400" s="6" t="s">
        <v>26</v>
      </c>
      <c r="M400" s="6" t="s">
        <v>27</v>
      </c>
      <c r="N400" s="6" t="s">
        <v>1591</v>
      </c>
      <c r="O400" t="s">
        <v>86</v>
      </c>
      <c r="P400" t="s">
        <v>43</v>
      </c>
      <c r="Q400" t="s">
        <v>87</v>
      </c>
    </row>
    <row r="401" spans="1:17" x14ac:dyDescent="0.25">
      <c r="A401" s="6" t="s">
        <v>315</v>
      </c>
      <c r="B401" s="6">
        <v>102482</v>
      </c>
      <c r="C401" s="6" t="s">
        <v>1592</v>
      </c>
      <c r="D401" s="5">
        <v>45807</v>
      </c>
      <c r="E401" s="6" t="s">
        <v>57</v>
      </c>
      <c r="F401" s="6" t="s">
        <v>318</v>
      </c>
      <c r="G401" s="6" t="s">
        <v>319</v>
      </c>
      <c r="H401" s="6">
        <v>20</v>
      </c>
      <c r="I401" s="6" t="s">
        <v>192</v>
      </c>
      <c r="J401" s="6">
        <v>0</v>
      </c>
      <c r="K401" s="5"/>
      <c r="L401" s="6" t="s">
        <v>26</v>
      </c>
      <c r="M401" s="6" t="s">
        <v>27</v>
      </c>
      <c r="N401" s="6"/>
    </row>
    <row r="402" spans="1:17" x14ac:dyDescent="0.25">
      <c r="A402" s="6" t="s">
        <v>315</v>
      </c>
      <c r="B402" s="6">
        <v>102477</v>
      </c>
      <c r="C402" s="6" t="s">
        <v>1593</v>
      </c>
      <c r="D402" s="5">
        <v>45807</v>
      </c>
      <c r="E402" s="6" t="s">
        <v>57</v>
      </c>
      <c r="F402" s="6" t="s">
        <v>318</v>
      </c>
      <c r="G402" s="6" t="s">
        <v>319</v>
      </c>
      <c r="H402" s="6">
        <v>15</v>
      </c>
      <c r="I402" s="6" t="s">
        <v>192</v>
      </c>
      <c r="J402" s="6">
        <v>0</v>
      </c>
      <c r="K402" s="5">
        <v>45807</v>
      </c>
      <c r="L402" s="6" t="s">
        <v>26</v>
      </c>
      <c r="M402" s="6" t="s">
        <v>27</v>
      </c>
      <c r="N402" s="6"/>
    </row>
    <row r="403" spans="1:17" x14ac:dyDescent="0.25">
      <c r="A403" s="6" t="s">
        <v>315</v>
      </c>
      <c r="B403" s="6">
        <v>102181</v>
      </c>
      <c r="C403" s="6" t="s">
        <v>632</v>
      </c>
      <c r="D403" s="5">
        <v>45779</v>
      </c>
      <c r="E403" s="6" t="s">
        <v>57</v>
      </c>
      <c r="F403" s="6" t="s">
        <v>404</v>
      </c>
      <c r="G403" s="6" t="s">
        <v>25</v>
      </c>
      <c r="H403" s="6">
        <v>10</v>
      </c>
      <c r="I403" s="6" t="s">
        <v>84</v>
      </c>
      <c r="J403" s="6">
        <v>50</v>
      </c>
      <c r="K403" s="5">
        <v>45780</v>
      </c>
      <c r="L403" s="6" t="s">
        <v>26</v>
      </c>
      <c r="M403" s="6" t="s">
        <v>27</v>
      </c>
      <c r="N403" s="6" t="s">
        <v>632</v>
      </c>
      <c r="O403" t="s">
        <v>432</v>
      </c>
      <c r="P403" t="s">
        <v>43</v>
      </c>
      <c r="Q403" t="s">
        <v>433</v>
      </c>
    </row>
    <row r="404" spans="1:17" x14ac:dyDescent="0.25">
      <c r="A404" s="6" t="s">
        <v>315</v>
      </c>
      <c r="B404" s="6">
        <v>102180</v>
      </c>
      <c r="C404" s="6" t="s">
        <v>633</v>
      </c>
      <c r="D404" s="5">
        <v>45779</v>
      </c>
      <c r="E404" s="6" t="s">
        <v>57</v>
      </c>
      <c r="F404" s="6" t="s">
        <v>318</v>
      </c>
      <c r="G404" s="6" t="s">
        <v>25</v>
      </c>
      <c r="H404" s="6">
        <v>5</v>
      </c>
      <c r="I404" s="6" t="s">
        <v>192</v>
      </c>
      <c r="J404" s="6">
        <v>50</v>
      </c>
      <c r="K404" s="5">
        <v>45780</v>
      </c>
      <c r="L404" s="6" t="s">
        <v>26</v>
      </c>
      <c r="M404" s="6" t="s">
        <v>27</v>
      </c>
      <c r="N404" s="6" t="s">
        <v>633</v>
      </c>
      <c r="O404" t="s">
        <v>106</v>
      </c>
      <c r="P404" t="s">
        <v>107</v>
      </c>
      <c r="Q404" t="s">
        <v>108</v>
      </c>
    </row>
    <row r="405" spans="1:17" x14ac:dyDescent="0.25">
      <c r="A405" s="6" t="s">
        <v>315</v>
      </c>
      <c r="B405" s="6">
        <v>102179</v>
      </c>
      <c r="C405" s="6" t="s">
        <v>634</v>
      </c>
      <c r="D405" s="5">
        <v>45779</v>
      </c>
      <c r="E405" s="6" t="s">
        <v>57</v>
      </c>
      <c r="F405" s="6" t="s">
        <v>352</v>
      </c>
      <c r="G405" s="6" t="s">
        <v>25</v>
      </c>
      <c r="H405" s="6">
        <v>5</v>
      </c>
      <c r="I405" s="6" t="s">
        <v>352</v>
      </c>
      <c r="J405" s="6">
        <v>50</v>
      </c>
      <c r="K405" s="5">
        <v>45780</v>
      </c>
      <c r="L405" s="6" t="s">
        <v>26</v>
      </c>
      <c r="M405" s="6" t="s">
        <v>27</v>
      </c>
      <c r="N405" s="6"/>
    </row>
    <row r="406" spans="1:17" x14ac:dyDescent="0.25">
      <c r="A406" s="6" t="s">
        <v>315</v>
      </c>
      <c r="B406" s="6">
        <v>102186</v>
      </c>
      <c r="C406" s="6" t="s">
        <v>635</v>
      </c>
      <c r="D406" s="5">
        <v>45780</v>
      </c>
      <c r="E406" s="6" t="s">
        <v>57</v>
      </c>
      <c r="F406" s="6" t="s">
        <v>331</v>
      </c>
      <c r="G406" s="6" t="s">
        <v>25</v>
      </c>
      <c r="H406" s="6">
        <v>5</v>
      </c>
      <c r="I406" s="6" t="s">
        <v>163</v>
      </c>
      <c r="J406" s="6">
        <v>41</v>
      </c>
      <c r="K406" s="5">
        <v>45782</v>
      </c>
      <c r="L406" s="6" t="s">
        <v>26</v>
      </c>
      <c r="M406" s="6" t="s">
        <v>27</v>
      </c>
      <c r="N406" s="6" t="s">
        <v>636</v>
      </c>
      <c r="O406" t="s">
        <v>86</v>
      </c>
      <c r="P406" t="s">
        <v>43</v>
      </c>
      <c r="Q406" t="s">
        <v>44</v>
      </c>
    </row>
    <row r="407" spans="1:17" x14ac:dyDescent="0.25">
      <c r="A407" s="6" t="s">
        <v>315</v>
      </c>
      <c r="B407" s="6">
        <v>102183</v>
      </c>
      <c r="C407" s="6" t="s">
        <v>637</v>
      </c>
      <c r="D407" s="5">
        <v>45780</v>
      </c>
      <c r="E407" s="6" t="s">
        <v>57</v>
      </c>
      <c r="F407" s="6" t="s">
        <v>318</v>
      </c>
      <c r="G407" s="6" t="s">
        <v>25</v>
      </c>
      <c r="H407" s="6">
        <v>10</v>
      </c>
      <c r="I407" s="6" t="s">
        <v>192</v>
      </c>
      <c r="J407" s="6">
        <v>41</v>
      </c>
      <c r="K407" s="5">
        <v>45780</v>
      </c>
      <c r="L407" s="6" t="s">
        <v>26</v>
      </c>
      <c r="M407" s="6" t="s">
        <v>27</v>
      </c>
      <c r="N407" s="6"/>
    </row>
    <row r="408" spans="1:17" x14ac:dyDescent="0.25">
      <c r="A408" s="6" t="s">
        <v>315</v>
      </c>
      <c r="B408" s="6">
        <v>102199</v>
      </c>
      <c r="C408" s="6" t="s">
        <v>638</v>
      </c>
      <c r="D408" s="5">
        <v>45782</v>
      </c>
      <c r="E408" s="6" t="s">
        <v>57</v>
      </c>
      <c r="F408" s="6" t="s">
        <v>318</v>
      </c>
      <c r="G408" s="6" t="s">
        <v>25</v>
      </c>
      <c r="H408" s="6">
        <v>5</v>
      </c>
      <c r="I408" s="6" t="s">
        <v>192</v>
      </c>
      <c r="J408" s="6">
        <v>41</v>
      </c>
      <c r="K408" s="5">
        <v>45784</v>
      </c>
      <c r="L408" s="6" t="s">
        <v>26</v>
      </c>
      <c r="M408" s="6" t="s">
        <v>27</v>
      </c>
      <c r="N408" s="6" t="s">
        <v>638</v>
      </c>
      <c r="O408" t="s">
        <v>74</v>
      </c>
      <c r="P408" t="s">
        <v>43</v>
      </c>
      <c r="Q408" t="s">
        <v>44</v>
      </c>
    </row>
    <row r="409" spans="1:17" x14ac:dyDescent="0.25">
      <c r="A409" s="6" t="s">
        <v>315</v>
      </c>
      <c r="B409" s="6">
        <v>102192</v>
      </c>
      <c r="C409" s="6" t="s">
        <v>639</v>
      </c>
      <c r="D409" s="5">
        <v>45782</v>
      </c>
      <c r="E409" s="6" t="s">
        <v>57</v>
      </c>
      <c r="F409" s="6" t="s">
        <v>318</v>
      </c>
      <c r="G409" s="6" t="s">
        <v>25</v>
      </c>
      <c r="H409" s="6">
        <v>5</v>
      </c>
      <c r="I409" s="6" t="s">
        <v>192</v>
      </c>
      <c r="J409" s="6">
        <v>41</v>
      </c>
      <c r="K409" s="5">
        <v>45782</v>
      </c>
      <c r="L409" s="6" t="s">
        <v>26</v>
      </c>
      <c r="M409" s="6" t="s">
        <v>27</v>
      </c>
      <c r="N409" s="6"/>
    </row>
    <row r="410" spans="1:17" x14ac:dyDescent="0.25">
      <c r="A410" s="6" t="s">
        <v>315</v>
      </c>
      <c r="B410" s="6">
        <v>102207</v>
      </c>
      <c r="C410" s="6" t="s">
        <v>640</v>
      </c>
      <c r="D410" s="5">
        <v>45783</v>
      </c>
      <c r="E410" s="6" t="s">
        <v>57</v>
      </c>
      <c r="F410" s="6" t="s">
        <v>318</v>
      </c>
      <c r="G410" s="6" t="s">
        <v>25</v>
      </c>
      <c r="H410" s="6">
        <v>10</v>
      </c>
      <c r="I410" s="6" t="s">
        <v>192</v>
      </c>
      <c r="J410" s="6">
        <v>41</v>
      </c>
      <c r="K410" s="5">
        <v>45784</v>
      </c>
      <c r="L410" s="6" t="s">
        <v>26</v>
      </c>
      <c r="M410" s="6" t="s">
        <v>27</v>
      </c>
      <c r="N410" s="6" t="s">
        <v>641</v>
      </c>
      <c r="O410" t="s">
        <v>86</v>
      </c>
      <c r="P410" t="s">
        <v>43</v>
      </c>
      <c r="Q410" t="s">
        <v>87</v>
      </c>
    </row>
    <row r="411" spans="1:17" x14ac:dyDescent="0.25">
      <c r="A411" s="6" t="s">
        <v>315</v>
      </c>
      <c r="B411" s="6">
        <v>102209</v>
      </c>
      <c r="C411" s="6" t="s">
        <v>642</v>
      </c>
      <c r="D411" s="5">
        <v>45783</v>
      </c>
      <c r="E411" s="6" t="s">
        <v>57</v>
      </c>
      <c r="F411" s="6" t="s">
        <v>352</v>
      </c>
      <c r="G411" s="6" t="s">
        <v>25</v>
      </c>
      <c r="H411" s="6">
        <v>20</v>
      </c>
      <c r="I411" s="6" t="s">
        <v>352</v>
      </c>
      <c r="J411" s="6">
        <v>41</v>
      </c>
      <c r="K411" s="5">
        <v>45784</v>
      </c>
      <c r="L411" s="6" t="s">
        <v>26</v>
      </c>
      <c r="M411" s="6" t="s">
        <v>27</v>
      </c>
      <c r="N411" s="6" t="s">
        <v>642</v>
      </c>
      <c r="O411" t="s">
        <v>620</v>
      </c>
      <c r="P411" t="s">
        <v>43</v>
      </c>
      <c r="Q411" t="s">
        <v>44</v>
      </c>
    </row>
    <row r="412" spans="1:17" x14ac:dyDescent="0.25">
      <c r="A412" s="6" t="s">
        <v>315</v>
      </c>
      <c r="B412" s="6">
        <v>102227</v>
      </c>
      <c r="C412" s="6" t="s">
        <v>643</v>
      </c>
      <c r="D412" s="5">
        <v>45784</v>
      </c>
      <c r="E412" s="6" t="s">
        <v>57</v>
      </c>
      <c r="F412" s="6" t="s">
        <v>318</v>
      </c>
      <c r="G412" s="6" t="s">
        <v>25</v>
      </c>
      <c r="H412" s="6">
        <v>10</v>
      </c>
      <c r="I412" s="6" t="s">
        <v>192</v>
      </c>
      <c r="J412" s="6">
        <v>41</v>
      </c>
      <c r="K412" s="5">
        <v>45785</v>
      </c>
      <c r="L412" s="6" t="s">
        <v>26</v>
      </c>
      <c r="M412" s="6" t="s">
        <v>27</v>
      </c>
      <c r="N412" s="6" t="s">
        <v>644</v>
      </c>
      <c r="O412" t="s">
        <v>86</v>
      </c>
      <c r="P412" t="s">
        <v>43</v>
      </c>
      <c r="Q412" t="s">
        <v>44</v>
      </c>
    </row>
    <row r="413" spans="1:17" x14ac:dyDescent="0.25">
      <c r="A413" s="6" t="s">
        <v>315</v>
      </c>
      <c r="B413" s="6">
        <v>102309</v>
      </c>
      <c r="C413" s="6" t="s">
        <v>645</v>
      </c>
      <c r="D413" s="5">
        <v>45785</v>
      </c>
      <c r="E413" s="6" t="s">
        <v>57</v>
      </c>
      <c r="F413" s="6" t="s">
        <v>318</v>
      </c>
      <c r="G413" s="6" t="s">
        <v>25</v>
      </c>
      <c r="H413" s="6">
        <v>10</v>
      </c>
      <c r="I413" s="6" t="s">
        <v>192</v>
      </c>
      <c r="J413" s="6">
        <v>41</v>
      </c>
      <c r="K413" s="5">
        <v>45791</v>
      </c>
      <c r="L413" s="6" t="s">
        <v>26</v>
      </c>
      <c r="M413" s="6" t="s">
        <v>27</v>
      </c>
      <c r="N413" s="6"/>
    </row>
    <row r="414" spans="1:17" x14ac:dyDescent="0.25">
      <c r="A414" s="6" t="s">
        <v>315</v>
      </c>
      <c r="B414" s="6">
        <v>102246</v>
      </c>
      <c r="C414" s="6" t="s">
        <v>646</v>
      </c>
      <c r="D414" s="5">
        <v>45785</v>
      </c>
      <c r="E414" s="6" t="s">
        <v>57</v>
      </c>
      <c r="F414" s="6" t="s">
        <v>318</v>
      </c>
      <c r="G414" s="6" t="s">
        <v>25</v>
      </c>
      <c r="H414" s="6">
        <v>10</v>
      </c>
      <c r="I414" s="6" t="s">
        <v>192</v>
      </c>
      <c r="J414" s="6">
        <v>41</v>
      </c>
      <c r="K414" s="5">
        <v>45786</v>
      </c>
      <c r="L414" s="6" t="s">
        <v>26</v>
      </c>
      <c r="M414" s="6" t="s">
        <v>27</v>
      </c>
      <c r="N414" s="6" t="s">
        <v>647</v>
      </c>
      <c r="O414" t="s">
        <v>432</v>
      </c>
      <c r="P414" t="s">
        <v>43</v>
      </c>
      <c r="Q414" t="s">
        <v>44</v>
      </c>
    </row>
    <row r="415" spans="1:17" x14ac:dyDescent="0.25">
      <c r="A415" s="6" t="s">
        <v>315</v>
      </c>
      <c r="B415" s="6">
        <v>102248</v>
      </c>
      <c r="C415" s="6" t="s">
        <v>648</v>
      </c>
      <c r="D415" s="5">
        <v>45785</v>
      </c>
      <c r="E415" s="6" t="s">
        <v>57</v>
      </c>
      <c r="F415" s="6" t="s">
        <v>318</v>
      </c>
      <c r="G415" s="6" t="s">
        <v>25</v>
      </c>
      <c r="H415" s="6">
        <v>10</v>
      </c>
      <c r="I415" s="6" t="s">
        <v>192</v>
      </c>
      <c r="J415" s="6">
        <v>41</v>
      </c>
      <c r="K415" s="5">
        <v>45786</v>
      </c>
      <c r="L415" s="6" t="s">
        <v>26</v>
      </c>
      <c r="M415" s="6" t="s">
        <v>27</v>
      </c>
      <c r="N415" s="6" t="s">
        <v>648</v>
      </c>
      <c r="O415" t="s">
        <v>567</v>
      </c>
      <c r="P415" t="s">
        <v>43</v>
      </c>
      <c r="Q415" t="s">
        <v>44</v>
      </c>
    </row>
    <row r="416" spans="1:17" x14ac:dyDescent="0.25">
      <c r="A416" s="6" t="s">
        <v>315</v>
      </c>
      <c r="B416" s="6">
        <v>102250</v>
      </c>
      <c r="C416" s="6" t="s">
        <v>649</v>
      </c>
      <c r="D416" s="5">
        <v>45785</v>
      </c>
      <c r="E416" s="6" t="s">
        <v>57</v>
      </c>
      <c r="F416" s="6" t="s">
        <v>318</v>
      </c>
      <c r="G416" s="6" t="s">
        <v>25</v>
      </c>
      <c r="H416" s="6">
        <v>10</v>
      </c>
      <c r="I416" s="6" t="s">
        <v>192</v>
      </c>
      <c r="J416" s="6">
        <v>41</v>
      </c>
      <c r="K416" s="5">
        <v>45786</v>
      </c>
      <c r="L416" s="6" t="s">
        <v>26</v>
      </c>
      <c r="M416" s="6" t="s">
        <v>27</v>
      </c>
      <c r="N416" s="6" t="s">
        <v>649</v>
      </c>
      <c r="O416" t="s">
        <v>432</v>
      </c>
      <c r="P416" t="s">
        <v>43</v>
      </c>
      <c r="Q416" t="s">
        <v>44</v>
      </c>
    </row>
    <row r="417" spans="1:17" x14ac:dyDescent="0.25">
      <c r="A417" s="6" t="s">
        <v>315</v>
      </c>
      <c r="B417" s="6">
        <v>102247</v>
      </c>
      <c r="C417" s="6" t="s">
        <v>650</v>
      </c>
      <c r="D417" s="5">
        <v>45785</v>
      </c>
      <c r="E417" s="6" t="s">
        <v>57</v>
      </c>
      <c r="F417" s="6" t="s">
        <v>318</v>
      </c>
      <c r="G417" s="6" t="s">
        <v>25</v>
      </c>
      <c r="H417" s="6">
        <v>15</v>
      </c>
      <c r="I417" s="6" t="s">
        <v>192</v>
      </c>
      <c r="J417" s="6">
        <v>41</v>
      </c>
      <c r="K417" s="5">
        <v>45786</v>
      </c>
      <c r="L417" s="6" t="s">
        <v>26</v>
      </c>
      <c r="M417" s="6" t="s">
        <v>27</v>
      </c>
      <c r="N417" s="6" t="s">
        <v>650</v>
      </c>
      <c r="O417" t="s">
        <v>620</v>
      </c>
      <c r="P417" t="s">
        <v>43</v>
      </c>
      <c r="Q417" t="s">
        <v>44</v>
      </c>
    </row>
    <row r="418" spans="1:17" x14ac:dyDescent="0.25">
      <c r="A418" s="6" t="s">
        <v>315</v>
      </c>
      <c r="B418" s="6">
        <v>102297</v>
      </c>
      <c r="C418" s="6" t="s">
        <v>651</v>
      </c>
      <c r="D418" s="5">
        <v>45787</v>
      </c>
      <c r="E418" s="6" t="s">
        <v>57</v>
      </c>
      <c r="F418" s="6" t="s">
        <v>331</v>
      </c>
      <c r="G418" s="6" t="s">
        <v>25</v>
      </c>
      <c r="H418" s="6">
        <v>15</v>
      </c>
      <c r="I418" s="6" t="s">
        <v>55</v>
      </c>
      <c r="J418" s="6">
        <v>41</v>
      </c>
      <c r="K418" s="5">
        <v>45790</v>
      </c>
      <c r="L418" s="6" t="s">
        <v>26</v>
      </c>
      <c r="M418" s="6" t="s">
        <v>27</v>
      </c>
      <c r="N418" s="6" t="s">
        <v>651</v>
      </c>
      <c r="O418" t="s">
        <v>86</v>
      </c>
      <c r="P418" t="s">
        <v>43</v>
      </c>
      <c r="Q418" t="s">
        <v>44</v>
      </c>
    </row>
    <row r="419" spans="1:17" x14ac:dyDescent="0.25">
      <c r="A419" s="6" t="s">
        <v>315</v>
      </c>
      <c r="B419" s="6">
        <v>102280</v>
      </c>
      <c r="C419" s="6" t="s">
        <v>652</v>
      </c>
      <c r="D419" s="5">
        <v>45787</v>
      </c>
      <c r="E419" s="6" t="s">
        <v>57</v>
      </c>
      <c r="F419" s="6" t="s">
        <v>318</v>
      </c>
      <c r="G419" s="6" t="s">
        <v>25</v>
      </c>
      <c r="H419" s="6">
        <v>15</v>
      </c>
      <c r="I419" s="6" t="s">
        <v>192</v>
      </c>
      <c r="J419" s="6">
        <v>41</v>
      </c>
      <c r="K419" s="5">
        <v>45789</v>
      </c>
      <c r="L419" s="6" t="s">
        <v>26</v>
      </c>
      <c r="M419" s="6" t="s">
        <v>27</v>
      </c>
      <c r="N419" s="6" t="s">
        <v>653</v>
      </c>
      <c r="O419" t="s">
        <v>432</v>
      </c>
      <c r="P419" t="s">
        <v>43</v>
      </c>
      <c r="Q419" t="s">
        <v>44</v>
      </c>
    </row>
    <row r="420" spans="1:17" x14ac:dyDescent="0.25">
      <c r="A420" s="6" t="s">
        <v>315</v>
      </c>
      <c r="B420" s="6">
        <v>102292</v>
      </c>
      <c r="C420" s="6" t="s">
        <v>654</v>
      </c>
      <c r="D420" s="5">
        <v>45787</v>
      </c>
      <c r="E420" s="6" t="s">
        <v>57</v>
      </c>
      <c r="F420" s="6" t="s">
        <v>318</v>
      </c>
      <c r="G420" s="6" t="s">
        <v>25</v>
      </c>
      <c r="H420" s="6">
        <v>15</v>
      </c>
      <c r="I420" s="6" t="s">
        <v>192</v>
      </c>
      <c r="J420" s="6">
        <v>41</v>
      </c>
      <c r="K420" s="5">
        <v>45790</v>
      </c>
      <c r="L420" s="6" t="s">
        <v>26</v>
      </c>
      <c r="M420" s="6" t="s">
        <v>27</v>
      </c>
      <c r="N420" s="6" t="s">
        <v>655</v>
      </c>
      <c r="O420" t="s">
        <v>74</v>
      </c>
      <c r="P420" t="s">
        <v>43</v>
      </c>
      <c r="Q420" t="s">
        <v>280</v>
      </c>
    </row>
    <row r="421" spans="1:17" x14ac:dyDescent="0.25">
      <c r="A421" s="6" t="s">
        <v>315</v>
      </c>
      <c r="B421" s="6">
        <v>102319</v>
      </c>
      <c r="C421" s="6" t="s">
        <v>656</v>
      </c>
      <c r="D421" s="5">
        <v>45787</v>
      </c>
      <c r="E421" s="6" t="s">
        <v>57</v>
      </c>
      <c r="F421" s="6" t="s">
        <v>318</v>
      </c>
      <c r="G421" s="6" t="s">
        <v>25</v>
      </c>
      <c r="H421" s="6">
        <v>10</v>
      </c>
      <c r="I421" s="6" t="s">
        <v>192</v>
      </c>
      <c r="J421" s="6">
        <v>41</v>
      </c>
      <c r="K421" s="5">
        <v>45791</v>
      </c>
      <c r="L421" s="6" t="s">
        <v>26</v>
      </c>
      <c r="M421" s="6" t="s">
        <v>27</v>
      </c>
      <c r="N421" s="6" t="s">
        <v>656</v>
      </c>
      <c r="O421" t="s">
        <v>64</v>
      </c>
      <c r="P421" t="s">
        <v>43</v>
      </c>
      <c r="Q421" t="s">
        <v>44</v>
      </c>
    </row>
    <row r="422" spans="1:17" x14ac:dyDescent="0.25">
      <c r="A422" s="6" t="s">
        <v>315</v>
      </c>
      <c r="B422" s="6">
        <v>102293</v>
      </c>
      <c r="C422" s="6" t="s">
        <v>657</v>
      </c>
      <c r="D422" s="5">
        <v>45789</v>
      </c>
      <c r="E422" s="6" t="s">
        <v>57</v>
      </c>
      <c r="F422" s="6" t="s">
        <v>318</v>
      </c>
      <c r="G422" s="6" t="s">
        <v>25</v>
      </c>
      <c r="H422" s="6">
        <v>15</v>
      </c>
      <c r="I422" s="6" t="s">
        <v>192</v>
      </c>
      <c r="J422" s="6">
        <v>41</v>
      </c>
      <c r="K422" s="5">
        <v>45790</v>
      </c>
      <c r="L422" s="6" t="s">
        <v>26</v>
      </c>
      <c r="M422" s="6" t="s">
        <v>27</v>
      </c>
      <c r="N422" s="6"/>
    </row>
    <row r="423" spans="1:17" x14ac:dyDescent="0.25">
      <c r="A423" s="6" t="s">
        <v>315</v>
      </c>
      <c r="B423" s="6">
        <v>102320</v>
      </c>
      <c r="C423" s="6" t="s">
        <v>658</v>
      </c>
      <c r="D423" s="5">
        <v>45790</v>
      </c>
      <c r="E423" s="6" t="s">
        <v>57</v>
      </c>
      <c r="F423" s="6" t="s">
        <v>318</v>
      </c>
      <c r="G423" s="6" t="s">
        <v>25</v>
      </c>
      <c r="H423" s="6">
        <v>15</v>
      </c>
      <c r="I423" s="6" t="s">
        <v>192</v>
      </c>
      <c r="J423" s="6">
        <v>41</v>
      </c>
      <c r="K423" s="5">
        <v>45791</v>
      </c>
      <c r="L423" s="6" t="s">
        <v>26</v>
      </c>
      <c r="M423" s="6" t="s">
        <v>27</v>
      </c>
      <c r="N423" s="6" t="s">
        <v>659</v>
      </c>
      <c r="O423" t="s">
        <v>86</v>
      </c>
      <c r="P423" t="s">
        <v>43</v>
      </c>
      <c r="Q423" t="s">
        <v>87</v>
      </c>
    </row>
    <row r="424" spans="1:17" x14ac:dyDescent="0.25">
      <c r="A424" s="6" t="s">
        <v>315</v>
      </c>
      <c r="B424" s="6">
        <v>102317</v>
      </c>
      <c r="C424" s="6" t="s">
        <v>660</v>
      </c>
      <c r="D424" s="5">
        <v>45790</v>
      </c>
      <c r="E424" s="6" t="s">
        <v>57</v>
      </c>
      <c r="F424" s="6" t="s">
        <v>318</v>
      </c>
      <c r="G424" s="6" t="s">
        <v>25</v>
      </c>
      <c r="H424" s="6">
        <v>10</v>
      </c>
      <c r="I424" s="6" t="s">
        <v>192</v>
      </c>
      <c r="J424" s="6">
        <v>41</v>
      </c>
      <c r="K424" s="5">
        <v>45791</v>
      </c>
      <c r="L424" s="6" t="s">
        <v>26</v>
      </c>
      <c r="M424" s="6" t="s">
        <v>27</v>
      </c>
      <c r="N424" s="6" t="s">
        <v>661</v>
      </c>
      <c r="O424" t="s">
        <v>86</v>
      </c>
      <c r="P424" t="s">
        <v>43</v>
      </c>
      <c r="Q424" t="s">
        <v>87</v>
      </c>
    </row>
    <row r="425" spans="1:17" x14ac:dyDescent="0.25">
      <c r="A425" s="6" t="s">
        <v>315</v>
      </c>
      <c r="B425" s="6">
        <v>102340</v>
      </c>
      <c r="C425" s="6" t="s">
        <v>662</v>
      </c>
      <c r="D425" s="5">
        <v>45791</v>
      </c>
      <c r="E425" s="6" t="s">
        <v>57</v>
      </c>
      <c r="F425" s="6" t="s">
        <v>376</v>
      </c>
      <c r="G425" s="6" t="s">
        <v>25</v>
      </c>
      <c r="H425" s="6">
        <v>15</v>
      </c>
      <c r="I425" s="6" t="s">
        <v>55</v>
      </c>
      <c r="J425" s="6">
        <v>41</v>
      </c>
      <c r="K425" s="5">
        <v>45793</v>
      </c>
      <c r="L425" s="6" t="s">
        <v>26</v>
      </c>
      <c r="M425" s="6" t="s">
        <v>27</v>
      </c>
      <c r="N425" s="6" t="s">
        <v>663</v>
      </c>
      <c r="O425" t="s">
        <v>42</v>
      </c>
      <c r="P425" t="s">
        <v>43</v>
      </c>
      <c r="Q425" t="s">
        <v>44</v>
      </c>
    </row>
    <row r="426" spans="1:17" x14ac:dyDescent="0.25">
      <c r="A426" s="6" t="s">
        <v>315</v>
      </c>
      <c r="B426" s="6">
        <v>102328</v>
      </c>
      <c r="C426" s="6" t="s">
        <v>664</v>
      </c>
      <c r="D426" s="5">
        <v>45791</v>
      </c>
      <c r="E426" s="6" t="s">
        <v>57</v>
      </c>
      <c r="F426" s="6" t="s">
        <v>318</v>
      </c>
      <c r="G426" s="6" t="s">
        <v>25</v>
      </c>
      <c r="H426" s="6">
        <v>20</v>
      </c>
      <c r="I426" s="6" t="s">
        <v>192</v>
      </c>
      <c r="J426" s="6">
        <v>41</v>
      </c>
      <c r="K426" s="5">
        <v>45792</v>
      </c>
      <c r="L426" s="6" t="s">
        <v>26</v>
      </c>
      <c r="M426" s="6" t="s">
        <v>27</v>
      </c>
      <c r="N426" s="6" t="s">
        <v>665</v>
      </c>
      <c r="O426" t="s">
        <v>182</v>
      </c>
      <c r="P426" t="s">
        <v>43</v>
      </c>
      <c r="Q426" t="s">
        <v>280</v>
      </c>
    </row>
    <row r="427" spans="1:17" x14ac:dyDescent="0.25">
      <c r="A427" s="6" t="s">
        <v>315</v>
      </c>
      <c r="B427" s="6">
        <v>102321</v>
      </c>
      <c r="C427" s="6" t="s">
        <v>666</v>
      </c>
      <c r="D427" s="5">
        <v>45791</v>
      </c>
      <c r="E427" s="6" t="s">
        <v>57</v>
      </c>
      <c r="F427" s="6" t="s">
        <v>318</v>
      </c>
      <c r="G427" s="6" t="s">
        <v>25</v>
      </c>
      <c r="H427" s="6">
        <v>15</v>
      </c>
      <c r="I427" s="6" t="s">
        <v>192</v>
      </c>
      <c r="J427" s="6">
        <v>41</v>
      </c>
      <c r="K427" s="5">
        <v>45791</v>
      </c>
      <c r="L427" s="6" t="s">
        <v>26</v>
      </c>
      <c r="M427" s="6" t="s">
        <v>27</v>
      </c>
      <c r="N427" s="6" t="s">
        <v>666</v>
      </c>
      <c r="O427" t="s">
        <v>74</v>
      </c>
      <c r="P427" t="s">
        <v>75</v>
      </c>
      <c r="Q427" t="s">
        <v>76</v>
      </c>
    </row>
    <row r="428" spans="1:17" x14ac:dyDescent="0.25">
      <c r="A428" s="6" t="s">
        <v>315</v>
      </c>
      <c r="B428" s="6">
        <v>102342</v>
      </c>
      <c r="C428" s="6" t="s">
        <v>667</v>
      </c>
      <c r="D428" s="5">
        <v>45792</v>
      </c>
      <c r="E428" s="6" t="s">
        <v>57</v>
      </c>
      <c r="F428" s="6" t="s">
        <v>318</v>
      </c>
      <c r="G428" s="6" t="s">
        <v>25</v>
      </c>
      <c r="H428" s="6">
        <v>10</v>
      </c>
      <c r="I428" s="6" t="s">
        <v>192</v>
      </c>
      <c r="J428" s="6">
        <v>91</v>
      </c>
      <c r="K428" s="5">
        <v>45794</v>
      </c>
      <c r="L428" s="6" t="s">
        <v>26</v>
      </c>
      <c r="M428" s="6" t="s">
        <v>27</v>
      </c>
      <c r="N428" s="6"/>
    </row>
    <row r="429" spans="1:17" x14ac:dyDescent="0.25">
      <c r="A429" s="6" t="s">
        <v>315</v>
      </c>
      <c r="B429" s="6">
        <v>102363</v>
      </c>
      <c r="C429" s="6" t="s">
        <v>668</v>
      </c>
      <c r="D429" s="5">
        <v>45793</v>
      </c>
      <c r="E429" s="6" t="s">
        <v>57</v>
      </c>
      <c r="F429" s="6" t="s">
        <v>318</v>
      </c>
      <c r="G429" s="6" t="s">
        <v>25</v>
      </c>
      <c r="H429" s="6">
        <v>15</v>
      </c>
      <c r="I429" s="6" t="s">
        <v>192</v>
      </c>
      <c r="J429" s="6">
        <v>41</v>
      </c>
      <c r="K429" s="5">
        <v>45794</v>
      </c>
      <c r="L429" s="6" t="s">
        <v>26</v>
      </c>
      <c r="M429" s="6" t="s">
        <v>27</v>
      </c>
      <c r="N429" s="6"/>
    </row>
    <row r="430" spans="1:17" x14ac:dyDescent="0.25">
      <c r="A430" s="6" t="s">
        <v>315</v>
      </c>
      <c r="B430" s="6">
        <v>102358</v>
      </c>
      <c r="C430" s="6" t="s">
        <v>669</v>
      </c>
      <c r="D430" s="5">
        <v>45793</v>
      </c>
      <c r="E430" s="6" t="s">
        <v>57</v>
      </c>
      <c r="F430" s="6" t="s">
        <v>318</v>
      </c>
      <c r="G430" s="6" t="s">
        <v>25</v>
      </c>
      <c r="H430" s="6">
        <v>15</v>
      </c>
      <c r="I430" s="6" t="s">
        <v>192</v>
      </c>
      <c r="J430" s="6">
        <v>41</v>
      </c>
      <c r="K430" s="5">
        <v>45794</v>
      </c>
      <c r="L430" s="6" t="s">
        <v>26</v>
      </c>
      <c r="M430" s="6" t="s">
        <v>27</v>
      </c>
      <c r="N430" s="6" t="s">
        <v>669</v>
      </c>
      <c r="O430" t="s">
        <v>567</v>
      </c>
      <c r="P430" t="s">
        <v>43</v>
      </c>
      <c r="Q430" t="s">
        <v>44</v>
      </c>
    </row>
    <row r="431" spans="1:17" x14ac:dyDescent="0.25">
      <c r="A431" s="6" t="s">
        <v>315</v>
      </c>
      <c r="B431" s="6">
        <v>102392</v>
      </c>
      <c r="C431" s="6" t="s">
        <v>670</v>
      </c>
      <c r="D431" s="5">
        <v>45794</v>
      </c>
      <c r="E431" s="6" t="s">
        <v>57</v>
      </c>
      <c r="F431" s="6" t="s">
        <v>318</v>
      </c>
      <c r="G431" s="6" t="s">
        <v>25</v>
      </c>
      <c r="H431" s="6">
        <v>15</v>
      </c>
      <c r="I431" s="6" t="s">
        <v>192</v>
      </c>
      <c r="J431" s="6">
        <v>41</v>
      </c>
      <c r="K431" s="5">
        <v>45798</v>
      </c>
      <c r="L431" s="6" t="s">
        <v>26</v>
      </c>
      <c r="M431" s="6" t="s">
        <v>27</v>
      </c>
      <c r="N431" s="6" t="s">
        <v>670</v>
      </c>
      <c r="O431" t="s">
        <v>42</v>
      </c>
      <c r="P431" t="s">
        <v>43</v>
      </c>
      <c r="Q431" t="s">
        <v>44</v>
      </c>
    </row>
    <row r="432" spans="1:17" x14ac:dyDescent="0.25">
      <c r="A432" s="6" t="s">
        <v>315</v>
      </c>
      <c r="B432" s="6">
        <v>102376</v>
      </c>
      <c r="C432" s="6" t="s">
        <v>671</v>
      </c>
      <c r="D432" s="5">
        <v>45796</v>
      </c>
      <c r="E432" s="6" t="s">
        <v>57</v>
      </c>
      <c r="F432" s="6" t="s">
        <v>318</v>
      </c>
      <c r="G432" s="6" t="s">
        <v>25</v>
      </c>
      <c r="H432" s="6">
        <v>20</v>
      </c>
      <c r="I432" s="6" t="s">
        <v>192</v>
      </c>
      <c r="J432" s="6">
        <v>41</v>
      </c>
      <c r="K432" s="5">
        <v>45797</v>
      </c>
      <c r="L432" s="6" t="s">
        <v>26</v>
      </c>
      <c r="M432" s="6" t="s">
        <v>27</v>
      </c>
      <c r="N432" s="6"/>
    </row>
    <row r="433" spans="1:17" x14ac:dyDescent="0.25">
      <c r="A433" s="6" t="s">
        <v>315</v>
      </c>
      <c r="B433" s="6">
        <v>102375</v>
      </c>
      <c r="C433" s="6" t="s">
        <v>672</v>
      </c>
      <c r="D433" s="5">
        <v>45796</v>
      </c>
      <c r="E433" s="6" t="s">
        <v>57</v>
      </c>
      <c r="F433" s="6" t="s">
        <v>318</v>
      </c>
      <c r="G433" s="6" t="s">
        <v>25</v>
      </c>
      <c r="H433" s="6">
        <v>15</v>
      </c>
      <c r="I433" s="6" t="s">
        <v>192</v>
      </c>
      <c r="J433" s="6">
        <v>41</v>
      </c>
      <c r="K433" s="5">
        <v>45797</v>
      </c>
      <c r="L433" s="6" t="s">
        <v>26</v>
      </c>
      <c r="M433" s="6" t="s">
        <v>27</v>
      </c>
      <c r="N433" s="6" t="s">
        <v>673</v>
      </c>
      <c r="O433" t="s">
        <v>86</v>
      </c>
      <c r="P433" t="s">
        <v>43</v>
      </c>
      <c r="Q433" t="s">
        <v>87</v>
      </c>
    </row>
    <row r="434" spans="1:17" x14ac:dyDescent="0.25">
      <c r="A434" s="6" t="s">
        <v>315</v>
      </c>
      <c r="B434" s="6">
        <v>102377</v>
      </c>
      <c r="C434" s="6" t="s">
        <v>674</v>
      </c>
      <c r="D434" s="5">
        <v>45797</v>
      </c>
      <c r="E434" s="6" t="s">
        <v>57</v>
      </c>
      <c r="F434" s="6" t="s">
        <v>318</v>
      </c>
      <c r="G434" s="6" t="s">
        <v>25</v>
      </c>
      <c r="H434" s="6">
        <v>25</v>
      </c>
      <c r="I434" s="6" t="s">
        <v>192</v>
      </c>
      <c r="J434" s="6">
        <v>41</v>
      </c>
      <c r="K434" s="5">
        <v>45797</v>
      </c>
      <c r="L434" s="6" t="s">
        <v>26</v>
      </c>
      <c r="M434" s="6" t="s">
        <v>27</v>
      </c>
      <c r="N434" s="6"/>
    </row>
    <row r="435" spans="1:17" x14ac:dyDescent="0.25">
      <c r="A435" s="6" t="s">
        <v>315</v>
      </c>
      <c r="B435" s="6">
        <v>102384</v>
      </c>
      <c r="C435" s="6" t="s">
        <v>675</v>
      </c>
      <c r="D435" s="5">
        <v>45797</v>
      </c>
      <c r="E435" s="6" t="s">
        <v>57</v>
      </c>
      <c r="F435" s="6" t="s">
        <v>318</v>
      </c>
      <c r="G435" s="6" t="s">
        <v>25</v>
      </c>
      <c r="H435" s="6">
        <v>20</v>
      </c>
      <c r="I435" s="6" t="s">
        <v>192</v>
      </c>
      <c r="J435" s="6">
        <v>41</v>
      </c>
      <c r="K435" s="5">
        <v>45798</v>
      </c>
      <c r="L435" s="6" t="s">
        <v>26</v>
      </c>
      <c r="M435" s="6" t="s">
        <v>27</v>
      </c>
      <c r="N435" s="6" t="s">
        <v>675</v>
      </c>
      <c r="O435" t="s">
        <v>74</v>
      </c>
      <c r="P435" t="s">
        <v>75</v>
      </c>
      <c r="Q435" t="s">
        <v>332</v>
      </c>
    </row>
    <row r="436" spans="1:17" x14ac:dyDescent="0.25">
      <c r="A436" s="6" t="s">
        <v>315</v>
      </c>
      <c r="B436" s="6">
        <v>102386</v>
      </c>
      <c r="C436" s="6" t="s">
        <v>676</v>
      </c>
      <c r="D436" s="5">
        <v>45797</v>
      </c>
      <c r="E436" s="6" t="s">
        <v>57</v>
      </c>
      <c r="F436" s="6" t="s">
        <v>318</v>
      </c>
      <c r="G436" s="6" t="s">
        <v>25</v>
      </c>
      <c r="H436" s="6">
        <v>10</v>
      </c>
      <c r="I436" s="6" t="s">
        <v>192</v>
      </c>
      <c r="J436" s="6">
        <v>41</v>
      </c>
      <c r="K436" s="5">
        <v>45798</v>
      </c>
      <c r="L436" s="6" t="s">
        <v>26</v>
      </c>
      <c r="M436" s="6" t="s">
        <v>27</v>
      </c>
      <c r="N436" s="6" t="s">
        <v>676</v>
      </c>
      <c r="O436" t="s">
        <v>86</v>
      </c>
      <c r="P436" t="s">
        <v>43</v>
      </c>
      <c r="Q436" t="s">
        <v>87</v>
      </c>
    </row>
    <row r="437" spans="1:17" x14ac:dyDescent="0.25">
      <c r="A437" s="6" t="s">
        <v>315</v>
      </c>
      <c r="B437" s="6">
        <v>102385</v>
      </c>
      <c r="C437" s="6" t="s">
        <v>677</v>
      </c>
      <c r="D437" s="5">
        <v>45797</v>
      </c>
      <c r="E437" s="6" t="s">
        <v>57</v>
      </c>
      <c r="F437" s="6" t="s">
        <v>318</v>
      </c>
      <c r="G437" s="6" t="s">
        <v>25</v>
      </c>
      <c r="H437" s="6">
        <v>10</v>
      </c>
      <c r="I437" s="6" t="s">
        <v>192</v>
      </c>
      <c r="J437" s="6">
        <v>41</v>
      </c>
      <c r="K437" s="5">
        <v>45798</v>
      </c>
      <c r="L437" s="6" t="s">
        <v>26</v>
      </c>
      <c r="M437" s="6" t="s">
        <v>27</v>
      </c>
      <c r="N437" s="6" t="s">
        <v>678</v>
      </c>
      <c r="O437" t="s">
        <v>86</v>
      </c>
      <c r="P437" t="s">
        <v>43</v>
      </c>
      <c r="Q437" t="s">
        <v>44</v>
      </c>
    </row>
    <row r="438" spans="1:17" x14ac:dyDescent="0.25">
      <c r="A438" s="6" t="s">
        <v>315</v>
      </c>
      <c r="B438" s="6">
        <v>102405</v>
      </c>
      <c r="C438" s="6" t="s">
        <v>679</v>
      </c>
      <c r="D438" s="5">
        <v>45798</v>
      </c>
      <c r="E438" s="6" t="s">
        <v>57</v>
      </c>
      <c r="F438" s="6" t="s">
        <v>318</v>
      </c>
      <c r="G438" s="6" t="s">
        <v>25</v>
      </c>
      <c r="H438" s="6">
        <v>20</v>
      </c>
      <c r="I438" s="6" t="s">
        <v>192</v>
      </c>
      <c r="J438" s="6">
        <v>41</v>
      </c>
      <c r="K438" s="5">
        <v>45800</v>
      </c>
      <c r="L438" s="6" t="s">
        <v>26</v>
      </c>
      <c r="M438" s="6" t="s">
        <v>27</v>
      </c>
      <c r="N438" s="6" t="s">
        <v>680</v>
      </c>
      <c r="O438" t="s">
        <v>42</v>
      </c>
      <c r="P438" t="s">
        <v>43</v>
      </c>
      <c r="Q438" t="s">
        <v>44</v>
      </c>
    </row>
    <row r="439" spans="1:17" x14ac:dyDescent="0.25">
      <c r="A439" s="6" t="s">
        <v>315</v>
      </c>
      <c r="B439" s="6">
        <v>102402</v>
      </c>
      <c r="C439" s="6" t="s">
        <v>681</v>
      </c>
      <c r="D439" s="5">
        <v>45799</v>
      </c>
      <c r="E439" s="6" t="s">
        <v>57</v>
      </c>
      <c r="F439" s="6" t="s">
        <v>373</v>
      </c>
      <c r="G439" s="6" t="s">
        <v>25</v>
      </c>
      <c r="H439" s="6">
        <v>25</v>
      </c>
      <c r="I439" s="6" t="s">
        <v>166</v>
      </c>
      <c r="J439" s="6">
        <v>41</v>
      </c>
      <c r="K439" s="5">
        <v>45800</v>
      </c>
      <c r="L439" s="6" t="s">
        <v>26</v>
      </c>
      <c r="M439" s="6" t="s">
        <v>27</v>
      </c>
      <c r="N439" s="6" t="s">
        <v>681</v>
      </c>
      <c r="O439" t="s">
        <v>86</v>
      </c>
      <c r="P439" t="s">
        <v>43</v>
      </c>
      <c r="Q439" t="s">
        <v>87</v>
      </c>
    </row>
    <row r="440" spans="1:17" x14ac:dyDescent="0.25">
      <c r="A440" s="6" t="s">
        <v>315</v>
      </c>
      <c r="B440" s="6">
        <v>102413</v>
      </c>
      <c r="C440" s="6" t="s">
        <v>682</v>
      </c>
      <c r="D440" s="5">
        <v>45800</v>
      </c>
      <c r="E440" s="6" t="s">
        <v>57</v>
      </c>
      <c r="F440" s="6" t="s">
        <v>318</v>
      </c>
      <c r="G440" s="6" t="s">
        <v>25</v>
      </c>
      <c r="H440" s="6">
        <v>25</v>
      </c>
      <c r="I440" s="6" t="s">
        <v>192</v>
      </c>
      <c r="J440" s="6">
        <v>41</v>
      </c>
      <c r="K440" s="5">
        <v>45801</v>
      </c>
      <c r="L440" s="6" t="s">
        <v>26</v>
      </c>
      <c r="M440" s="6" t="s">
        <v>27</v>
      </c>
      <c r="N440" s="6" t="s">
        <v>683</v>
      </c>
      <c r="O440" t="s">
        <v>42</v>
      </c>
      <c r="P440" t="s">
        <v>43</v>
      </c>
      <c r="Q440" t="s">
        <v>44</v>
      </c>
    </row>
    <row r="441" spans="1:17" x14ac:dyDescent="0.25">
      <c r="A441" s="6" t="s">
        <v>315</v>
      </c>
      <c r="B441" s="6">
        <v>102411</v>
      </c>
      <c r="C441" s="6" t="s">
        <v>684</v>
      </c>
      <c r="D441" s="5">
        <v>45800</v>
      </c>
      <c r="E441" s="6" t="s">
        <v>57</v>
      </c>
      <c r="F441" s="6" t="s">
        <v>318</v>
      </c>
      <c r="G441" s="6" t="s">
        <v>25</v>
      </c>
      <c r="H441" s="6">
        <v>10</v>
      </c>
      <c r="I441" s="6" t="s">
        <v>192</v>
      </c>
      <c r="J441" s="6">
        <v>41</v>
      </c>
      <c r="K441" s="5">
        <v>45801</v>
      </c>
      <c r="L441" s="6" t="s">
        <v>26</v>
      </c>
      <c r="M441" s="6" t="s">
        <v>27</v>
      </c>
      <c r="N441" s="6" t="s">
        <v>685</v>
      </c>
      <c r="O441" t="s">
        <v>86</v>
      </c>
      <c r="P441" t="s">
        <v>43</v>
      </c>
      <c r="Q441" t="s">
        <v>87</v>
      </c>
    </row>
    <row r="442" spans="1:17" x14ac:dyDescent="0.25">
      <c r="A442" s="6" t="s">
        <v>315</v>
      </c>
      <c r="B442" s="6">
        <v>102416</v>
      </c>
      <c r="C442" s="6" t="s">
        <v>686</v>
      </c>
      <c r="D442" s="5">
        <v>45801</v>
      </c>
      <c r="E442" s="6" t="s">
        <v>57</v>
      </c>
      <c r="F442" s="6" t="s">
        <v>318</v>
      </c>
      <c r="G442" s="6" t="s">
        <v>25</v>
      </c>
      <c r="H442" s="6">
        <v>15</v>
      </c>
      <c r="I442" s="6" t="s">
        <v>192</v>
      </c>
      <c r="J442" s="6">
        <v>41</v>
      </c>
      <c r="K442" s="5">
        <v>45803</v>
      </c>
      <c r="L442" s="6" t="s">
        <v>26</v>
      </c>
      <c r="M442" s="6" t="s">
        <v>27</v>
      </c>
      <c r="N442" s="6" t="s">
        <v>686</v>
      </c>
      <c r="O442" t="s">
        <v>74</v>
      </c>
      <c r="P442" t="s">
        <v>75</v>
      </c>
      <c r="Q442" t="s">
        <v>76</v>
      </c>
    </row>
    <row r="443" spans="1:17" x14ac:dyDescent="0.25">
      <c r="A443" s="6" t="s">
        <v>315</v>
      </c>
      <c r="B443" s="6">
        <v>102415</v>
      </c>
      <c r="C443" s="6" t="s">
        <v>687</v>
      </c>
      <c r="D443" s="5">
        <v>45801</v>
      </c>
      <c r="E443" s="6" t="s">
        <v>57</v>
      </c>
      <c r="F443" s="6" t="s">
        <v>318</v>
      </c>
      <c r="G443" s="6" t="s">
        <v>25</v>
      </c>
      <c r="H443" s="6">
        <v>20</v>
      </c>
      <c r="I443" s="6" t="s">
        <v>192</v>
      </c>
      <c r="J443" s="6">
        <v>41</v>
      </c>
      <c r="K443" s="5">
        <v>45803</v>
      </c>
      <c r="L443" s="6" t="s">
        <v>26</v>
      </c>
      <c r="M443" s="6" t="s">
        <v>27</v>
      </c>
      <c r="N443" s="6"/>
    </row>
    <row r="444" spans="1:17" x14ac:dyDescent="0.25">
      <c r="A444" s="6" t="s">
        <v>315</v>
      </c>
      <c r="B444" s="6">
        <v>102421</v>
      </c>
      <c r="C444" s="6" t="s">
        <v>691</v>
      </c>
      <c r="D444" s="5">
        <v>45803</v>
      </c>
      <c r="E444" s="6" t="s">
        <v>57</v>
      </c>
      <c r="F444" s="6" t="s">
        <v>318</v>
      </c>
      <c r="G444" s="6" t="s">
        <v>25</v>
      </c>
      <c r="H444" s="6">
        <v>10</v>
      </c>
      <c r="I444" s="6" t="s">
        <v>192</v>
      </c>
      <c r="J444" s="6">
        <v>41</v>
      </c>
      <c r="K444" s="5">
        <v>45804</v>
      </c>
      <c r="L444" s="6" t="s">
        <v>26</v>
      </c>
      <c r="M444" s="6" t="s">
        <v>27</v>
      </c>
      <c r="N444" s="6" t="s">
        <v>691</v>
      </c>
      <c r="O444" t="s">
        <v>620</v>
      </c>
      <c r="P444" t="s">
        <v>43</v>
      </c>
      <c r="Q444" t="s">
        <v>44</v>
      </c>
    </row>
    <row r="445" spans="1:17" x14ac:dyDescent="0.25">
      <c r="A445" s="6" t="s">
        <v>315</v>
      </c>
      <c r="B445" s="6">
        <v>102423</v>
      </c>
      <c r="C445" s="6" t="s">
        <v>688</v>
      </c>
      <c r="D445" s="5">
        <v>45803</v>
      </c>
      <c r="E445" s="6" t="s">
        <v>57</v>
      </c>
      <c r="F445" s="6" t="s">
        <v>357</v>
      </c>
      <c r="G445" s="6" t="s">
        <v>25</v>
      </c>
      <c r="H445" s="6">
        <v>25</v>
      </c>
      <c r="I445" s="6" t="s">
        <v>357</v>
      </c>
      <c r="J445" s="6">
        <v>41</v>
      </c>
      <c r="K445" s="5">
        <v>45804</v>
      </c>
      <c r="L445" s="6" t="s">
        <v>26</v>
      </c>
      <c r="M445" s="6" t="s">
        <v>27</v>
      </c>
      <c r="N445" s="6" t="s">
        <v>689</v>
      </c>
      <c r="O445" t="s">
        <v>86</v>
      </c>
      <c r="P445" t="s">
        <v>43</v>
      </c>
      <c r="Q445" t="s">
        <v>87</v>
      </c>
    </row>
    <row r="446" spans="1:17" x14ac:dyDescent="0.25">
      <c r="A446" s="6" t="s">
        <v>315</v>
      </c>
      <c r="B446" s="6">
        <v>102422</v>
      </c>
      <c r="C446" s="6" t="s">
        <v>690</v>
      </c>
      <c r="D446" s="5">
        <v>45803</v>
      </c>
      <c r="E446" s="6" t="s">
        <v>57</v>
      </c>
      <c r="F446" s="6" t="s">
        <v>318</v>
      </c>
      <c r="G446" s="6" t="s">
        <v>25</v>
      </c>
      <c r="H446" s="6">
        <v>25</v>
      </c>
      <c r="I446" s="6" t="s">
        <v>192</v>
      </c>
      <c r="J446" s="6">
        <v>41</v>
      </c>
      <c r="K446" s="5">
        <v>45804</v>
      </c>
      <c r="L446" s="6" t="s">
        <v>26</v>
      </c>
      <c r="M446" s="6" t="s">
        <v>27</v>
      </c>
      <c r="N446" s="6" t="s">
        <v>690</v>
      </c>
      <c r="O446" t="s">
        <v>86</v>
      </c>
      <c r="P446" t="s">
        <v>43</v>
      </c>
      <c r="Q446" t="s">
        <v>87</v>
      </c>
    </row>
    <row r="447" spans="1:17" x14ac:dyDescent="0.25">
      <c r="A447" s="6" t="s">
        <v>315</v>
      </c>
      <c r="B447" s="6">
        <v>102426</v>
      </c>
      <c r="C447" s="6" t="s">
        <v>692</v>
      </c>
      <c r="D447" s="5">
        <v>45803</v>
      </c>
      <c r="E447" s="6" t="s">
        <v>57</v>
      </c>
      <c r="F447" s="6" t="s">
        <v>318</v>
      </c>
      <c r="G447" s="6" t="s">
        <v>25</v>
      </c>
      <c r="H447" s="6">
        <v>10</v>
      </c>
      <c r="I447" s="6" t="s">
        <v>192</v>
      </c>
      <c r="J447" s="6">
        <v>41</v>
      </c>
      <c r="K447" s="5">
        <v>45804</v>
      </c>
      <c r="L447" s="6" t="s">
        <v>26</v>
      </c>
      <c r="M447" s="6" t="s">
        <v>27</v>
      </c>
      <c r="N447" s="6" t="s">
        <v>692</v>
      </c>
      <c r="O447" t="s">
        <v>86</v>
      </c>
      <c r="P447" t="s">
        <v>43</v>
      </c>
      <c r="Q447" t="s">
        <v>87</v>
      </c>
    </row>
    <row r="448" spans="1:17" x14ac:dyDescent="0.25">
      <c r="A448" s="6" t="s">
        <v>315</v>
      </c>
      <c r="B448" s="6">
        <v>102427</v>
      </c>
      <c r="C448" s="6" t="s">
        <v>693</v>
      </c>
      <c r="D448" s="5">
        <v>45803</v>
      </c>
      <c r="E448" s="6" t="s">
        <v>57</v>
      </c>
      <c r="F448" s="6" t="s">
        <v>318</v>
      </c>
      <c r="G448" s="6" t="s">
        <v>25</v>
      </c>
      <c r="H448" s="6">
        <v>10</v>
      </c>
      <c r="I448" s="6" t="s">
        <v>192</v>
      </c>
      <c r="J448" s="6">
        <v>41</v>
      </c>
      <c r="K448" s="5">
        <v>45804</v>
      </c>
      <c r="L448" s="6" t="s">
        <v>26</v>
      </c>
      <c r="M448" s="6" t="s">
        <v>27</v>
      </c>
      <c r="N448" s="6" t="s">
        <v>694</v>
      </c>
      <c r="O448" t="s">
        <v>86</v>
      </c>
      <c r="P448" t="s">
        <v>43</v>
      </c>
      <c r="Q448" t="s">
        <v>87</v>
      </c>
    </row>
    <row r="449" spans="1:17" x14ac:dyDescent="0.25">
      <c r="A449" s="6" t="s">
        <v>315</v>
      </c>
      <c r="B449" s="6">
        <v>102428</v>
      </c>
      <c r="C449" s="6" t="s">
        <v>695</v>
      </c>
      <c r="D449" s="5">
        <v>45803</v>
      </c>
      <c r="E449" s="6" t="s">
        <v>57</v>
      </c>
      <c r="F449" s="6" t="s">
        <v>318</v>
      </c>
      <c r="G449" s="6" t="s">
        <v>25</v>
      </c>
      <c r="H449" s="6">
        <v>10</v>
      </c>
      <c r="I449" s="6" t="s">
        <v>192</v>
      </c>
      <c r="J449" s="6">
        <v>41</v>
      </c>
      <c r="K449" s="5">
        <v>45804</v>
      </c>
      <c r="L449" s="6" t="s">
        <v>26</v>
      </c>
      <c r="M449" s="6" t="s">
        <v>27</v>
      </c>
      <c r="N449" s="6"/>
    </row>
    <row r="450" spans="1:17" x14ac:dyDescent="0.25">
      <c r="A450" s="6" t="s">
        <v>315</v>
      </c>
      <c r="B450" s="6">
        <v>102434</v>
      </c>
      <c r="C450" s="6" t="s">
        <v>697</v>
      </c>
      <c r="D450" s="5">
        <v>45804</v>
      </c>
      <c r="E450" s="6" t="s">
        <v>57</v>
      </c>
      <c r="F450" s="6" t="s">
        <v>318</v>
      </c>
      <c r="G450" s="6" t="s">
        <v>25</v>
      </c>
      <c r="H450" s="6">
        <v>25</v>
      </c>
      <c r="I450" s="6" t="s">
        <v>192</v>
      </c>
      <c r="J450" s="6">
        <v>41</v>
      </c>
      <c r="K450" s="5">
        <v>45805</v>
      </c>
      <c r="L450" s="6" t="s">
        <v>26</v>
      </c>
      <c r="M450" s="6" t="s">
        <v>27</v>
      </c>
      <c r="N450" s="6" t="s">
        <v>697</v>
      </c>
      <c r="O450" t="s">
        <v>437</v>
      </c>
      <c r="P450" t="s">
        <v>43</v>
      </c>
      <c r="Q450" t="s">
        <v>44</v>
      </c>
    </row>
    <row r="451" spans="1:17" x14ac:dyDescent="0.25">
      <c r="A451" s="6" t="s">
        <v>315</v>
      </c>
      <c r="B451" s="6">
        <v>102425</v>
      </c>
      <c r="C451" s="6" t="s">
        <v>696</v>
      </c>
      <c r="D451" s="5">
        <v>45804</v>
      </c>
      <c r="E451" s="6" t="s">
        <v>57</v>
      </c>
      <c r="F451" s="6" t="s">
        <v>318</v>
      </c>
      <c r="G451" s="6" t="s">
        <v>25</v>
      </c>
      <c r="H451" s="6">
        <v>15</v>
      </c>
      <c r="I451" s="6" t="s">
        <v>192</v>
      </c>
      <c r="J451" s="6">
        <v>41</v>
      </c>
      <c r="K451" s="5">
        <v>45804</v>
      </c>
      <c r="L451" s="6" t="s">
        <v>26</v>
      </c>
      <c r="M451" s="6" t="s">
        <v>27</v>
      </c>
      <c r="N451" s="6"/>
    </row>
    <row r="452" spans="1:17" x14ac:dyDescent="0.25">
      <c r="A452" s="6" t="s">
        <v>315</v>
      </c>
      <c r="B452" s="6">
        <v>102466</v>
      </c>
      <c r="C452" s="6" t="s">
        <v>1594</v>
      </c>
      <c r="D452" s="5">
        <v>45806</v>
      </c>
      <c r="E452" s="6" t="s">
        <v>57</v>
      </c>
      <c r="F452" s="6" t="s">
        <v>357</v>
      </c>
      <c r="G452" s="6" t="s">
        <v>25</v>
      </c>
      <c r="H452" s="6">
        <v>15</v>
      </c>
      <c r="I452" s="6" t="s">
        <v>357</v>
      </c>
      <c r="J452" s="6">
        <v>0</v>
      </c>
      <c r="K452" s="5">
        <v>45807</v>
      </c>
      <c r="L452" s="6" t="s">
        <v>26</v>
      </c>
      <c r="M452" s="6" t="s">
        <v>27</v>
      </c>
      <c r="N452" s="6"/>
    </row>
    <row r="453" spans="1:17" x14ac:dyDescent="0.25">
      <c r="A453" s="6" t="s">
        <v>315</v>
      </c>
      <c r="B453" s="6">
        <v>102470</v>
      </c>
      <c r="C453" s="6" t="s">
        <v>1595</v>
      </c>
      <c r="D453" s="5">
        <v>45806</v>
      </c>
      <c r="E453" s="6" t="s">
        <v>57</v>
      </c>
      <c r="F453" s="6" t="s">
        <v>318</v>
      </c>
      <c r="G453" s="6" t="s">
        <v>25</v>
      </c>
      <c r="H453" s="6">
        <v>25</v>
      </c>
      <c r="I453" s="6" t="s">
        <v>192</v>
      </c>
      <c r="J453" s="6">
        <v>0</v>
      </c>
      <c r="K453" s="5">
        <v>45807</v>
      </c>
      <c r="L453" s="6" t="s">
        <v>26</v>
      </c>
      <c r="M453" s="6" t="s">
        <v>27</v>
      </c>
      <c r="N453" s="6"/>
    </row>
    <row r="454" spans="1:17" x14ac:dyDescent="0.25">
      <c r="A454" s="6" t="s">
        <v>315</v>
      </c>
      <c r="B454" s="6">
        <v>102450</v>
      </c>
      <c r="C454" s="6" t="s">
        <v>1596</v>
      </c>
      <c r="D454" s="5">
        <v>45806</v>
      </c>
      <c r="E454" s="6" t="s">
        <v>57</v>
      </c>
      <c r="F454" s="6" t="s">
        <v>318</v>
      </c>
      <c r="G454" s="6" t="s">
        <v>25</v>
      </c>
      <c r="H454" s="6">
        <v>15</v>
      </c>
      <c r="I454" s="6" t="s">
        <v>192</v>
      </c>
      <c r="J454" s="6">
        <v>0</v>
      </c>
      <c r="K454" s="5">
        <v>45807</v>
      </c>
      <c r="L454" s="6" t="s">
        <v>26</v>
      </c>
      <c r="M454" s="6" t="s">
        <v>27</v>
      </c>
      <c r="N454" s="6" t="s">
        <v>1597</v>
      </c>
      <c r="O454" t="s">
        <v>42</v>
      </c>
      <c r="P454" t="s">
        <v>43</v>
      </c>
      <c r="Q454" t="s">
        <v>44</v>
      </c>
    </row>
    <row r="455" spans="1:17" x14ac:dyDescent="0.25">
      <c r="A455" s="6" t="s">
        <v>315</v>
      </c>
      <c r="B455" s="6">
        <v>102472</v>
      </c>
      <c r="C455" s="6" t="s">
        <v>1598</v>
      </c>
      <c r="D455" s="5">
        <v>45806</v>
      </c>
      <c r="E455" s="6" t="s">
        <v>57</v>
      </c>
      <c r="F455" s="6" t="s">
        <v>318</v>
      </c>
      <c r="G455" s="6" t="s">
        <v>25</v>
      </c>
      <c r="H455" s="6">
        <v>5</v>
      </c>
      <c r="I455" s="6" t="s">
        <v>192</v>
      </c>
      <c r="J455" s="6">
        <v>0</v>
      </c>
      <c r="K455" s="5">
        <v>45807</v>
      </c>
      <c r="L455" s="6" t="s">
        <v>26</v>
      </c>
      <c r="M455" s="6" t="s">
        <v>27</v>
      </c>
      <c r="N455" s="6" t="s">
        <v>1599</v>
      </c>
      <c r="O455" t="s">
        <v>42</v>
      </c>
      <c r="P455" t="s">
        <v>43</v>
      </c>
      <c r="Q455" t="s">
        <v>44</v>
      </c>
    </row>
    <row r="456" spans="1:17" x14ac:dyDescent="0.25">
      <c r="A456" s="6" t="s">
        <v>315</v>
      </c>
      <c r="B456" s="6">
        <v>102467</v>
      </c>
      <c r="C456" s="6" t="s">
        <v>1600</v>
      </c>
      <c r="D456" s="5">
        <v>45806</v>
      </c>
      <c r="E456" s="6" t="s">
        <v>57</v>
      </c>
      <c r="F456" s="6" t="s">
        <v>352</v>
      </c>
      <c r="G456" s="6" t="s">
        <v>25</v>
      </c>
      <c r="H456" s="6">
        <v>25</v>
      </c>
      <c r="I456" s="6" t="s">
        <v>352</v>
      </c>
      <c r="J456" s="6">
        <v>0</v>
      </c>
      <c r="K456" s="5">
        <v>45807</v>
      </c>
      <c r="L456" s="6" t="s">
        <v>26</v>
      </c>
      <c r="M456" s="6" t="s">
        <v>27</v>
      </c>
      <c r="N456" s="6" t="s">
        <v>1600</v>
      </c>
      <c r="O456" t="s">
        <v>245</v>
      </c>
      <c r="P456" t="s">
        <v>43</v>
      </c>
      <c r="Q456" t="s">
        <v>44</v>
      </c>
    </row>
    <row r="457" spans="1:17" x14ac:dyDescent="0.25">
      <c r="A457" s="6" t="s">
        <v>315</v>
      </c>
      <c r="B457" s="6">
        <v>102483</v>
      </c>
      <c r="C457" s="6" t="s">
        <v>1601</v>
      </c>
      <c r="D457" s="5">
        <v>45806</v>
      </c>
      <c r="E457" s="6" t="s">
        <v>57</v>
      </c>
      <c r="F457" s="6" t="s">
        <v>318</v>
      </c>
      <c r="G457" s="6" t="s">
        <v>25</v>
      </c>
      <c r="H457" s="6">
        <v>25</v>
      </c>
      <c r="I457" s="6" t="s">
        <v>192</v>
      </c>
      <c r="J457" s="6">
        <v>0</v>
      </c>
      <c r="K457" s="5"/>
      <c r="L457" s="6" t="s">
        <v>26</v>
      </c>
      <c r="M457" s="6" t="s">
        <v>27</v>
      </c>
      <c r="N457" s="6" t="s">
        <v>1601</v>
      </c>
      <c r="O457" t="s">
        <v>86</v>
      </c>
      <c r="P457" t="s">
        <v>43</v>
      </c>
      <c r="Q457" t="s">
        <v>44</v>
      </c>
    </row>
    <row r="458" spans="1:17" x14ac:dyDescent="0.25">
      <c r="A458" s="6" t="s">
        <v>315</v>
      </c>
      <c r="B458" s="6">
        <v>102459</v>
      </c>
      <c r="C458" s="6" t="s">
        <v>1602</v>
      </c>
      <c r="D458" s="5">
        <v>45806</v>
      </c>
      <c r="E458" s="6" t="s">
        <v>57</v>
      </c>
      <c r="F458" s="6" t="s">
        <v>318</v>
      </c>
      <c r="G458" s="6" t="s">
        <v>25</v>
      </c>
      <c r="H458" s="6">
        <v>10</v>
      </c>
      <c r="I458" s="6" t="s">
        <v>192</v>
      </c>
      <c r="J458" s="6">
        <v>0</v>
      </c>
      <c r="K458" s="5">
        <v>45807</v>
      </c>
      <c r="L458" s="6" t="s">
        <v>26</v>
      </c>
      <c r="M458" s="6" t="s">
        <v>27</v>
      </c>
      <c r="N458" s="6" t="s">
        <v>1603</v>
      </c>
      <c r="O458" t="s">
        <v>74</v>
      </c>
      <c r="P458" t="s">
        <v>75</v>
      </c>
      <c r="Q458" t="s">
        <v>76</v>
      </c>
    </row>
    <row r="459" spans="1:17" x14ac:dyDescent="0.25">
      <c r="A459" s="6" t="s">
        <v>315</v>
      </c>
      <c r="B459" s="6">
        <v>102474</v>
      </c>
      <c r="C459" s="6" t="s">
        <v>1604</v>
      </c>
      <c r="D459" s="5">
        <v>45806</v>
      </c>
      <c r="E459" s="6" t="s">
        <v>57</v>
      </c>
      <c r="F459" s="6" t="s">
        <v>318</v>
      </c>
      <c r="G459" s="6" t="s">
        <v>25</v>
      </c>
      <c r="H459" s="6">
        <v>25</v>
      </c>
      <c r="I459" s="6" t="s">
        <v>192</v>
      </c>
      <c r="J459" s="6">
        <v>0</v>
      </c>
      <c r="K459" s="5">
        <v>45807</v>
      </c>
      <c r="L459" s="6" t="s">
        <v>26</v>
      </c>
      <c r="M459" s="6" t="s">
        <v>27</v>
      </c>
      <c r="N459" s="6" t="s">
        <v>1604</v>
      </c>
      <c r="O459" t="s">
        <v>74</v>
      </c>
      <c r="P459" t="s">
        <v>75</v>
      </c>
      <c r="Q459" t="s">
        <v>76</v>
      </c>
    </row>
    <row r="460" spans="1:17" x14ac:dyDescent="0.25">
      <c r="A460" s="6" t="s">
        <v>315</v>
      </c>
      <c r="B460" s="6">
        <v>102487</v>
      </c>
      <c r="C460" s="6" t="s">
        <v>1605</v>
      </c>
      <c r="D460" s="5">
        <v>45807</v>
      </c>
      <c r="E460" s="6" t="s">
        <v>57</v>
      </c>
      <c r="F460" s="6" t="s">
        <v>318</v>
      </c>
      <c r="G460" s="6" t="s">
        <v>25</v>
      </c>
      <c r="H460" s="6">
        <v>20</v>
      </c>
      <c r="I460" s="6" t="s">
        <v>192</v>
      </c>
      <c r="J460" s="6">
        <v>0</v>
      </c>
      <c r="K460" s="5"/>
      <c r="L460" s="6" t="s">
        <v>26</v>
      </c>
      <c r="M460" s="6" t="s">
        <v>27</v>
      </c>
      <c r="N460" s="6" t="s">
        <v>1606</v>
      </c>
      <c r="O460" t="s">
        <v>314</v>
      </c>
      <c r="P460" t="s">
        <v>43</v>
      </c>
      <c r="Q460" t="s">
        <v>44</v>
      </c>
    </row>
    <row r="461" spans="1:17" x14ac:dyDescent="0.25">
      <c r="A461" s="6" t="s">
        <v>315</v>
      </c>
      <c r="B461" s="6">
        <v>102245</v>
      </c>
      <c r="C461" s="6" t="s">
        <v>698</v>
      </c>
      <c r="D461" s="5">
        <v>45785</v>
      </c>
      <c r="E461" s="6" t="s">
        <v>699</v>
      </c>
      <c r="F461" s="6" t="s">
        <v>318</v>
      </c>
      <c r="G461" s="6" t="s">
        <v>319</v>
      </c>
      <c r="H461" s="6">
        <v>15</v>
      </c>
      <c r="I461" s="6" t="s">
        <v>192</v>
      </c>
      <c r="J461" s="6">
        <v>41</v>
      </c>
      <c r="K461" s="5">
        <v>45786</v>
      </c>
      <c r="L461" s="6" t="s">
        <v>26</v>
      </c>
      <c r="M461" s="6" t="s">
        <v>27</v>
      </c>
      <c r="N461" s="6"/>
    </row>
    <row r="462" spans="1:17" x14ac:dyDescent="0.25">
      <c r="A462" s="6" t="s">
        <v>315</v>
      </c>
      <c r="B462" s="6">
        <v>102343</v>
      </c>
      <c r="C462" s="6" t="s">
        <v>700</v>
      </c>
      <c r="D462" s="5">
        <v>45789</v>
      </c>
      <c r="E462" s="6" t="s">
        <v>699</v>
      </c>
      <c r="F462" s="6" t="s">
        <v>318</v>
      </c>
      <c r="G462" s="6" t="s">
        <v>319</v>
      </c>
      <c r="H462" s="6">
        <v>10</v>
      </c>
      <c r="I462" s="6" t="s">
        <v>192</v>
      </c>
      <c r="J462" s="6">
        <v>41</v>
      </c>
      <c r="K462" s="5">
        <v>45793</v>
      </c>
      <c r="L462" s="6" t="s">
        <v>26</v>
      </c>
      <c r="M462" s="6" t="s">
        <v>27</v>
      </c>
      <c r="N462" s="6"/>
    </row>
    <row r="463" spans="1:17" x14ac:dyDescent="0.25">
      <c r="A463" s="6" t="s">
        <v>315</v>
      </c>
      <c r="B463" s="6">
        <v>102400</v>
      </c>
      <c r="C463" s="6" t="s">
        <v>701</v>
      </c>
      <c r="D463" s="5">
        <v>45800</v>
      </c>
      <c r="E463" s="6" t="s">
        <v>699</v>
      </c>
      <c r="F463" s="6" t="s">
        <v>352</v>
      </c>
      <c r="G463" s="6" t="s">
        <v>319</v>
      </c>
      <c r="H463" s="6">
        <v>10</v>
      </c>
      <c r="I463" s="6" t="s">
        <v>352</v>
      </c>
      <c r="J463" s="6">
        <v>41</v>
      </c>
      <c r="K463" s="5">
        <v>45801</v>
      </c>
      <c r="L463" s="6" t="s">
        <v>26</v>
      </c>
      <c r="M463" s="6" t="s">
        <v>27</v>
      </c>
      <c r="N463" s="6"/>
    </row>
    <row r="464" spans="1:17" x14ac:dyDescent="0.25">
      <c r="A464" s="6" t="s">
        <v>315</v>
      </c>
      <c r="B464" s="6">
        <v>102360</v>
      </c>
      <c r="C464" s="6" t="s">
        <v>702</v>
      </c>
      <c r="D464" s="5">
        <v>45793</v>
      </c>
      <c r="E464" s="6" t="s">
        <v>699</v>
      </c>
      <c r="F464" s="6" t="s">
        <v>318</v>
      </c>
      <c r="G464" s="6" t="s">
        <v>25</v>
      </c>
      <c r="H464" s="6">
        <v>10</v>
      </c>
      <c r="I464" s="6" t="s">
        <v>192</v>
      </c>
      <c r="J464" s="6">
        <v>41</v>
      </c>
      <c r="K464" s="5">
        <v>45794</v>
      </c>
      <c r="L464" s="6" t="s">
        <v>26</v>
      </c>
      <c r="M464" s="6" t="s">
        <v>27</v>
      </c>
      <c r="N464" s="6" t="s">
        <v>703</v>
      </c>
      <c r="O464" t="s">
        <v>86</v>
      </c>
      <c r="P464" t="s">
        <v>43</v>
      </c>
      <c r="Q464" t="s">
        <v>44</v>
      </c>
    </row>
    <row r="465" spans="1:17" x14ac:dyDescent="0.25">
      <c r="A465" s="6" t="s">
        <v>704</v>
      </c>
      <c r="B465" s="6">
        <v>3667</v>
      </c>
      <c r="C465" s="6" t="s">
        <v>705</v>
      </c>
      <c r="D465" s="5">
        <v>45783</v>
      </c>
      <c r="E465" s="6" t="s">
        <v>706</v>
      </c>
      <c r="F465" s="6" t="s">
        <v>707</v>
      </c>
      <c r="G465" s="6" t="s">
        <v>25</v>
      </c>
      <c r="H465" s="6">
        <v>28</v>
      </c>
      <c r="I465" s="6" t="s">
        <v>708</v>
      </c>
      <c r="J465" s="6">
        <v>41</v>
      </c>
      <c r="K465" s="5">
        <v>45789</v>
      </c>
      <c r="L465" s="6" t="s">
        <v>26</v>
      </c>
      <c r="M465" s="6" t="s">
        <v>27</v>
      </c>
      <c r="N465" s="6"/>
    </row>
    <row r="466" spans="1:17" x14ac:dyDescent="0.25">
      <c r="A466" s="6" t="s">
        <v>704</v>
      </c>
      <c r="B466" s="6">
        <v>3668</v>
      </c>
      <c r="C466" s="6" t="s">
        <v>709</v>
      </c>
      <c r="D466" s="5">
        <v>45786</v>
      </c>
      <c r="E466" s="6" t="s">
        <v>710</v>
      </c>
      <c r="F466" s="6" t="s">
        <v>711</v>
      </c>
      <c r="G466" s="6" t="s">
        <v>25</v>
      </c>
      <c r="H466" s="6">
        <v>7</v>
      </c>
      <c r="I466" s="6" t="s">
        <v>72</v>
      </c>
      <c r="J466" s="6">
        <v>41</v>
      </c>
      <c r="K466" s="5">
        <v>45789</v>
      </c>
      <c r="L466" s="6" t="s">
        <v>26</v>
      </c>
      <c r="M466" s="6" t="s">
        <v>27</v>
      </c>
      <c r="N466" s="6"/>
    </row>
    <row r="467" spans="1:17" x14ac:dyDescent="0.25">
      <c r="A467" s="6" t="s">
        <v>704</v>
      </c>
      <c r="B467" s="6">
        <v>3670</v>
      </c>
      <c r="C467" s="6" t="s">
        <v>712</v>
      </c>
      <c r="D467" s="5">
        <v>45796</v>
      </c>
      <c r="E467" s="6" t="s">
        <v>710</v>
      </c>
      <c r="F467" s="6" t="s">
        <v>711</v>
      </c>
      <c r="G467" s="6" t="s">
        <v>25</v>
      </c>
      <c r="H467" s="6">
        <v>10</v>
      </c>
      <c r="I467" s="6" t="s">
        <v>84</v>
      </c>
      <c r="J467" s="6">
        <v>50</v>
      </c>
      <c r="K467" s="5">
        <v>45797</v>
      </c>
      <c r="L467" s="6" t="s">
        <v>713</v>
      </c>
      <c r="M467" s="6" t="s">
        <v>27</v>
      </c>
      <c r="N467" s="6"/>
    </row>
    <row r="468" spans="1:17" x14ac:dyDescent="0.25">
      <c r="A468" s="6" t="s">
        <v>704</v>
      </c>
      <c r="B468" s="6">
        <v>3671</v>
      </c>
      <c r="C468" s="6" t="s">
        <v>714</v>
      </c>
      <c r="D468" s="5">
        <v>45803</v>
      </c>
      <c r="E468" s="6" t="s">
        <v>710</v>
      </c>
      <c r="F468" s="6" t="s">
        <v>39</v>
      </c>
      <c r="G468" s="6" t="s">
        <v>25</v>
      </c>
      <c r="H468" s="6">
        <v>26</v>
      </c>
      <c r="I468" s="6" t="s">
        <v>39</v>
      </c>
      <c r="J468" s="6">
        <v>41</v>
      </c>
      <c r="K468" s="5">
        <v>45803</v>
      </c>
      <c r="L468" s="6" t="s">
        <v>26</v>
      </c>
      <c r="M468" s="6" t="s">
        <v>27</v>
      </c>
      <c r="N468" s="6"/>
    </row>
    <row r="469" spans="1:17" x14ac:dyDescent="0.25">
      <c r="A469" s="6" t="s">
        <v>704</v>
      </c>
      <c r="B469" s="6">
        <v>3669</v>
      </c>
      <c r="C469" s="6" t="s">
        <v>715</v>
      </c>
      <c r="D469" s="5">
        <v>45786</v>
      </c>
      <c r="E469" s="6" t="s">
        <v>57</v>
      </c>
      <c r="F469" s="6" t="s">
        <v>707</v>
      </c>
      <c r="G469" s="6" t="s">
        <v>25</v>
      </c>
      <c r="H469" s="6">
        <v>10</v>
      </c>
      <c r="I469" s="6" t="s">
        <v>708</v>
      </c>
      <c r="J469" s="6">
        <v>41</v>
      </c>
      <c r="K469" s="5">
        <v>45790</v>
      </c>
      <c r="L469" s="6" t="s">
        <v>26</v>
      </c>
      <c r="M469" s="6" t="s">
        <v>27</v>
      </c>
      <c r="N469" s="6" t="s">
        <v>715</v>
      </c>
      <c r="O469" t="s">
        <v>448</v>
      </c>
      <c r="P469" t="s">
        <v>43</v>
      </c>
      <c r="Q469" t="s">
        <v>44</v>
      </c>
    </row>
    <row r="470" spans="1:17" x14ac:dyDescent="0.25">
      <c r="A470" s="6" t="s">
        <v>716</v>
      </c>
      <c r="B470" s="6">
        <v>12862</v>
      </c>
      <c r="C470" s="6" t="s">
        <v>717</v>
      </c>
      <c r="D470" s="5">
        <v>45799</v>
      </c>
      <c r="E470" s="6" t="s">
        <v>718</v>
      </c>
      <c r="F470" s="6" t="s">
        <v>719</v>
      </c>
      <c r="G470" s="6" t="s">
        <v>292</v>
      </c>
      <c r="H470" s="6">
        <v>25</v>
      </c>
      <c r="I470" s="6" t="s">
        <v>197</v>
      </c>
      <c r="J470" s="6">
        <v>41</v>
      </c>
      <c r="K470" s="5">
        <v>45803</v>
      </c>
      <c r="L470" s="6" t="s">
        <v>26</v>
      </c>
      <c r="M470" s="6" t="s">
        <v>27</v>
      </c>
      <c r="N470" s="6"/>
    </row>
    <row r="471" spans="1:17" x14ac:dyDescent="0.25">
      <c r="A471" s="6" t="s">
        <v>716</v>
      </c>
      <c r="B471" s="6">
        <v>12863</v>
      </c>
      <c r="C471" s="6" t="s">
        <v>720</v>
      </c>
      <c r="D471" s="5">
        <v>45806</v>
      </c>
      <c r="E471" s="6" t="s">
        <v>718</v>
      </c>
      <c r="F471" s="6" t="s">
        <v>719</v>
      </c>
      <c r="G471" s="6" t="s">
        <v>292</v>
      </c>
      <c r="H471" s="6">
        <v>28</v>
      </c>
      <c r="I471" s="6" t="s">
        <v>197</v>
      </c>
      <c r="J471" s="6">
        <v>41</v>
      </c>
      <c r="K471" s="5">
        <v>45806</v>
      </c>
      <c r="L471" s="6" t="s">
        <v>26</v>
      </c>
      <c r="M471" s="6" t="s">
        <v>27</v>
      </c>
      <c r="N471" s="6"/>
    </row>
    <row r="472" spans="1:17" x14ac:dyDescent="0.25">
      <c r="A472" s="6" t="s">
        <v>721</v>
      </c>
      <c r="B472" s="6">
        <v>9991</v>
      </c>
      <c r="C472" s="6" t="s">
        <v>722</v>
      </c>
      <c r="D472" s="5">
        <v>45805</v>
      </c>
      <c r="E472" s="6" t="s">
        <v>723</v>
      </c>
      <c r="F472" s="6" t="s">
        <v>39</v>
      </c>
      <c r="G472" s="6" t="s">
        <v>724</v>
      </c>
      <c r="H472" s="6">
        <v>28</v>
      </c>
      <c r="I472" s="6" t="s">
        <v>39</v>
      </c>
      <c r="J472" s="6">
        <v>41</v>
      </c>
      <c r="K472" s="5">
        <v>45806</v>
      </c>
      <c r="L472" s="6" t="s">
        <v>26</v>
      </c>
      <c r="M472" s="6" t="s">
        <v>27</v>
      </c>
      <c r="N472" s="6"/>
    </row>
    <row r="473" spans="1:17" x14ac:dyDescent="0.25">
      <c r="A473" s="6" t="s">
        <v>721</v>
      </c>
      <c r="B473" s="6">
        <v>9987</v>
      </c>
      <c r="C473" s="6" t="s">
        <v>725</v>
      </c>
      <c r="D473" s="5">
        <v>45786</v>
      </c>
      <c r="E473" s="6" t="s">
        <v>726</v>
      </c>
      <c r="F473" s="6" t="s">
        <v>727</v>
      </c>
      <c r="G473" s="6" t="s">
        <v>728</v>
      </c>
      <c r="H473" s="6">
        <v>15</v>
      </c>
      <c r="I473" s="6" t="s">
        <v>729</v>
      </c>
      <c r="J473" s="6">
        <v>91</v>
      </c>
      <c r="K473" s="5">
        <v>45789</v>
      </c>
      <c r="L473" s="6" t="s">
        <v>26</v>
      </c>
      <c r="M473" s="6" t="s">
        <v>27</v>
      </c>
      <c r="N473" s="6"/>
    </row>
    <row r="474" spans="1:17" x14ac:dyDescent="0.25">
      <c r="A474" s="6" t="s">
        <v>721</v>
      </c>
      <c r="B474" s="6">
        <v>9989</v>
      </c>
      <c r="C474" s="6" t="s">
        <v>730</v>
      </c>
      <c r="D474" s="5">
        <v>45796</v>
      </c>
      <c r="E474" s="6" t="s">
        <v>726</v>
      </c>
      <c r="F474" s="6" t="s">
        <v>727</v>
      </c>
      <c r="G474" s="6" t="s">
        <v>728</v>
      </c>
      <c r="H474" s="6">
        <v>20</v>
      </c>
      <c r="I474" s="6" t="s">
        <v>729</v>
      </c>
      <c r="J474" s="6">
        <v>116</v>
      </c>
      <c r="K474" s="5">
        <v>45797</v>
      </c>
      <c r="L474" s="6" t="s">
        <v>26</v>
      </c>
      <c r="M474" s="6" t="s">
        <v>27</v>
      </c>
      <c r="N474" s="6"/>
    </row>
    <row r="475" spans="1:17" x14ac:dyDescent="0.25">
      <c r="A475" s="6" t="s">
        <v>721</v>
      </c>
      <c r="B475" s="6">
        <v>9988</v>
      </c>
      <c r="C475" s="6" t="s">
        <v>731</v>
      </c>
      <c r="D475" s="5">
        <v>45796</v>
      </c>
      <c r="E475" s="6" t="s">
        <v>726</v>
      </c>
      <c r="F475" s="6" t="s">
        <v>727</v>
      </c>
      <c r="G475" s="6" t="s">
        <v>728</v>
      </c>
      <c r="H475" s="6">
        <v>15</v>
      </c>
      <c r="I475" s="6" t="s">
        <v>729</v>
      </c>
      <c r="J475" s="6">
        <v>41</v>
      </c>
      <c r="K475" s="5">
        <v>45797</v>
      </c>
      <c r="L475" s="6" t="s">
        <v>26</v>
      </c>
      <c r="M475" s="6" t="s">
        <v>27</v>
      </c>
      <c r="N475" s="6"/>
    </row>
    <row r="476" spans="1:17" x14ac:dyDescent="0.25">
      <c r="A476" s="6" t="s">
        <v>721</v>
      </c>
      <c r="B476" s="6">
        <v>9990</v>
      </c>
      <c r="C476" s="6" t="s">
        <v>732</v>
      </c>
      <c r="D476" s="5">
        <v>45797</v>
      </c>
      <c r="E476" s="6" t="s">
        <v>57</v>
      </c>
      <c r="F476" s="6" t="s">
        <v>727</v>
      </c>
      <c r="G476" s="6" t="s">
        <v>728</v>
      </c>
      <c r="H476" s="6">
        <v>25</v>
      </c>
      <c r="I476" s="6" t="s">
        <v>729</v>
      </c>
      <c r="J476" s="6">
        <v>41</v>
      </c>
      <c r="K476" s="5">
        <v>45804</v>
      </c>
      <c r="L476" s="6" t="s">
        <v>26</v>
      </c>
      <c r="M476" s="6" t="s">
        <v>27</v>
      </c>
      <c r="N476" s="6" t="s">
        <v>359</v>
      </c>
      <c r="O476" t="s">
        <v>86</v>
      </c>
      <c r="P476" t="s">
        <v>107</v>
      </c>
      <c r="Q476" t="s">
        <v>360</v>
      </c>
    </row>
    <row r="477" spans="1:17" x14ac:dyDescent="0.25">
      <c r="A477" s="6" t="s">
        <v>733</v>
      </c>
      <c r="B477" s="6">
        <v>913264</v>
      </c>
      <c r="C477" s="6" t="s">
        <v>734</v>
      </c>
      <c r="D477" s="5">
        <v>45783</v>
      </c>
      <c r="E477" s="6" t="s">
        <v>735</v>
      </c>
      <c r="F477" s="6" t="s">
        <v>736</v>
      </c>
      <c r="G477" s="6" t="s">
        <v>724</v>
      </c>
      <c r="H477" s="6">
        <v>10</v>
      </c>
      <c r="I477" s="6" t="s">
        <v>736</v>
      </c>
      <c r="J477" s="6">
        <v>41</v>
      </c>
      <c r="K477" s="5">
        <v>45784</v>
      </c>
      <c r="L477" s="6" t="s">
        <v>26</v>
      </c>
      <c r="M477" s="6" t="s">
        <v>27</v>
      </c>
      <c r="N477" s="6" t="s">
        <v>1543</v>
      </c>
      <c r="O477" t="s">
        <v>42</v>
      </c>
      <c r="P477" t="s">
        <v>273</v>
      </c>
      <c r="Q477" t="s">
        <v>274</v>
      </c>
    </row>
    <row r="478" spans="1:17" x14ac:dyDescent="0.25">
      <c r="A478" s="6" t="s">
        <v>737</v>
      </c>
      <c r="B478" s="6">
        <v>5273</v>
      </c>
      <c r="C478" s="6" t="s">
        <v>738</v>
      </c>
      <c r="D478" s="5">
        <v>45785</v>
      </c>
      <c r="E478" s="6" t="s">
        <v>739</v>
      </c>
      <c r="F478" s="6" t="s">
        <v>740</v>
      </c>
      <c r="G478" s="6" t="s">
        <v>741</v>
      </c>
      <c r="H478" s="6">
        <v>15</v>
      </c>
      <c r="I478" s="6" t="s">
        <v>197</v>
      </c>
      <c r="J478" s="6">
        <v>41</v>
      </c>
      <c r="K478" s="5">
        <v>45790</v>
      </c>
      <c r="L478" s="6" t="s">
        <v>26</v>
      </c>
      <c r="M478" s="6" t="s">
        <v>27</v>
      </c>
      <c r="N478" s="6"/>
    </row>
    <row r="479" spans="1:17" x14ac:dyDescent="0.25">
      <c r="A479" s="6" t="s">
        <v>737</v>
      </c>
      <c r="B479" s="6">
        <v>5284</v>
      </c>
      <c r="C479" s="6" t="s">
        <v>742</v>
      </c>
      <c r="D479" s="5">
        <v>45796</v>
      </c>
      <c r="E479" s="6" t="s">
        <v>743</v>
      </c>
      <c r="F479" s="6" t="s">
        <v>744</v>
      </c>
      <c r="G479" s="6" t="s">
        <v>25</v>
      </c>
      <c r="H479" s="6">
        <v>10</v>
      </c>
      <c r="I479" s="6" t="s">
        <v>84</v>
      </c>
      <c r="J479" s="6">
        <v>41</v>
      </c>
      <c r="K479" s="5">
        <v>45798</v>
      </c>
      <c r="L479" s="6" t="s">
        <v>26</v>
      </c>
      <c r="M479" s="6" t="s">
        <v>27</v>
      </c>
      <c r="N479" s="6"/>
    </row>
    <row r="480" spans="1:17" x14ac:dyDescent="0.25">
      <c r="A480" s="6" t="s">
        <v>737</v>
      </c>
      <c r="B480" s="6">
        <v>5283</v>
      </c>
      <c r="C480" s="6" t="s">
        <v>745</v>
      </c>
      <c r="D480" s="5">
        <v>45796</v>
      </c>
      <c r="E480" s="6" t="s">
        <v>743</v>
      </c>
      <c r="F480" s="6" t="s">
        <v>744</v>
      </c>
      <c r="G480" s="6" t="s">
        <v>25</v>
      </c>
      <c r="H480" s="6">
        <v>10</v>
      </c>
      <c r="I480" s="6" t="s">
        <v>84</v>
      </c>
      <c r="J480" s="6">
        <v>41</v>
      </c>
      <c r="K480" s="5">
        <v>45798</v>
      </c>
      <c r="L480" s="6" t="s">
        <v>26</v>
      </c>
      <c r="M480" s="6" t="s">
        <v>27</v>
      </c>
      <c r="N480" s="6"/>
    </row>
    <row r="481" spans="1:17" x14ac:dyDescent="0.25">
      <c r="A481" s="6" t="s">
        <v>737</v>
      </c>
      <c r="B481" s="6">
        <v>5285</v>
      </c>
      <c r="C481" s="6" t="s">
        <v>746</v>
      </c>
      <c r="D481" s="5">
        <v>45796</v>
      </c>
      <c r="E481" s="6" t="s">
        <v>743</v>
      </c>
      <c r="F481" s="6" t="s">
        <v>744</v>
      </c>
      <c r="G481" s="6" t="s">
        <v>25</v>
      </c>
      <c r="H481" s="6">
        <v>20</v>
      </c>
      <c r="I481" s="6" t="s">
        <v>155</v>
      </c>
      <c r="J481" s="6">
        <v>41</v>
      </c>
      <c r="K481" s="5">
        <v>45798</v>
      </c>
      <c r="L481" s="6" t="s">
        <v>26</v>
      </c>
      <c r="M481" s="6" t="s">
        <v>27</v>
      </c>
      <c r="N481" s="6"/>
    </row>
    <row r="482" spans="1:17" x14ac:dyDescent="0.25">
      <c r="A482" s="6" t="s">
        <v>737</v>
      </c>
      <c r="B482" s="6">
        <v>5272</v>
      </c>
      <c r="C482" s="6" t="s">
        <v>747</v>
      </c>
      <c r="D482" s="5">
        <v>45784</v>
      </c>
      <c r="E482" s="6" t="s">
        <v>748</v>
      </c>
      <c r="F482" s="6" t="s">
        <v>744</v>
      </c>
      <c r="G482" s="6" t="s">
        <v>25</v>
      </c>
      <c r="H482" s="6">
        <v>10</v>
      </c>
      <c r="I482" s="6" t="s">
        <v>84</v>
      </c>
      <c r="J482" s="6">
        <v>41</v>
      </c>
      <c r="K482" s="5">
        <v>45790</v>
      </c>
      <c r="L482" s="6" t="s">
        <v>26</v>
      </c>
      <c r="M482" s="6" t="s">
        <v>27</v>
      </c>
      <c r="N482" s="6" t="s">
        <v>749</v>
      </c>
      <c r="O482" t="s">
        <v>106</v>
      </c>
      <c r="P482" t="s">
        <v>43</v>
      </c>
      <c r="Q482" t="s">
        <v>44</v>
      </c>
    </row>
    <row r="483" spans="1:17" x14ac:dyDescent="0.25">
      <c r="A483" s="6" t="s">
        <v>737</v>
      </c>
      <c r="B483" s="6">
        <v>5293</v>
      </c>
      <c r="C483" s="6" t="s">
        <v>1607</v>
      </c>
      <c r="D483" s="5">
        <v>45806</v>
      </c>
      <c r="E483" s="6" t="s">
        <v>751</v>
      </c>
      <c r="F483" s="6" t="s">
        <v>752</v>
      </c>
      <c r="G483" s="6" t="s">
        <v>741</v>
      </c>
      <c r="H483" s="6">
        <v>10</v>
      </c>
      <c r="I483" s="6" t="s">
        <v>752</v>
      </c>
      <c r="J483" s="6">
        <v>0</v>
      </c>
      <c r="K483" s="5">
        <v>45807</v>
      </c>
      <c r="L483" s="6" t="s">
        <v>26</v>
      </c>
      <c r="M483" s="6" t="s">
        <v>27</v>
      </c>
      <c r="N483" s="6"/>
    </row>
    <row r="484" spans="1:17" x14ac:dyDescent="0.25">
      <c r="A484" s="6" t="s">
        <v>737</v>
      </c>
      <c r="B484" s="6">
        <v>5291</v>
      </c>
      <c r="C484" s="6" t="s">
        <v>1608</v>
      </c>
      <c r="D484" s="5">
        <v>45806</v>
      </c>
      <c r="E484" s="6" t="s">
        <v>751</v>
      </c>
      <c r="F484" s="6" t="s">
        <v>752</v>
      </c>
      <c r="G484" s="6" t="s">
        <v>741</v>
      </c>
      <c r="H484" s="6">
        <v>10</v>
      </c>
      <c r="I484" s="6" t="s">
        <v>752</v>
      </c>
      <c r="J484" s="6">
        <v>0</v>
      </c>
      <c r="K484" s="5">
        <v>45807</v>
      </c>
      <c r="L484" s="6" t="s">
        <v>26</v>
      </c>
      <c r="M484" s="6" t="s">
        <v>27</v>
      </c>
      <c r="N484" s="6"/>
    </row>
    <row r="485" spans="1:17" x14ac:dyDescent="0.25">
      <c r="A485" s="6" t="s">
        <v>737</v>
      </c>
      <c r="B485" s="6">
        <v>5295</v>
      </c>
      <c r="C485" s="6" t="s">
        <v>1609</v>
      </c>
      <c r="D485" s="5">
        <v>45807</v>
      </c>
      <c r="E485" s="6" t="s">
        <v>751</v>
      </c>
      <c r="F485" s="6" t="s">
        <v>740</v>
      </c>
      <c r="G485" s="6" t="s">
        <v>741</v>
      </c>
      <c r="H485" s="6">
        <v>10</v>
      </c>
      <c r="I485" s="6" t="s">
        <v>197</v>
      </c>
      <c r="J485" s="6">
        <v>0</v>
      </c>
      <c r="K485" s="5"/>
      <c r="L485" s="6" t="s">
        <v>26</v>
      </c>
      <c r="M485" s="6" t="s">
        <v>27</v>
      </c>
      <c r="N485" s="6"/>
    </row>
    <row r="486" spans="1:17" x14ac:dyDescent="0.25">
      <c r="A486" s="6" t="s">
        <v>737</v>
      </c>
      <c r="B486" s="6">
        <v>5287</v>
      </c>
      <c r="C486" s="6" t="s">
        <v>750</v>
      </c>
      <c r="D486" s="5">
        <v>45805</v>
      </c>
      <c r="E486" s="6" t="s">
        <v>751</v>
      </c>
      <c r="F486" s="6" t="s">
        <v>752</v>
      </c>
      <c r="G486" s="6" t="s">
        <v>25</v>
      </c>
      <c r="H486" s="6">
        <v>20</v>
      </c>
      <c r="I486" s="6" t="s">
        <v>752</v>
      </c>
      <c r="J486" s="6">
        <v>66</v>
      </c>
      <c r="K486" s="5">
        <v>45806</v>
      </c>
      <c r="L486" s="6" t="s">
        <v>26</v>
      </c>
      <c r="M486" s="6" t="s">
        <v>27</v>
      </c>
      <c r="N486" s="6"/>
    </row>
    <row r="487" spans="1:17" x14ac:dyDescent="0.25">
      <c r="A487" s="6" t="s">
        <v>737</v>
      </c>
      <c r="B487" s="6">
        <v>5292</v>
      </c>
      <c r="C487" s="6" t="s">
        <v>1610</v>
      </c>
      <c r="D487" s="5">
        <v>45806</v>
      </c>
      <c r="E487" s="6" t="s">
        <v>751</v>
      </c>
      <c r="F487" s="6" t="s">
        <v>752</v>
      </c>
      <c r="G487" s="6" t="s">
        <v>25</v>
      </c>
      <c r="H487" s="6">
        <v>10</v>
      </c>
      <c r="I487" s="6" t="s">
        <v>752</v>
      </c>
      <c r="J487" s="6">
        <v>0</v>
      </c>
      <c r="K487" s="5">
        <v>45807</v>
      </c>
      <c r="L487" s="6" t="s">
        <v>26</v>
      </c>
      <c r="M487" s="6" t="s">
        <v>27</v>
      </c>
      <c r="N487" s="6"/>
    </row>
    <row r="488" spans="1:17" x14ac:dyDescent="0.25">
      <c r="A488" s="6" t="s">
        <v>737</v>
      </c>
      <c r="B488" s="6">
        <v>5288</v>
      </c>
      <c r="C488" s="6" t="s">
        <v>754</v>
      </c>
      <c r="D488" s="5">
        <v>45806</v>
      </c>
      <c r="E488" s="6" t="s">
        <v>751</v>
      </c>
      <c r="F488" s="6" t="s">
        <v>752</v>
      </c>
      <c r="G488" s="6" t="s">
        <v>25</v>
      </c>
      <c r="H488" s="6">
        <v>10</v>
      </c>
      <c r="I488" s="6" t="s">
        <v>752</v>
      </c>
      <c r="J488" s="6">
        <v>66</v>
      </c>
      <c r="K488" s="5">
        <v>45806</v>
      </c>
      <c r="L488" s="6" t="s">
        <v>26</v>
      </c>
      <c r="M488" s="6" t="s">
        <v>27</v>
      </c>
      <c r="N488" s="6"/>
    </row>
    <row r="489" spans="1:17" x14ac:dyDescent="0.25">
      <c r="A489" s="6" t="s">
        <v>737</v>
      </c>
      <c r="B489" s="6">
        <v>5290</v>
      </c>
      <c r="C489" s="6" t="s">
        <v>755</v>
      </c>
      <c r="D489" s="5">
        <v>45806</v>
      </c>
      <c r="E489" s="6" t="s">
        <v>751</v>
      </c>
      <c r="F489" s="6" t="s">
        <v>752</v>
      </c>
      <c r="G489" s="6" t="s">
        <v>25</v>
      </c>
      <c r="H489" s="6">
        <v>10</v>
      </c>
      <c r="I489" s="6" t="s">
        <v>752</v>
      </c>
      <c r="J489" s="6">
        <v>0</v>
      </c>
      <c r="K489" s="5">
        <v>45807</v>
      </c>
      <c r="L489" s="6" t="s">
        <v>26</v>
      </c>
      <c r="M489" s="6" t="s">
        <v>27</v>
      </c>
      <c r="N489" s="6"/>
    </row>
    <row r="490" spans="1:17" x14ac:dyDescent="0.25">
      <c r="A490" s="6" t="s">
        <v>737</v>
      </c>
      <c r="B490" s="6">
        <v>5289</v>
      </c>
      <c r="C490" s="6" t="s">
        <v>753</v>
      </c>
      <c r="D490" s="5">
        <v>45806</v>
      </c>
      <c r="E490" s="6" t="s">
        <v>751</v>
      </c>
      <c r="F490" s="6" t="s">
        <v>752</v>
      </c>
      <c r="G490" s="6" t="s">
        <v>25</v>
      </c>
      <c r="H490" s="6">
        <v>10</v>
      </c>
      <c r="I490" s="6" t="s">
        <v>752</v>
      </c>
      <c r="J490" s="6">
        <v>0</v>
      </c>
      <c r="K490" s="5"/>
      <c r="L490" s="6" t="s">
        <v>26</v>
      </c>
      <c r="M490" s="6" t="s">
        <v>27</v>
      </c>
      <c r="N490" s="6"/>
    </row>
    <row r="491" spans="1:17" x14ac:dyDescent="0.25">
      <c r="A491" s="6" t="s">
        <v>737</v>
      </c>
      <c r="B491" s="6">
        <v>5269</v>
      </c>
      <c r="C491" s="6" t="s">
        <v>756</v>
      </c>
      <c r="D491" s="5">
        <v>45784</v>
      </c>
      <c r="E491" s="6" t="s">
        <v>757</v>
      </c>
      <c r="F491" s="6" t="s">
        <v>744</v>
      </c>
      <c r="G491" s="6" t="s">
        <v>25</v>
      </c>
      <c r="H491" s="6">
        <v>10</v>
      </c>
      <c r="I491" s="6" t="s">
        <v>84</v>
      </c>
      <c r="J491" s="6">
        <v>62</v>
      </c>
      <c r="K491" s="5">
        <v>45786</v>
      </c>
      <c r="L491" s="6" t="s">
        <v>26</v>
      </c>
      <c r="M491" s="6" t="s">
        <v>27</v>
      </c>
      <c r="N491" s="6"/>
    </row>
    <row r="492" spans="1:17" x14ac:dyDescent="0.25">
      <c r="A492" s="6" t="s">
        <v>737</v>
      </c>
      <c r="B492" s="6">
        <v>5271</v>
      </c>
      <c r="C492" s="6" t="s">
        <v>758</v>
      </c>
      <c r="D492" s="5">
        <v>45784</v>
      </c>
      <c r="E492" s="6" t="s">
        <v>757</v>
      </c>
      <c r="F492" s="6" t="s">
        <v>744</v>
      </c>
      <c r="G492" s="6" t="s">
        <v>25</v>
      </c>
      <c r="H492" s="6">
        <v>15</v>
      </c>
      <c r="I492" s="6" t="s">
        <v>55</v>
      </c>
      <c r="J492" s="6">
        <v>41</v>
      </c>
      <c r="K492" s="5">
        <v>45786</v>
      </c>
      <c r="L492" s="6" t="s">
        <v>26</v>
      </c>
      <c r="M492" s="6" t="s">
        <v>27</v>
      </c>
      <c r="N492" s="6"/>
    </row>
    <row r="493" spans="1:17" x14ac:dyDescent="0.25">
      <c r="A493" s="6" t="s">
        <v>737</v>
      </c>
      <c r="B493" s="6">
        <v>5278</v>
      </c>
      <c r="C493" s="6" t="s">
        <v>759</v>
      </c>
      <c r="D493" s="5">
        <v>45785</v>
      </c>
      <c r="E493" s="6" t="s">
        <v>760</v>
      </c>
      <c r="F493" s="6" t="s">
        <v>744</v>
      </c>
      <c r="G493" s="6" t="s">
        <v>741</v>
      </c>
      <c r="H493" s="6">
        <v>5</v>
      </c>
      <c r="I493" s="6" t="s">
        <v>761</v>
      </c>
      <c r="J493" s="6">
        <v>41</v>
      </c>
      <c r="K493" s="5">
        <v>45790</v>
      </c>
      <c r="L493" s="6" t="s">
        <v>26</v>
      </c>
      <c r="M493" s="6" t="s">
        <v>27</v>
      </c>
      <c r="N493" s="6"/>
    </row>
    <row r="494" spans="1:17" x14ac:dyDescent="0.25">
      <c r="A494" s="6" t="s">
        <v>737</v>
      </c>
      <c r="B494" s="6">
        <v>5275</v>
      </c>
      <c r="C494" s="6" t="s">
        <v>762</v>
      </c>
      <c r="D494" s="5">
        <v>45786</v>
      </c>
      <c r="E494" s="6" t="s">
        <v>760</v>
      </c>
      <c r="F494" s="6" t="s">
        <v>744</v>
      </c>
      <c r="G494" s="6" t="s">
        <v>741</v>
      </c>
      <c r="H494" s="6">
        <v>10</v>
      </c>
      <c r="I494" s="6" t="s">
        <v>84</v>
      </c>
      <c r="J494" s="6">
        <v>41</v>
      </c>
      <c r="K494" s="5">
        <v>45790</v>
      </c>
      <c r="L494" s="6" t="s">
        <v>26</v>
      </c>
      <c r="M494" s="6" t="s">
        <v>27</v>
      </c>
      <c r="N494" s="6"/>
    </row>
    <row r="495" spans="1:17" x14ac:dyDescent="0.25">
      <c r="A495" s="6" t="s">
        <v>737</v>
      </c>
      <c r="B495" s="6">
        <v>5277</v>
      </c>
      <c r="C495" s="6" t="s">
        <v>763</v>
      </c>
      <c r="D495" s="5">
        <v>45785</v>
      </c>
      <c r="E495" s="6" t="s">
        <v>760</v>
      </c>
      <c r="F495" s="6" t="s">
        <v>744</v>
      </c>
      <c r="G495" s="6" t="s">
        <v>25</v>
      </c>
      <c r="H495" s="6">
        <v>10</v>
      </c>
      <c r="I495" s="6" t="s">
        <v>84</v>
      </c>
      <c r="J495" s="6">
        <v>41</v>
      </c>
      <c r="K495" s="5">
        <v>45790</v>
      </c>
      <c r="L495" s="6" t="s">
        <v>26</v>
      </c>
      <c r="M495" s="6" t="s">
        <v>27</v>
      </c>
      <c r="N495" s="6"/>
    </row>
    <row r="496" spans="1:17" x14ac:dyDescent="0.25">
      <c r="A496" s="6" t="s">
        <v>737</v>
      </c>
      <c r="B496" s="6">
        <v>5274</v>
      </c>
      <c r="C496" s="6" t="s">
        <v>764</v>
      </c>
      <c r="D496" s="5">
        <v>45786</v>
      </c>
      <c r="E496" s="6" t="s">
        <v>760</v>
      </c>
      <c r="F496" s="6" t="s">
        <v>744</v>
      </c>
      <c r="G496" s="6" t="s">
        <v>25</v>
      </c>
      <c r="H496" s="6">
        <v>10</v>
      </c>
      <c r="I496" s="6" t="s">
        <v>84</v>
      </c>
      <c r="J496" s="6">
        <v>41</v>
      </c>
      <c r="K496" s="5">
        <v>45790</v>
      </c>
      <c r="L496" s="6" t="s">
        <v>26</v>
      </c>
      <c r="M496" s="6" t="s">
        <v>27</v>
      </c>
      <c r="N496" s="6"/>
    </row>
    <row r="497" spans="1:17" x14ac:dyDescent="0.25">
      <c r="A497" s="6" t="s">
        <v>737</v>
      </c>
      <c r="B497" s="6">
        <v>5276</v>
      </c>
      <c r="C497" s="6" t="s">
        <v>765</v>
      </c>
      <c r="D497" s="5">
        <v>45786</v>
      </c>
      <c r="E497" s="6" t="s">
        <v>760</v>
      </c>
      <c r="F497" s="6" t="s">
        <v>752</v>
      </c>
      <c r="G497" s="6" t="s">
        <v>25</v>
      </c>
      <c r="H497" s="6">
        <v>15</v>
      </c>
      <c r="I497" s="6" t="s">
        <v>752</v>
      </c>
      <c r="J497" s="6">
        <v>41</v>
      </c>
      <c r="K497" s="5">
        <v>45790</v>
      </c>
      <c r="L497" s="6" t="s">
        <v>26</v>
      </c>
      <c r="M497" s="6" t="s">
        <v>27</v>
      </c>
      <c r="N497" s="6"/>
    </row>
    <row r="498" spans="1:17" x14ac:dyDescent="0.25">
      <c r="A498" s="6" t="s">
        <v>737</v>
      </c>
      <c r="B498" s="6">
        <v>5268</v>
      </c>
      <c r="C498" s="6" t="s">
        <v>766</v>
      </c>
      <c r="D498" s="5">
        <v>45784</v>
      </c>
      <c r="E498" s="6" t="s">
        <v>767</v>
      </c>
      <c r="F498" s="6" t="s">
        <v>752</v>
      </c>
      <c r="G498" s="6" t="s">
        <v>25</v>
      </c>
      <c r="H498" s="6">
        <v>5</v>
      </c>
      <c r="I498" s="6" t="s">
        <v>752</v>
      </c>
      <c r="J498" s="6">
        <v>41</v>
      </c>
      <c r="K498" s="5">
        <v>45786</v>
      </c>
      <c r="L498" s="6" t="s">
        <v>26</v>
      </c>
      <c r="M498" s="6" t="s">
        <v>27</v>
      </c>
      <c r="N498" s="6"/>
    </row>
    <row r="499" spans="1:17" x14ac:dyDescent="0.25">
      <c r="A499" s="6" t="s">
        <v>737</v>
      </c>
      <c r="B499" s="6">
        <v>5280</v>
      </c>
      <c r="C499" s="6" t="s">
        <v>768</v>
      </c>
      <c r="D499" s="5">
        <v>45790</v>
      </c>
      <c r="E499" s="6" t="s">
        <v>767</v>
      </c>
      <c r="F499" s="6" t="s">
        <v>752</v>
      </c>
      <c r="G499" s="6" t="s">
        <v>25</v>
      </c>
      <c r="H499" s="6">
        <v>6</v>
      </c>
      <c r="I499" s="6" t="s">
        <v>752</v>
      </c>
      <c r="J499" s="6">
        <v>41</v>
      </c>
      <c r="K499" s="5">
        <v>45791</v>
      </c>
      <c r="L499" s="6" t="s">
        <v>26</v>
      </c>
      <c r="M499" s="6" t="s">
        <v>27</v>
      </c>
      <c r="N499" s="6" t="s">
        <v>769</v>
      </c>
      <c r="O499" t="s">
        <v>272</v>
      </c>
      <c r="P499" t="s">
        <v>43</v>
      </c>
      <c r="Q499" t="s">
        <v>87</v>
      </c>
    </row>
    <row r="500" spans="1:17" x14ac:dyDescent="0.25">
      <c r="A500" s="6" t="s">
        <v>737</v>
      </c>
      <c r="B500" s="6">
        <v>5286</v>
      </c>
      <c r="C500" s="6" t="s">
        <v>770</v>
      </c>
      <c r="D500" s="5">
        <v>45798</v>
      </c>
      <c r="E500" s="6" t="s">
        <v>767</v>
      </c>
      <c r="F500" s="6" t="s">
        <v>752</v>
      </c>
      <c r="G500" s="6" t="s">
        <v>25</v>
      </c>
      <c r="H500" s="6">
        <v>15</v>
      </c>
      <c r="I500" s="6" t="s">
        <v>752</v>
      </c>
      <c r="J500" s="6">
        <v>41</v>
      </c>
      <c r="K500" s="5">
        <v>45798</v>
      </c>
      <c r="L500" s="6" t="s">
        <v>26</v>
      </c>
      <c r="M500" s="6" t="s">
        <v>27</v>
      </c>
      <c r="N500" s="6"/>
    </row>
    <row r="501" spans="1:17" x14ac:dyDescent="0.25">
      <c r="A501" s="6" t="s">
        <v>737</v>
      </c>
      <c r="B501" s="6">
        <v>5294</v>
      </c>
      <c r="C501" s="6" t="s">
        <v>1611</v>
      </c>
      <c r="D501" s="5">
        <v>45806</v>
      </c>
      <c r="E501" s="6" t="s">
        <v>1612</v>
      </c>
      <c r="F501" s="6" t="s">
        <v>752</v>
      </c>
      <c r="G501" s="6" t="s">
        <v>25</v>
      </c>
      <c r="H501" s="6">
        <v>5</v>
      </c>
      <c r="I501" s="6" t="s">
        <v>752</v>
      </c>
      <c r="J501" s="6">
        <v>0</v>
      </c>
      <c r="K501" s="5">
        <v>45807</v>
      </c>
      <c r="L501" s="6" t="s">
        <v>26</v>
      </c>
      <c r="M501" s="6" t="s">
        <v>27</v>
      </c>
      <c r="N501" s="6" t="s">
        <v>1543</v>
      </c>
      <c r="O501" t="s">
        <v>42</v>
      </c>
      <c r="P501" t="s">
        <v>273</v>
      </c>
      <c r="Q501" t="s">
        <v>274</v>
      </c>
    </row>
    <row r="502" spans="1:17" x14ac:dyDescent="0.25">
      <c r="A502" s="6" t="s">
        <v>737</v>
      </c>
      <c r="B502" s="6">
        <v>5281</v>
      </c>
      <c r="C502" s="6" t="s">
        <v>771</v>
      </c>
      <c r="D502" s="5">
        <v>45792</v>
      </c>
      <c r="E502" s="6" t="s">
        <v>57</v>
      </c>
      <c r="F502" s="6" t="s">
        <v>752</v>
      </c>
      <c r="G502" s="6" t="s">
        <v>31</v>
      </c>
      <c r="H502" s="6">
        <v>10</v>
      </c>
      <c r="I502" s="6" t="s">
        <v>752</v>
      </c>
      <c r="J502" s="6">
        <v>41</v>
      </c>
      <c r="K502" s="5">
        <v>45793</v>
      </c>
      <c r="L502" s="6" t="s">
        <v>26</v>
      </c>
      <c r="M502" s="6" t="s">
        <v>27</v>
      </c>
      <c r="N502" s="6" t="s">
        <v>771</v>
      </c>
      <c r="O502" t="s">
        <v>74</v>
      </c>
      <c r="P502" t="s">
        <v>75</v>
      </c>
      <c r="Q502" t="s">
        <v>76</v>
      </c>
    </row>
    <row r="503" spans="1:17" x14ac:dyDescent="0.25">
      <c r="A503" s="6" t="s">
        <v>737</v>
      </c>
      <c r="B503" s="6">
        <v>5270</v>
      </c>
      <c r="C503" s="6" t="s">
        <v>772</v>
      </c>
      <c r="D503" s="5">
        <v>45783</v>
      </c>
      <c r="E503" s="6" t="s">
        <v>57</v>
      </c>
      <c r="F503" s="6" t="s">
        <v>752</v>
      </c>
      <c r="G503" s="6" t="s">
        <v>25</v>
      </c>
      <c r="H503" s="6">
        <v>10</v>
      </c>
      <c r="I503" s="6" t="s">
        <v>752</v>
      </c>
      <c r="J503" s="6">
        <v>0</v>
      </c>
      <c r="K503" s="5"/>
      <c r="L503" s="6" t="s">
        <v>26</v>
      </c>
      <c r="M503" s="6" t="s">
        <v>27</v>
      </c>
      <c r="N503" s="6" t="s">
        <v>773</v>
      </c>
      <c r="O503" t="s">
        <v>448</v>
      </c>
      <c r="P503" t="s">
        <v>43</v>
      </c>
      <c r="Q503" t="s">
        <v>280</v>
      </c>
    </row>
    <row r="504" spans="1:17" x14ac:dyDescent="0.25">
      <c r="A504" s="6" t="s">
        <v>737</v>
      </c>
      <c r="B504" s="6">
        <v>5279</v>
      </c>
      <c r="C504" s="6" t="s">
        <v>774</v>
      </c>
      <c r="D504" s="5">
        <v>45787</v>
      </c>
      <c r="E504" s="6" t="s">
        <v>57</v>
      </c>
      <c r="F504" s="6" t="s">
        <v>752</v>
      </c>
      <c r="G504" s="6" t="s">
        <v>25</v>
      </c>
      <c r="H504" s="6">
        <v>15</v>
      </c>
      <c r="I504" s="6" t="s">
        <v>752</v>
      </c>
      <c r="J504" s="6">
        <v>41</v>
      </c>
      <c r="K504" s="5">
        <v>45790</v>
      </c>
      <c r="L504" s="6" t="s">
        <v>26</v>
      </c>
      <c r="M504" s="6" t="s">
        <v>27</v>
      </c>
      <c r="N504" s="6" t="s">
        <v>775</v>
      </c>
      <c r="O504" t="s">
        <v>448</v>
      </c>
      <c r="P504" t="s">
        <v>43</v>
      </c>
      <c r="Q504" t="s">
        <v>44</v>
      </c>
    </row>
    <row r="505" spans="1:17" x14ac:dyDescent="0.25">
      <c r="A505" s="6" t="s">
        <v>737</v>
      </c>
      <c r="B505" s="6">
        <v>5282</v>
      </c>
      <c r="C505" s="6" t="s">
        <v>776</v>
      </c>
      <c r="D505" s="5">
        <v>45792</v>
      </c>
      <c r="E505" s="6" t="s">
        <v>57</v>
      </c>
      <c r="F505" s="6" t="s">
        <v>752</v>
      </c>
      <c r="G505" s="6" t="s">
        <v>25</v>
      </c>
      <c r="H505" s="6">
        <v>5</v>
      </c>
      <c r="I505" s="6" t="s">
        <v>752</v>
      </c>
      <c r="J505" s="6">
        <v>41</v>
      </c>
      <c r="K505" s="5">
        <v>45793</v>
      </c>
      <c r="L505" s="6" t="s">
        <v>26</v>
      </c>
      <c r="M505" s="6" t="s">
        <v>27</v>
      </c>
      <c r="N505" s="6"/>
    </row>
    <row r="506" spans="1:17" x14ac:dyDescent="0.25">
      <c r="A506" s="6" t="s">
        <v>777</v>
      </c>
      <c r="B506" s="6">
        <v>12975</v>
      </c>
      <c r="C506" s="6" t="s">
        <v>778</v>
      </c>
      <c r="D506" s="5">
        <v>45792</v>
      </c>
      <c r="E506" s="6" t="s">
        <v>779</v>
      </c>
      <c r="F506" s="6" t="s">
        <v>780</v>
      </c>
      <c r="G506" s="6" t="s">
        <v>781</v>
      </c>
      <c r="H506" s="6">
        <v>10</v>
      </c>
      <c r="I506" s="6" t="s">
        <v>192</v>
      </c>
      <c r="J506" s="6">
        <v>150</v>
      </c>
      <c r="K506" s="5">
        <v>45796</v>
      </c>
      <c r="L506" s="6" t="s">
        <v>26</v>
      </c>
      <c r="M506" s="6" t="s">
        <v>27</v>
      </c>
      <c r="N506" s="6"/>
    </row>
    <row r="507" spans="1:17" x14ac:dyDescent="0.25">
      <c r="A507" s="6" t="s">
        <v>777</v>
      </c>
      <c r="B507" s="6">
        <v>12977</v>
      </c>
      <c r="C507" s="6" t="s">
        <v>782</v>
      </c>
      <c r="D507" s="5">
        <v>45798</v>
      </c>
      <c r="E507" s="6" t="s">
        <v>779</v>
      </c>
      <c r="F507" s="6" t="s">
        <v>780</v>
      </c>
      <c r="G507" s="6" t="s">
        <v>781</v>
      </c>
      <c r="H507" s="6">
        <v>15</v>
      </c>
      <c r="I507" s="6" t="s">
        <v>192</v>
      </c>
      <c r="J507" s="6">
        <v>150</v>
      </c>
      <c r="K507" s="5">
        <v>45803</v>
      </c>
      <c r="L507" s="6" t="s">
        <v>26</v>
      </c>
      <c r="M507" s="6" t="s">
        <v>27</v>
      </c>
      <c r="N507" s="6"/>
    </row>
    <row r="508" spans="1:17" x14ac:dyDescent="0.25">
      <c r="A508" s="6" t="s">
        <v>777</v>
      </c>
      <c r="B508" s="6">
        <v>12976</v>
      </c>
      <c r="C508" s="6" t="s">
        <v>783</v>
      </c>
      <c r="D508" s="5">
        <v>45803</v>
      </c>
      <c r="E508" s="6" t="s">
        <v>779</v>
      </c>
      <c r="F508" s="6" t="s">
        <v>780</v>
      </c>
      <c r="G508" s="6" t="s">
        <v>781</v>
      </c>
      <c r="H508" s="6">
        <v>10</v>
      </c>
      <c r="I508" s="6" t="s">
        <v>192</v>
      </c>
      <c r="J508" s="6">
        <v>150</v>
      </c>
      <c r="K508" s="5">
        <v>45803</v>
      </c>
      <c r="L508" s="6" t="s">
        <v>26</v>
      </c>
      <c r="M508" s="6" t="s">
        <v>27</v>
      </c>
      <c r="N508" s="6"/>
    </row>
    <row r="509" spans="1:17" x14ac:dyDescent="0.25">
      <c r="A509" s="6" t="s">
        <v>777</v>
      </c>
      <c r="B509" s="6">
        <v>12973</v>
      </c>
      <c r="C509" s="6" t="s">
        <v>784</v>
      </c>
      <c r="D509" s="5">
        <v>45780</v>
      </c>
      <c r="E509" s="6" t="s">
        <v>779</v>
      </c>
      <c r="F509" s="6" t="s">
        <v>780</v>
      </c>
      <c r="G509" s="6" t="s">
        <v>785</v>
      </c>
      <c r="H509" s="6">
        <v>15</v>
      </c>
      <c r="I509" s="6" t="s">
        <v>192</v>
      </c>
      <c r="J509" s="6">
        <v>150</v>
      </c>
      <c r="K509" s="5">
        <v>45784</v>
      </c>
      <c r="L509" s="6" t="s">
        <v>26</v>
      </c>
      <c r="M509" s="6" t="s">
        <v>27</v>
      </c>
      <c r="N509" s="6" t="s">
        <v>41</v>
      </c>
      <c r="O509" t="s">
        <v>42</v>
      </c>
      <c r="P509" t="s">
        <v>43</v>
      </c>
      <c r="Q509" t="s">
        <v>44</v>
      </c>
    </row>
    <row r="510" spans="1:17" x14ac:dyDescent="0.25">
      <c r="A510" s="6" t="s">
        <v>777</v>
      </c>
      <c r="B510" s="6">
        <v>12974</v>
      </c>
      <c r="C510" s="6" t="s">
        <v>786</v>
      </c>
      <c r="D510" s="5">
        <v>45785</v>
      </c>
      <c r="E510" s="6" t="s">
        <v>779</v>
      </c>
      <c r="F510" s="6" t="s">
        <v>780</v>
      </c>
      <c r="G510" s="6" t="s">
        <v>785</v>
      </c>
      <c r="H510" s="6">
        <v>15</v>
      </c>
      <c r="I510" s="6" t="s">
        <v>192</v>
      </c>
      <c r="J510" s="6">
        <v>150</v>
      </c>
      <c r="K510" s="5">
        <v>45785</v>
      </c>
      <c r="L510" s="6" t="s">
        <v>26</v>
      </c>
      <c r="M510" s="6" t="s">
        <v>27</v>
      </c>
      <c r="N510" s="6"/>
    </row>
    <row r="511" spans="1:17" x14ac:dyDescent="0.25">
      <c r="A511" s="6" t="s">
        <v>787</v>
      </c>
      <c r="B511" s="6">
        <v>13984</v>
      </c>
      <c r="C511" s="6" t="s">
        <v>788</v>
      </c>
      <c r="D511" s="5">
        <v>45799</v>
      </c>
      <c r="E511" s="6" t="s">
        <v>789</v>
      </c>
      <c r="F511" s="6" t="s">
        <v>39</v>
      </c>
      <c r="G511" s="6" t="s">
        <v>724</v>
      </c>
      <c r="H511" s="6">
        <v>22</v>
      </c>
      <c r="I511" s="6" t="s">
        <v>39</v>
      </c>
      <c r="J511" s="6">
        <v>50</v>
      </c>
      <c r="K511" s="5">
        <v>45803</v>
      </c>
      <c r="L511" s="6" t="s">
        <v>26</v>
      </c>
      <c r="M511" s="6" t="s">
        <v>27</v>
      </c>
      <c r="N511" s="6"/>
    </row>
    <row r="512" spans="1:17" x14ac:dyDescent="0.25">
      <c r="A512" s="6" t="s">
        <v>787</v>
      </c>
      <c r="B512" s="6">
        <v>13985</v>
      </c>
      <c r="C512" s="6" t="s">
        <v>790</v>
      </c>
      <c r="D512" s="5">
        <v>45805</v>
      </c>
      <c r="E512" s="6" t="s">
        <v>789</v>
      </c>
      <c r="F512" s="6" t="s">
        <v>39</v>
      </c>
      <c r="G512" s="6" t="s">
        <v>724</v>
      </c>
      <c r="H512" s="6">
        <v>28</v>
      </c>
      <c r="I512" s="6" t="s">
        <v>39</v>
      </c>
      <c r="J512" s="6">
        <v>50</v>
      </c>
      <c r="K512" s="5">
        <v>45806</v>
      </c>
      <c r="L512" s="6" t="s">
        <v>26</v>
      </c>
      <c r="M512" s="6" t="s">
        <v>27</v>
      </c>
      <c r="N512" s="6"/>
    </row>
    <row r="513" spans="1:17" x14ac:dyDescent="0.25">
      <c r="A513" s="6" t="s">
        <v>787</v>
      </c>
      <c r="B513" s="6">
        <v>13983</v>
      </c>
      <c r="C513" s="6" t="s">
        <v>791</v>
      </c>
      <c r="D513" s="5">
        <v>45778</v>
      </c>
      <c r="E513" s="6" t="s">
        <v>792</v>
      </c>
      <c r="F513" s="6" t="s">
        <v>793</v>
      </c>
      <c r="G513" s="6" t="s">
        <v>724</v>
      </c>
      <c r="H513" s="6">
        <v>25</v>
      </c>
      <c r="I513" s="6" t="s">
        <v>166</v>
      </c>
      <c r="J513" s="6">
        <v>50</v>
      </c>
      <c r="K513" s="5">
        <v>45780</v>
      </c>
      <c r="L513" s="6" t="s">
        <v>26</v>
      </c>
      <c r="M513" s="6" t="s">
        <v>27</v>
      </c>
      <c r="N513" s="6"/>
    </row>
    <row r="514" spans="1:17" x14ac:dyDescent="0.25">
      <c r="A514" s="6" t="s">
        <v>794</v>
      </c>
      <c r="B514" s="6">
        <v>31882</v>
      </c>
      <c r="C514" s="6" t="s">
        <v>795</v>
      </c>
      <c r="D514" s="5">
        <v>45785</v>
      </c>
      <c r="E514" s="6" t="s">
        <v>796</v>
      </c>
      <c r="F514" s="6" t="s">
        <v>192</v>
      </c>
      <c r="G514" s="6" t="s">
        <v>299</v>
      </c>
      <c r="H514" s="6">
        <v>10</v>
      </c>
      <c r="I514" s="6" t="s">
        <v>200</v>
      </c>
      <c r="J514" s="6">
        <v>41</v>
      </c>
      <c r="K514" s="5">
        <v>45786</v>
      </c>
      <c r="L514" s="6" t="s">
        <v>26</v>
      </c>
      <c r="M514" s="6" t="s">
        <v>27</v>
      </c>
      <c r="N514" s="6" t="s">
        <v>795</v>
      </c>
      <c r="O514" t="s">
        <v>448</v>
      </c>
      <c r="P514" t="s">
        <v>43</v>
      </c>
      <c r="Q514" t="s">
        <v>44</v>
      </c>
    </row>
    <row r="515" spans="1:17" x14ac:dyDescent="0.25">
      <c r="A515" s="6" t="s">
        <v>794</v>
      </c>
      <c r="B515" s="6">
        <v>31881</v>
      </c>
      <c r="C515" s="6" t="s">
        <v>797</v>
      </c>
      <c r="D515" s="5">
        <v>45784</v>
      </c>
      <c r="E515" s="6" t="s">
        <v>796</v>
      </c>
      <c r="F515" s="6" t="s">
        <v>798</v>
      </c>
      <c r="G515" s="6" t="s">
        <v>304</v>
      </c>
      <c r="H515" s="6">
        <v>20</v>
      </c>
      <c r="I515" s="6" t="s">
        <v>197</v>
      </c>
      <c r="J515" s="6">
        <v>41</v>
      </c>
      <c r="K515" s="5">
        <v>45790</v>
      </c>
      <c r="L515" s="6" t="s">
        <v>26</v>
      </c>
      <c r="M515" s="6" t="s">
        <v>27</v>
      </c>
      <c r="N515" s="6"/>
    </row>
    <row r="516" spans="1:17" x14ac:dyDescent="0.25">
      <c r="A516" s="6" t="s">
        <v>794</v>
      </c>
      <c r="B516" s="6">
        <v>31887</v>
      </c>
      <c r="C516" s="6" t="s">
        <v>799</v>
      </c>
      <c r="D516" s="5">
        <v>45797</v>
      </c>
      <c r="E516" s="6" t="s">
        <v>800</v>
      </c>
      <c r="F516" s="6" t="s">
        <v>192</v>
      </c>
      <c r="G516" s="6" t="s">
        <v>299</v>
      </c>
      <c r="H516" s="6">
        <v>15</v>
      </c>
      <c r="I516" s="6" t="s">
        <v>200</v>
      </c>
      <c r="J516" s="6">
        <v>41</v>
      </c>
      <c r="K516" s="5">
        <v>45798</v>
      </c>
      <c r="L516" s="6" t="s">
        <v>26</v>
      </c>
      <c r="M516" s="6" t="s">
        <v>27</v>
      </c>
      <c r="N516" s="6"/>
    </row>
    <row r="517" spans="1:17" x14ac:dyDescent="0.25">
      <c r="A517" s="6" t="s">
        <v>794</v>
      </c>
      <c r="B517" s="6">
        <v>31888</v>
      </c>
      <c r="C517" s="6" t="s">
        <v>801</v>
      </c>
      <c r="D517" s="5">
        <v>45797</v>
      </c>
      <c r="E517" s="6" t="s">
        <v>800</v>
      </c>
      <c r="F517" s="6" t="s">
        <v>192</v>
      </c>
      <c r="G517" s="6" t="s">
        <v>299</v>
      </c>
      <c r="H517" s="6">
        <v>15</v>
      </c>
      <c r="I517" s="6" t="s">
        <v>200</v>
      </c>
      <c r="J517" s="6">
        <v>41</v>
      </c>
      <c r="K517" s="5">
        <v>45798</v>
      </c>
      <c r="L517" s="6" t="s">
        <v>26</v>
      </c>
      <c r="M517" s="6" t="s">
        <v>27</v>
      </c>
      <c r="N517" s="6"/>
    </row>
    <row r="518" spans="1:17" x14ac:dyDescent="0.25">
      <c r="A518" s="6" t="s">
        <v>794</v>
      </c>
      <c r="B518" s="6">
        <v>31892</v>
      </c>
      <c r="C518" s="6" t="s">
        <v>802</v>
      </c>
      <c r="D518" s="5">
        <v>45805</v>
      </c>
      <c r="E518" s="6" t="s">
        <v>800</v>
      </c>
      <c r="F518" s="6" t="s">
        <v>803</v>
      </c>
      <c r="G518" s="6" t="s">
        <v>299</v>
      </c>
      <c r="H518" s="6">
        <v>10</v>
      </c>
      <c r="I518" s="6" t="s">
        <v>804</v>
      </c>
      <c r="J518" s="6">
        <v>41</v>
      </c>
      <c r="K518" s="5">
        <v>45806</v>
      </c>
      <c r="L518" s="6" t="s">
        <v>26</v>
      </c>
      <c r="M518" s="6" t="s">
        <v>27</v>
      </c>
      <c r="N518" s="6"/>
    </row>
    <row r="519" spans="1:17" x14ac:dyDescent="0.25">
      <c r="A519" s="6" t="s">
        <v>794</v>
      </c>
      <c r="B519" s="6">
        <v>31890</v>
      </c>
      <c r="C519" s="6" t="s">
        <v>805</v>
      </c>
      <c r="D519" s="5">
        <v>45801</v>
      </c>
      <c r="E519" s="6" t="s">
        <v>800</v>
      </c>
      <c r="F519" s="6" t="s">
        <v>192</v>
      </c>
      <c r="G519" s="6" t="s">
        <v>304</v>
      </c>
      <c r="H519" s="6">
        <v>20</v>
      </c>
      <c r="I519" s="6" t="s">
        <v>200</v>
      </c>
      <c r="J519" s="6">
        <v>41</v>
      </c>
      <c r="K519" s="5">
        <v>45803</v>
      </c>
      <c r="L519" s="6" t="s">
        <v>26</v>
      </c>
      <c r="M519" s="6" t="s">
        <v>27</v>
      </c>
      <c r="N519" s="6"/>
    </row>
    <row r="520" spans="1:17" x14ac:dyDescent="0.25">
      <c r="A520" s="6" t="s">
        <v>794</v>
      </c>
      <c r="B520" s="6">
        <v>31893</v>
      </c>
      <c r="C520" s="6" t="s">
        <v>1613</v>
      </c>
      <c r="D520" s="5">
        <v>45806</v>
      </c>
      <c r="E520" s="6" t="s">
        <v>800</v>
      </c>
      <c r="F520" s="6" t="s">
        <v>798</v>
      </c>
      <c r="G520" s="6" t="s">
        <v>304</v>
      </c>
      <c r="H520" s="6">
        <v>10</v>
      </c>
      <c r="I520" s="6" t="s">
        <v>197</v>
      </c>
      <c r="J520" s="6">
        <v>0</v>
      </c>
      <c r="K520" s="5">
        <v>45807</v>
      </c>
      <c r="L520" s="6" t="s">
        <v>26</v>
      </c>
      <c r="M520" s="6" t="s">
        <v>27</v>
      </c>
      <c r="N520" s="6"/>
    </row>
    <row r="521" spans="1:17" x14ac:dyDescent="0.25">
      <c r="A521" s="6" t="s">
        <v>794</v>
      </c>
      <c r="B521" s="6">
        <v>31889</v>
      </c>
      <c r="C521" s="6" t="s">
        <v>806</v>
      </c>
      <c r="D521" s="5">
        <v>45799</v>
      </c>
      <c r="E521" s="6" t="s">
        <v>807</v>
      </c>
      <c r="F521" s="6" t="s">
        <v>808</v>
      </c>
      <c r="G521" s="6" t="s">
        <v>299</v>
      </c>
      <c r="H521" s="6">
        <v>10</v>
      </c>
      <c r="I521" s="6" t="s">
        <v>809</v>
      </c>
      <c r="J521" s="6">
        <v>41</v>
      </c>
      <c r="K521" s="5">
        <v>45801</v>
      </c>
      <c r="L521" s="6" t="s">
        <v>26</v>
      </c>
      <c r="M521" s="6" t="s">
        <v>27</v>
      </c>
      <c r="N521" s="6"/>
    </row>
    <row r="522" spans="1:17" x14ac:dyDescent="0.25">
      <c r="A522" s="6" t="s">
        <v>794</v>
      </c>
      <c r="B522" s="6">
        <v>31883</v>
      </c>
      <c r="C522" s="6" t="s">
        <v>810</v>
      </c>
      <c r="D522" s="5">
        <v>45785</v>
      </c>
      <c r="E522" s="6" t="s">
        <v>430</v>
      </c>
      <c r="F522" s="6" t="s">
        <v>192</v>
      </c>
      <c r="G522" s="6" t="s">
        <v>299</v>
      </c>
      <c r="H522" s="6">
        <v>10</v>
      </c>
      <c r="I522" s="6" t="s">
        <v>200</v>
      </c>
      <c r="J522" s="6">
        <v>41</v>
      </c>
      <c r="K522" s="5">
        <v>45790</v>
      </c>
      <c r="L522" s="6" t="s">
        <v>26</v>
      </c>
      <c r="M522" s="6" t="s">
        <v>27</v>
      </c>
      <c r="N522" s="6" t="s">
        <v>810</v>
      </c>
      <c r="O522" t="s">
        <v>182</v>
      </c>
      <c r="P522" t="s">
        <v>43</v>
      </c>
      <c r="Q522" t="s">
        <v>44</v>
      </c>
    </row>
    <row r="523" spans="1:17" x14ac:dyDescent="0.25">
      <c r="A523" s="6" t="s">
        <v>794</v>
      </c>
      <c r="B523" s="6">
        <v>31886</v>
      </c>
      <c r="C523" s="6" t="s">
        <v>800</v>
      </c>
      <c r="D523" s="5">
        <v>45793</v>
      </c>
      <c r="E523" s="6" t="s">
        <v>811</v>
      </c>
      <c r="F523" s="6" t="s">
        <v>798</v>
      </c>
      <c r="G523" s="6" t="s">
        <v>299</v>
      </c>
      <c r="H523" s="6">
        <v>10</v>
      </c>
      <c r="I523" s="6" t="s">
        <v>197</v>
      </c>
      <c r="J523" s="6">
        <v>0</v>
      </c>
      <c r="K523" s="5">
        <v>45794</v>
      </c>
      <c r="L523" s="6" t="s">
        <v>26</v>
      </c>
      <c r="M523" s="6" t="s">
        <v>27</v>
      </c>
      <c r="N523" s="6"/>
    </row>
    <row r="524" spans="1:17" x14ac:dyDescent="0.25">
      <c r="A524" s="6" t="s">
        <v>794</v>
      </c>
      <c r="B524" s="6">
        <v>31879</v>
      </c>
      <c r="C524" s="6" t="s">
        <v>812</v>
      </c>
      <c r="D524" s="5">
        <v>45780</v>
      </c>
      <c r="E524" s="6" t="s">
        <v>57</v>
      </c>
      <c r="F524" s="6" t="s">
        <v>192</v>
      </c>
      <c r="G524" s="6" t="s">
        <v>299</v>
      </c>
      <c r="H524" s="6">
        <v>5</v>
      </c>
      <c r="I524" s="6" t="s">
        <v>200</v>
      </c>
      <c r="J524" s="6">
        <v>41</v>
      </c>
      <c r="K524" s="5">
        <v>45784</v>
      </c>
      <c r="L524" s="6" t="s">
        <v>26</v>
      </c>
      <c r="M524" s="6" t="s">
        <v>27</v>
      </c>
      <c r="N524" s="6"/>
    </row>
    <row r="525" spans="1:17" x14ac:dyDescent="0.25">
      <c r="A525" s="6" t="s">
        <v>794</v>
      </c>
      <c r="B525" s="6">
        <v>31880</v>
      </c>
      <c r="C525" s="6" t="s">
        <v>813</v>
      </c>
      <c r="D525" s="5">
        <v>45783</v>
      </c>
      <c r="E525" s="6" t="s">
        <v>57</v>
      </c>
      <c r="F525" s="6" t="s">
        <v>803</v>
      </c>
      <c r="G525" s="6" t="s">
        <v>299</v>
      </c>
      <c r="H525" s="6">
        <v>10</v>
      </c>
      <c r="I525" s="6" t="s">
        <v>804</v>
      </c>
      <c r="J525" s="6">
        <v>41</v>
      </c>
      <c r="K525" s="5">
        <v>45790</v>
      </c>
      <c r="L525" s="6" t="s">
        <v>26</v>
      </c>
      <c r="M525" s="6" t="s">
        <v>27</v>
      </c>
      <c r="N525" s="6" t="s">
        <v>813</v>
      </c>
      <c r="O525" t="s">
        <v>272</v>
      </c>
      <c r="P525" t="s">
        <v>43</v>
      </c>
      <c r="Q525" t="s">
        <v>44</v>
      </c>
    </row>
    <row r="526" spans="1:17" x14ac:dyDescent="0.25">
      <c r="A526" s="6" t="s">
        <v>794</v>
      </c>
      <c r="B526" s="6">
        <v>31885</v>
      </c>
      <c r="C526" s="6" t="s">
        <v>814</v>
      </c>
      <c r="D526" s="5">
        <v>45789</v>
      </c>
      <c r="E526" s="6" t="s">
        <v>57</v>
      </c>
      <c r="F526" s="6" t="s">
        <v>192</v>
      </c>
      <c r="G526" s="6" t="s">
        <v>299</v>
      </c>
      <c r="H526" s="6">
        <v>15</v>
      </c>
      <c r="I526" s="6" t="s">
        <v>200</v>
      </c>
      <c r="J526" s="6">
        <v>41</v>
      </c>
      <c r="K526" s="5">
        <v>45792</v>
      </c>
      <c r="L526" s="6" t="s">
        <v>26</v>
      </c>
      <c r="M526" s="6" t="s">
        <v>27</v>
      </c>
      <c r="N526" s="6" t="s">
        <v>815</v>
      </c>
      <c r="O526" t="s">
        <v>182</v>
      </c>
      <c r="P526" t="s">
        <v>43</v>
      </c>
      <c r="Q526" t="s">
        <v>44</v>
      </c>
    </row>
    <row r="527" spans="1:17" x14ac:dyDescent="0.25">
      <c r="A527" s="6" t="s">
        <v>794</v>
      </c>
      <c r="B527" s="6">
        <v>31891</v>
      </c>
      <c r="C527" s="6" t="s">
        <v>816</v>
      </c>
      <c r="D527" s="5">
        <v>45804</v>
      </c>
      <c r="E527" s="6" t="s">
        <v>57</v>
      </c>
      <c r="F527" s="6" t="s">
        <v>192</v>
      </c>
      <c r="G527" s="6" t="s">
        <v>299</v>
      </c>
      <c r="H527" s="6">
        <v>10</v>
      </c>
      <c r="I527" s="6" t="s">
        <v>200</v>
      </c>
      <c r="J527" s="6">
        <v>41</v>
      </c>
      <c r="K527" s="5">
        <v>45805</v>
      </c>
      <c r="L527" s="6" t="s">
        <v>26</v>
      </c>
      <c r="M527" s="6" t="s">
        <v>27</v>
      </c>
      <c r="N527" s="6" t="s">
        <v>816</v>
      </c>
      <c r="O527" t="s">
        <v>74</v>
      </c>
      <c r="P527" t="s">
        <v>43</v>
      </c>
      <c r="Q527" t="s">
        <v>280</v>
      </c>
    </row>
    <row r="528" spans="1:17" x14ac:dyDescent="0.25">
      <c r="A528" s="6" t="s">
        <v>794</v>
      </c>
      <c r="B528" s="6">
        <v>31894</v>
      </c>
      <c r="C528" s="6" t="s">
        <v>1614</v>
      </c>
      <c r="D528" s="5">
        <v>45806</v>
      </c>
      <c r="E528" s="6" t="s">
        <v>57</v>
      </c>
      <c r="F528" s="6" t="s">
        <v>798</v>
      </c>
      <c r="G528" s="6" t="s">
        <v>299</v>
      </c>
      <c r="H528" s="6">
        <v>25</v>
      </c>
      <c r="I528" s="6" t="s">
        <v>197</v>
      </c>
      <c r="J528" s="6">
        <v>0</v>
      </c>
      <c r="K528" s="5"/>
      <c r="L528" s="6" t="s">
        <v>26</v>
      </c>
      <c r="M528" s="6" t="s">
        <v>27</v>
      </c>
      <c r="N528" s="6"/>
    </row>
    <row r="529" spans="1:17" x14ac:dyDescent="0.25">
      <c r="A529" s="6" t="s">
        <v>794</v>
      </c>
      <c r="B529" s="6">
        <v>31884</v>
      </c>
      <c r="C529" s="6" t="s">
        <v>817</v>
      </c>
      <c r="D529" s="5">
        <v>45786</v>
      </c>
      <c r="E529" s="6" t="s">
        <v>57</v>
      </c>
      <c r="F529" s="6" t="s">
        <v>192</v>
      </c>
      <c r="G529" s="6" t="s">
        <v>304</v>
      </c>
      <c r="H529" s="6">
        <v>10</v>
      </c>
      <c r="I529" s="6" t="s">
        <v>200</v>
      </c>
      <c r="J529" s="6">
        <v>41</v>
      </c>
      <c r="K529" s="5">
        <v>45790</v>
      </c>
      <c r="L529" s="6" t="s">
        <v>26</v>
      </c>
      <c r="M529" s="6" t="s">
        <v>27</v>
      </c>
      <c r="N529" s="6"/>
    </row>
    <row r="530" spans="1:17" x14ac:dyDescent="0.25">
      <c r="A530" s="6" t="s">
        <v>818</v>
      </c>
      <c r="B530" s="6">
        <v>3924</v>
      </c>
      <c r="C530" s="6" t="s">
        <v>819</v>
      </c>
      <c r="D530" s="5">
        <v>45799</v>
      </c>
      <c r="E530" s="6" t="s">
        <v>820</v>
      </c>
      <c r="F530" s="6" t="s">
        <v>821</v>
      </c>
      <c r="G530" s="6" t="s">
        <v>25</v>
      </c>
      <c r="H530" s="6">
        <v>20</v>
      </c>
      <c r="I530" s="6" t="s">
        <v>822</v>
      </c>
      <c r="J530" s="6">
        <v>41</v>
      </c>
      <c r="K530" s="5">
        <v>45799</v>
      </c>
      <c r="L530" s="6" t="s">
        <v>26</v>
      </c>
      <c r="M530" s="6" t="s">
        <v>27</v>
      </c>
      <c r="N530" s="6"/>
    </row>
    <row r="531" spans="1:17" x14ac:dyDescent="0.25">
      <c r="A531" s="6" t="s">
        <v>818</v>
      </c>
      <c r="B531" s="6">
        <v>3925</v>
      </c>
      <c r="C531" s="6" t="s">
        <v>823</v>
      </c>
      <c r="D531" s="5">
        <v>45800</v>
      </c>
      <c r="E531" s="6" t="s">
        <v>820</v>
      </c>
      <c r="F531" s="6" t="s">
        <v>824</v>
      </c>
      <c r="G531" s="6" t="s">
        <v>25</v>
      </c>
      <c r="H531" s="6">
        <v>10</v>
      </c>
      <c r="I531" s="6" t="s">
        <v>84</v>
      </c>
      <c r="J531" s="6">
        <v>41</v>
      </c>
      <c r="K531" s="5">
        <v>45800</v>
      </c>
      <c r="L531" s="6" t="s">
        <v>26</v>
      </c>
      <c r="M531" s="6" t="s">
        <v>27</v>
      </c>
      <c r="N531" s="6"/>
    </row>
    <row r="532" spans="1:17" x14ac:dyDescent="0.25">
      <c r="A532" s="6" t="s">
        <v>818</v>
      </c>
      <c r="B532" s="6">
        <v>3921</v>
      </c>
      <c r="C532" s="6" t="s">
        <v>825</v>
      </c>
      <c r="D532" s="5">
        <v>45784</v>
      </c>
      <c r="E532" s="6" t="s">
        <v>57</v>
      </c>
      <c r="F532" s="6" t="s">
        <v>826</v>
      </c>
      <c r="G532" s="6" t="s">
        <v>25</v>
      </c>
      <c r="H532" s="6">
        <v>10</v>
      </c>
      <c r="I532" s="6" t="s">
        <v>826</v>
      </c>
      <c r="J532" s="6">
        <v>41</v>
      </c>
      <c r="K532" s="5">
        <v>45793</v>
      </c>
      <c r="L532" s="6" t="s">
        <v>26</v>
      </c>
      <c r="M532" s="6" t="s">
        <v>27</v>
      </c>
      <c r="N532" s="6" t="s">
        <v>825</v>
      </c>
      <c r="O532" t="s">
        <v>106</v>
      </c>
      <c r="P532" t="s">
        <v>43</v>
      </c>
      <c r="Q532" t="s">
        <v>44</v>
      </c>
    </row>
    <row r="533" spans="1:17" x14ac:dyDescent="0.25">
      <c r="A533" s="6" t="s">
        <v>818</v>
      </c>
      <c r="B533" s="6">
        <v>3922</v>
      </c>
      <c r="C533" s="6" t="s">
        <v>827</v>
      </c>
      <c r="D533" s="5">
        <v>45792</v>
      </c>
      <c r="E533" s="6" t="s">
        <v>57</v>
      </c>
      <c r="F533" s="6" t="s">
        <v>828</v>
      </c>
      <c r="G533" s="6" t="s">
        <v>25</v>
      </c>
      <c r="H533" s="6">
        <v>20</v>
      </c>
      <c r="I533" s="6" t="s">
        <v>828</v>
      </c>
      <c r="J533" s="6">
        <v>41</v>
      </c>
      <c r="K533" s="5">
        <v>45792</v>
      </c>
      <c r="L533" s="6" t="s">
        <v>26</v>
      </c>
      <c r="M533" s="6" t="s">
        <v>829</v>
      </c>
      <c r="N533" s="6"/>
    </row>
    <row r="534" spans="1:17" x14ac:dyDescent="0.25">
      <c r="A534" s="6" t="s">
        <v>818</v>
      </c>
      <c r="B534" s="6">
        <v>3923</v>
      </c>
      <c r="C534" s="6" t="s">
        <v>830</v>
      </c>
      <c r="D534" s="5">
        <v>45796</v>
      </c>
      <c r="E534" s="6" t="s">
        <v>57</v>
      </c>
      <c r="F534" s="6" t="s">
        <v>826</v>
      </c>
      <c r="G534" s="6" t="s">
        <v>25</v>
      </c>
      <c r="H534" s="6">
        <v>25</v>
      </c>
      <c r="I534" s="6" t="s">
        <v>826</v>
      </c>
      <c r="J534" s="6">
        <v>0</v>
      </c>
      <c r="K534" s="5"/>
      <c r="L534" s="6" t="s">
        <v>26</v>
      </c>
      <c r="M534" s="6" t="s">
        <v>27</v>
      </c>
      <c r="N534" s="6" t="s">
        <v>831</v>
      </c>
      <c r="O534" t="s">
        <v>182</v>
      </c>
      <c r="P534" t="s">
        <v>43</v>
      </c>
      <c r="Q534" t="s">
        <v>44</v>
      </c>
    </row>
    <row r="535" spans="1:17" x14ac:dyDescent="0.25">
      <c r="A535" s="6" t="s">
        <v>818</v>
      </c>
      <c r="B535" s="6">
        <v>3926</v>
      </c>
      <c r="C535" s="6" t="s">
        <v>1615</v>
      </c>
      <c r="D535" s="5">
        <v>45807</v>
      </c>
      <c r="E535" s="6" t="s">
        <v>57</v>
      </c>
      <c r="F535" s="6" t="s">
        <v>826</v>
      </c>
      <c r="G535" s="6" t="s">
        <v>25</v>
      </c>
      <c r="H535" s="6">
        <v>20</v>
      </c>
      <c r="I535" s="6" t="s">
        <v>826</v>
      </c>
      <c r="J535" s="6">
        <v>0</v>
      </c>
      <c r="K535" s="5"/>
      <c r="L535" s="6" t="s">
        <v>26</v>
      </c>
      <c r="M535" s="6" t="s">
        <v>27</v>
      </c>
      <c r="N535" s="6"/>
    </row>
    <row r="536" spans="1:17" x14ac:dyDescent="0.25">
      <c r="A536" s="6" t="s">
        <v>832</v>
      </c>
      <c r="B536" s="6">
        <v>24397</v>
      </c>
      <c r="C536" s="6" t="s">
        <v>833</v>
      </c>
      <c r="D536" s="5">
        <v>45805</v>
      </c>
      <c r="E536" s="6" t="s">
        <v>743</v>
      </c>
      <c r="F536" s="6" t="s">
        <v>834</v>
      </c>
      <c r="G536" s="6" t="s">
        <v>728</v>
      </c>
      <c r="H536" s="6">
        <v>15</v>
      </c>
      <c r="I536" s="6" t="s">
        <v>197</v>
      </c>
      <c r="J536" s="6">
        <v>0</v>
      </c>
      <c r="K536" s="5"/>
      <c r="L536" s="6" t="s">
        <v>26</v>
      </c>
      <c r="M536" s="6" t="s">
        <v>27</v>
      </c>
      <c r="N536" s="6"/>
    </row>
    <row r="537" spans="1:17" x14ac:dyDescent="0.25">
      <c r="A537" s="6" t="s">
        <v>832</v>
      </c>
      <c r="B537" s="6">
        <v>24400</v>
      </c>
      <c r="C537" s="6" t="s">
        <v>835</v>
      </c>
      <c r="D537" s="5">
        <v>45806</v>
      </c>
      <c r="E537" s="6" t="s">
        <v>743</v>
      </c>
      <c r="F537" s="6" t="s">
        <v>834</v>
      </c>
      <c r="G537" s="6" t="s">
        <v>728</v>
      </c>
      <c r="H537" s="6">
        <v>27</v>
      </c>
      <c r="I537" s="6" t="s">
        <v>197</v>
      </c>
      <c r="J537" s="6">
        <v>0</v>
      </c>
      <c r="K537" s="5"/>
      <c r="L537" s="6" t="s">
        <v>26</v>
      </c>
      <c r="M537" s="6" t="s">
        <v>27</v>
      </c>
      <c r="N537" s="6"/>
    </row>
    <row r="538" spans="1:17" x14ac:dyDescent="0.25">
      <c r="A538" s="6" t="s">
        <v>832</v>
      </c>
      <c r="B538" s="6">
        <v>24390</v>
      </c>
      <c r="C538" s="6" t="s">
        <v>836</v>
      </c>
      <c r="D538" s="5">
        <v>45785</v>
      </c>
      <c r="E538" s="6" t="s">
        <v>837</v>
      </c>
      <c r="F538" s="6" t="s">
        <v>838</v>
      </c>
      <c r="G538" s="6" t="s">
        <v>728</v>
      </c>
      <c r="H538" s="6">
        <v>12</v>
      </c>
      <c r="I538" s="6" t="s">
        <v>141</v>
      </c>
      <c r="J538" s="6">
        <v>41</v>
      </c>
      <c r="K538" s="5">
        <v>45786</v>
      </c>
      <c r="L538" s="6" t="s">
        <v>26</v>
      </c>
      <c r="M538" s="6" t="s">
        <v>27</v>
      </c>
      <c r="N538" s="6" t="s">
        <v>839</v>
      </c>
      <c r="O538" t="s">
        <v>182</v>
      </c>
      <c r="P538" t="s">
        <v>43</v>
      </c>
      <c r="Q538" t="s">
        <v>44</v>
      </c>
    </row>
    <row r="539" spans="1:17" x14ac:dyDescent="0.25">
      <c r="A539" s="6" t="s">
        <v>832</v>
      </c>
      <c r="B539" s="6">
        <v>24393</v>
      </c>
      <c r="C539" s="6" t="s">
        <v>840</v>
      </c>
      <c r="D539" s="5">
        <v>45789</v>
      </c>
      <c r="E539" s="6" t="s">
        <v>841</v>
      </c>
      <c r="F539" s="6" t="s">
        <v>24</v>
      </c>
      <c r="G539" s="6" t="s">
        <v>728</v>
      </c>
      <c r="H539" s="6">
        <v>15</v>
      </c>
      <c r="I539" s="6" t="s">
        <v>729</v>
      </c>
      <c r="J539" s="6">
        <v>41</v>
      </c>
      <c r="K539" s="5">
        <v>45792</v>
      </c>
      <c r="L539" s="6" t="s">
        <v>26</v>
      </c>
      <c r="M539" s="6" t="s">
        <v>27</v>
      </c>
      <c r="N539" s="6" t="s">
        <v>840</v>
      </c>
      <c r="O539" t="s">
        <v>106</v>
      </c>
      <c r="P539" t="s">
        <v>43</v>
      </c>
      <c r="Q539" t="s">
        <v>44</v>
      </c>
    </row>
    <row r="540" spans="1:17" x14ac:dyDescent="0.25">
      <c r="A540" s="6" t="s">
        <v>832</v>
      </c>
      <c r="B540" s="6">
        <v>24401</v>
      </c>
      <c r="C540" s="6" t="s">
        <v>1616</v>
      </c>
      <c r="D540" s="5">
        <v>45807</v>
      </c>
      <c r="E540" s="6" t="s">
        <v>841</v>
      </c>
      <c r="F540" s="6" t="s">
        <v>834</v>
      </c>
      <c r="G540" s="6" t="s">
        <v>728</v>
      </c>
      <c r="H540" s="6">
        <v>5</v>
      </c>
      <c r="I540" s="6" t="s">
        <v>197</v>
      </c>
      <c r="J540" s="6">
        <v>0</v>
      </c>
      <c r="K540" s="5"/>
      <c r="L540" s="6" t="s">
        <v>26</v>
      </c>
      <c r="M540" s="6" t="s">
        <v>27</v>
      </c>
      <c r="N540" s="6"/>
    </row>
    <row r="541" spans="1:17" x14ac:dyDescent="0.25">
      <c r="A541" s="6" t="s">
        <v>832</v>
      </c>
      <c r="B541" s="6">
        <v>24396</v>
      </c>
      <c r="C541" s="6" t="s">
        <v>842</v>
      </c>
      <c r="D541" s="5">
        <v>45798</v>
      </c>
      <c r="E541" s="6" t="s">
        <v>23</v>
      </c>
      <c r="F541" s="6" t="s">
        <v>24</v>
      </c>
      <c r="G541" s="6" t="s">
        <v>728</v>
      </c>
      <c r="H541" s="6">
        <v>10</v>
      </c>
      <c r="I541" s="6" t="s">
        <v>729</v>
      </c>
      <c r="J541" s="6">
        <v>41</v>
      </c>
      <c r="K541" s="5">
        <v>45800</v>
      </c>
      <c r="L541" s="6" t="s">
        <v>26</v>
      </c>
      <c r="M541" s="6" t="s">
        <v>27</v>
      </c>
      <c r="N541" s="6"/>
    </row>
    <row r="542" spans="1:17" x14ac:dyDescent="0.25">
      <c r="A542" s="6" t="s">
        <v>832</v>
      </c>
      <c r="B542" s="6">
        <v>24394</v>
      </c>
      <c r="C542" s="6" t="s">
        <v>843</v>
      </c>
      <c r="D542" s="5">
        <v>45798</v>
      </c>
      <c r="E542" s="6" t="s">
        <v>226</v>
      </c>
      <c r="F542" s="6" t="s">
        <v>24</v>
      </c>
      <c r="G542" s="6" t="s">
        <v>728</v>
      </c>
      <c r="H542" s="6">
        <v>20</v>
      </c>
      <c r="I542" s="6" t="s">
        <v>729</v>
      </c>
      <c r="J542" s="6">
        <v>41</v>
      </c>
      <c r="K542" s="5">
        <v>45800</v>
      </c>
      <c r="L542" s="6" t="s">
        <v>26</v>
      </c>
      <c r="M542" s="6" t="s">
        <v>27</v>
      </c>
      <c r="N542" s="6"/>
    </row>
    <row r="543" spans="1:17" x14ac:dyDescent="0.25">
      <c r="A543" s="6" t="s">
        <v>832</v>
      </c>
      <c r="B543" s="6">
        <v>24395</v>
      </c>
      <c r="C543" s="6" t="s">
        <v>844</v>
      </c>
      <c r="D543" s="5">
        <v>45798</v>
      </c>
      <c r="E543" s="6" t="s">
        <v>226</v>
      </c>
      <c r="F543" s="6" t="s">
        <v>24</v>
      </c>
      <c r="G543" s="6" t="s">
        <v>728</v>
      </c>
      <c r="H543" s="6">
        <v>10</v>
      </c>
      <c r="I543" s="6" t="s">
        <v>729</v>
      </c>
      <c r="J543" s="6">
        <v>41</v>
      </c>
      <c r="K543" s="5">
        <v>45800</v>
      </c>
      <c r="L543" s="6" t="s">
        <v>26</v>
      </c>
      <c r="M543" s="6" t="s">
        <v>27</v>
      </c>
      <c r="N543" s="6"/>
    </row>
    <row r="544" spans="1:17" x14ac:dyDescent="0.25">
      <c r="A544" s="6" t="s">
        <v>832</v>
      </c>
      <c r="B544" s="6">
        <v>24399</v>
      </c>
      <c r="C544" s="6" t="s">
        <v>845</v>
      </c>
      <c r="D544" s="5">
        <v>45805</v>
      </c>
      <c r="E544" s="6" t="s">
        <v>226</v>
      </c>
      <c r="F544" s="6" t="s">
        <v>834</v>
      </c>
      <c r="G544" s="6" t="s">
        <v>728</v>
      </c>
      <c r="H544" s="6">
        <v>10</v>
      </c>
      <c r="I544" s="6" t="s">
        <v>197</v>
      </c>
      <c r="J544" s="6">
        <v>0</v>
      </c>
      <c r="K544" s="5"/>
      <c r="L544" s="6" t="s">
        <v>26</v>
      </c>
      <c r="M544" s="6" t="s">
        <v>27</v>
      </c>
      <c r="N544" s="6"/>
    </row>
    <row r="545" spans="1:17" x14ac:dyDescent="0.25">
      <c r="A545" s="6" t="s">
        <v>832</v>
      </c>
      <c r="B545" s="6">
        <v>24398</v>
      </c>
      <c r="C545" s="6" t="s">
        <v>846</v>
      </c>
      <c r="D545" s="5">
        <v>45805</v>
      </c>
      <c r="E545" s="6" t="s">
        <v>226</v>
      </c>
      <c r="F545" s="6" t="s">
        <v>39</v>
      </c>
      <c r="G545" s="6" t="s">
        <v>728</v>
      </c>
      <c r="H545" s="6">
        <v>10</v>
      </c>
      <c r="I545" s="6" t="s">
        <v>847</v>
      </c>
      <c r="J545" s="6">
        <v>0</v>
      </c>
      <c r="K545" s="5"/>
      <c r="L545" s="6" t="s">
        <v>26</v>
      </c>
      <c r="M545" s="6" t="s">
        <v>27</v>
      </c>
      <c r="N545" s="6" t="s">
        <v>848</v>
      </c>
      <c r="O545" t="s">
        <v>86</v>
      </c>
      <c r="P545" t="s">
        <v>43</v>
      </c>
      <c r="Q545" t="s">
        <v>44</v>
      </c>
    </row>
    <row r="546" spans="1:17" x14ac:dyDescent="0.25">
      <c r="A546" s="6" t="s">
        <v>832</v>
      </c>
      <c r="B546" s="6">
        <v>24391</v>
      </c>
      <c r="C546" s="6" t="s">
        <v>849</v>
      </c>
      <c r="D546" s="5">
        <v>45782</v>
      </c>
      <c r="E546" s="6" t="s">
        <v>57</v>
      </c>
      <c r="F546" s="6" t="s">
        <v>24</v>
      </c>
      <c r="G546" s="6" t="s">
        <v>850</v>
      </c>
      <c r="H546" s="6">
        <v>10</v>
      </c>
      <c r="I546" s="6" t="s">
        <v>729</v>
      </c>
      <c r="J546" s="6">
        <v>41</v>
      </c>
      <c r="K546" s="5">
        <v>45790</v>
      </c>
      <c r="L546" s="6" t="s">
        <v>26</v>
      </c>
      <c r="M546" s="6" t="s">
        <v>27</v>
      </c>
      <c r="N546" s="6" t="s">
        <v>849</v>
      </c>
      <c r="O546" t="s">
        <v>182</v>
      </c>
      <c r="P546" t="s">
        <v>43</v>
      </c>
      <c r="Q546" t="s">
        <v>44</v>
      </c>
    </row>
    <row r="547" spans="1:17" x14ac:dyDescent="0.25">
      <c r="A547" s="6" t="s">
        <v>832</v>
      </c>
      <c r="B547" s="6">
        <v>24392</v>
      </c>
      <c r="C547" s="6" t="s">
        <v>851</v>
      </c>
      <c r="D547" s="5">
        <v>45787</v>
      </c>
      <c r="E547" s="6" t="s">
        <v>57</v>
      </c>
      <c r="F547" s="6" t="s">
        <v>24</v>
      </c>
      <c r="G547" s="6" t="s">
        <v>728</v>
      </c>
      <c r="H547" s="6">
        <v>15</v>
      </c>
      <c r="I547" s="6" t="s">
        <v>729</v>
      </c>
      <c r="J547" s="6">
        <v>41</v>
      </c>
      <c r="K547" s="5">
        <v>45790</v>
      </c>
      <c r="L547" s="6" t="s">
        <v>26</v>
      </c>
      <c r="M547" s="6" t="s">
        <v>27</v>
      </c>
      <c r="N547" s="6" t="s">
        <v>851</v>
      </c>
      <c r="O547" t="s">
        <v>106</v>
      </c>
      <c r="P547" t="s">
        <v>43</v>
      </c>
      <c r="Q547" t="s">
        <v>44</v>
      </c>
    </row>
    <row r="548" spans="1:17" x14ac:dyDescent="0.25">
      <c r="A548" s="6" t="s">
        <v>852</v>
      </c>
      <c r="B548" s="6">
        <v>26845</v>
      </c>
      <c r="C548" s="6" t="s">
        <v>853</v>
      </c>
      <c r="D548" s="5">
        <v>45796</v>
      </c>
      <c r="E548" s="6" t="s">
        <v>323</v>
      </c>
      <c r="F548" s="6" t="s">
        <v>24</v>
      </c>
      <c r="G548" s="6" t="s">
        <v>854</v>
      </c>
      <c r="H548" s="6">
        <v>15</v>
      </c>
      <c r="I548" s="6" t="s">
        <v>200</v>
      </c>
      <c r="J548" s="6">
        <v>41</v>
      </c>
      <c r="K548" s="5">
        <v>45797</v>
      </c>
      <c r="L548" s="6" t="s">
        <v>26</v>
      </c>
      <c r="M548" s="6" t="s">
        <v>27</v>
      </c>
      <c r="N548" s="6"/>
    </row>
    <row r="549" spans="1:17" x14ac:dyDescent="0.25">
      <c r="A549" s="6" t="s">
        <v>852</v>
      </c>
      <c r="B549" s="6">
        <v>26848</v>
      </c>
      <c r="C549" s="6" t="s">
        <v>855</v>
      </c>
      <c r="D549" s="5">
        <v>45806</v>
      </c>
      <c r="E549" s="6" t="s">
        <v>856</v>
      </c>
      <c r="F549" s="6" t="s">
        <v>857</v>
      </c>
      <c r="G549" s="6" t="s">
        <v>854</v>
      </c>
      <c r="H549" s="6">
        <v>10</v>
      </c>
      <c r="I549" s="6" t="s">
        <v>197</v>
      </c>
      <c r="J549" s="6">
        <v>0</v>
      </c>
      <c r="K549" s="5"/>
      <c r="L549" s="6" t="s">
        <v>26</v>
      </c>
      <c r="M549" s="6" t="s">
        <v>27</v>
      </c>
      <c r="N549" s="6"/>
    </row>
    <row r="550" spans="1:17" x14ac:dyDescent="0.25">
      <c r="A550" s="6" t="s">
        <v>852</v>
      </c>
      <c r="B550" s="6">
        <v>26844</v>
      </c>
      <c r="C550" s="6" t="s">
        <v>858</v>
      </c>
      <c r="D550" s="5">
        <v>45785</v>
      </c>
      <c r="E550" s="6" t="s">
        <v>859</v>
      </c>
      <c r="F550" s="6" t="s">
        <v>860</v>
      </c>
      <c r="G550" s="6" t="s">
        <v>854</v>
      </c>
      <c r="H550" s="6">
        <v>15</v>
      </c>
      <c r="I550" s="6" t="s">
        <v>55</v>
      </c>
      <c r="J550" s="6">
        <v>41</v>
      </c>
      <c r="K550" s="5">
        <v>45786</v>
      </c>
      <c r="L550" s="6" t="s">
        <v>26</v>
      </c>
      <c r="M550" s="6" t="s">
        <v>27</v>
      </c>
      <c r="N550" s="6"/>
    </row>
    <row r="551" spans="1:17" x14ac:dyDescent="0.25">
      <c r="A551" s="6" t="s">
        <v>852</v>
      </c>
      <c r="B551" s="6">
        <v>26846</v>
      </c>
      <c r="C551" s="6" t="s">
        <v>861</v>
      </c>
      <c r="D551" s="5">
        <v>45797</v>
      </c>
      <c r="E551" s="6" t="s">
        <v>859</v>
      </c>
      <c r="F551" s="6" t="s">
        <v>24</v>
      </c>
      <c r="G551" s="6" t="s">
        <v>854</v>
      </c>
      <c r="H551" s="6">
        <v>20</v>
      </c>
      <c r="I551" s="6" t="s">
        <v>200</v>
      </c>
      <c r="J551" s="6">
        <v>41</v>
      </c>
      <c r="K551" s="5">
        <v>45797</v>
      </c>
      <c r="L551" s="6" t="s">
        <v>26</v>
      </c>
      <c r="M551" s="6" t="s">
        <v>27</v>
      </c>
      <c r="N551" s="6"/>
    </row>
    <row r="552" spans="1:17" x14ac:dyDescent="0.25">
      <c r="A552" s="6" t="s">
        <v>852</v>
      </c>
      <c r="B552" s="6">
        <v>26847</v>
      </c>
      <c r="C552" s="6" t="s">
        <v>862</v>
      </c>
      <c r="D552" s="5">
        <v>45800</v>
      </c>
      <c r="E552" s="6" t="s">
        <v>57</v>
      </c>
      <c r="F552" s="6" t="s">
        <v>24</v>
      </c>
      <c r="G552" s="6" t="s">
        <v>304</v>
      </c>
      <c r="H552" s="6">
        <v>10</v>
      </c>
      <c r="I552" s="6" t="s">
        <v>200</v>
      </c>
      <c r="J552" s="6">
        <v>41</v>
      </c>
      <c r="K552" s="5">
        <v>45803</v>
      </c>
      <c r="L552" s="6" t="s">
        <v>26</v>
      </c>
      <c r="M552" s="6" t="s">
        <v>27</v>
      </c>
      <c r="N552" s="6"/>
    </row>
    <row r="553" spans="1:17" x14ac:dyDescent="0.25">
      <c r="A553" s="6" t="s">
        <v>863</v>
      </c>
      <c r="B553" s="6">
        <v>7288</v>
      </c>
      <c r="C553" s="6" t="s">
        <v>864</v>
      </c>
      <c r="D553" s="5">
        <v>45790</v>
      </c>
      <c r="E553" s="6" t="s">
        <v>865</v>
      </c>
      <c r="F553" s="6" t="s">
        <v>866</v>
      </c>
      <c r="G553" s="6" t="s">
        <v>724</v>
      </c>
      <c r="H553" s="6">
        <v>10</v>
      </c>
      <c r="I553" s="6" t="s">
        <v>866</v>
      </c>
      <c r="J553" s="6" t="s">
        <v>867</v>
      </c>
      <c r="K553" s="5">
        <v>45791</v>
      </c>
      <c r="L553" s="6" t="s">
        <v>26</v>
      </c>
      <c r="M553" s="6" t="s">
        <v>27</v>
      </c>
      <c r="N553" s="6"/>
    </row>
    <row r="554" spans="1:17" x14ac:dyDescent="0.25">
      <c r="A554" s="6" t="s">
        <v>863</v>
      </c>
      <c r="B554" s="6">
        <v>7284</v>
      </c>
      <c r="C554" s="6" t="s">
        <v>868</v>
      </c>
      <c r="D554" s="5">
        <v>45785</v>
      </c>
      <c r="E554" s="6" t="s">
        <v>865</v>
      </c>
      <c r="F554" s="6" t="s">
        <v>866</v>
      </c>
      <c r="G554" s="6" t="s">
        <v>869</v>
      </c>
      <c r="H554" s="6">
        <v>15</v>
      </c>
      <c r="I554" s="6" t="s">
        <v>866</v>
      </c>
      <c r="J554" s="6" t="s">
        <v>870</v>
      </c>
      <c r="K554" s="5">
        <v>45785</v>
      </c>
      <c r="L554" s="6" t="s">
        <v>26</v>
      </c>
      <c r="M554" s="6" t="s">
        <v>27</v>
      </c>
      <c r="N554" s="6"/>
    </row>
    <row r="555" spans="1:17" x14ac:dyDescent="0.25">
      <c r="A555" s="6" t="s">
        <v>863</v>
      </c>
      <c r="B555" s="6">
        <v>7291</v>
      </c>
      <c r="C555" s="6" t="s">
        <v>871</v>
      </c>
      <c r="D555" s="5">
        <v>45796</v>
      </c>
      <c r="E555" s="6" t="s">
        <v>865</v>
      </c>
      <c r="F555" s="6" t="s">
        <v>866</v>
      </c>
      <c r="G555" s="6" t="s">
        <v>869</v>
      </c>
      <c r="H555" s="6">
        <v>10</v>
      </c>
      <c r="I555" s="6" t="s">
        <v>866</v>
      </c>
      <c r="J555" s="6" t="s">
        <v>870</v>
      </c>
      <c r="K555" s="5">
        <v>45797</v>
      </c>
      <c r="L555" s="6" t="s">
        <v>26</v>
      </c>
      <c r="M555" s="6" t="s">
        <v>27</v>
      </c>
      <c r="N555" s="6"/>
    </row>
    <row r="556" spans="1:17" x14ac:dyDescent="0.25">
      <c r="A556" s="6" t="s">
        <v>863</v>
      </c>
      <c r="B556" s="6">
        <v>7289</v>
      </c>
      <c r="C556" s="6" t="s">
        <v>872</v>
      </c>
      <c r="D556" s="5">
        <v>45790</v>
      </c>
      <c r="E556" s="6" t="s">
        <v>873</v>
      </c>
      <c r="F556" s="6" t="s">
        <v>874</v>
      </c>
      <c r="G556" s="6" t="s">
        <v>875</v>
      </c>
      <c r="H556" s="6">
        <v>13</v>
      </c>
      <c r="I556" s="6" t="s">
        <v>876</v>
      </c>
      <c r="J556" s="6" t="s">
        <v>870</v>
      </c>
      <c r="K556" s="5">
        <v>45791</v>
      </c>
      <c r="L556" s="6" t="s">
        <v>26</v>
      </c>
      <c r="M556" s="6" t="s">
        <v>27</v>
      </c>
      <c r="N556" s="6"/>
    </row>
    <row r="557" spans="1:17" x14ac:dyDescent="0.25">
      <c r="A557" s="6" t="s">
        <v>863</v>
      </c>
      <c r="B557" s="6">
        <v>7287</v>
      </c>
      <c r="C557" s="6" t="s">
        <v>877</v>
      </c>
      <c r="D557" s="5">
        <v>45790</v>
      </c>
      <c r="E557" s="6" t="s">
        <v>878</v>
      </c>
      <c r="F557" s="6" t="s">
        <v>866</v>
      </c>
      <c r="G557" s="6" t="s">
        <v>879</v>
      </c>
      <c r="H557" s="6">
        <v>13</v>
      </c>
      <c r="I557" s="6" t="s">
        <v>866</v>
      </c>
      <c r="J557" s="6" t="s">
        <v>880</v>
      </c>
      <c r="K557" s="5">
        <v>45790</v>
      </c>
      <c r="L557" s="6" t="s">
        <v>26</v>
      </c>
      <c r="M557" s="6" t="s">
        <v>27</v>
      </c>
      <c r="N557" s="6"/>
    </row>
    <row r="558" spans="1:17" x14ac:dyDescent="0.25">
      <c r="A558" s="6" t="s">
        <v>863</v>
      </c>
      <c r="B558" s="6">
        <v>7292</v>
      </c>
      <c r="C558" s="6" t="s">
        <v>881</v>
      </c>
      <c r="D558" s="5">
        <v>45799</v>
      </c>
      <c r="E558" s="6" t="s">
        <v>878</v>
      </c>
      <c r="F558" s="6" t="s">
        <v>866</v>
      </c>
      <c r="G558" s="6" t="s">
        <v>882</v>
      </c>
      <c r="H558" s="6">
        <v>20</v>
      </c>
      <c r="I558" s="6" t="s">
        <v>866</v>
      </c>
      <c r="J558" s="6">
        <v>160</v>
      </c>
      <c r="K558" s="5">
        <v>45799</v>
      </c>
      <c r="L558" s="6" t="s">
        <v>26</v>
      </c>
      <c r="M558" s="6" t="s">
        <v>27</v>
      </c>
      <c r="N558" s="6"/>
    </row>
    <row r="559" spans="1:17" x14ac:dyDescent="0.25">
      <c r="A559" s="6" t="s">
        <v>863</v>
      </c>
      <c r="B559" s="6">
        <v>7290</v>
      </c>
      <c r="C559" s="6" t="s">
        <v>883</v>
      </c>
      <c r="D559" s="5">
        <v>45796</v>
      </c>
      <c r="E559" s="6" t="s">
        <v>878</v>
      </c>
      <c r="F559" s="6" t="s">
        <v>866</v>
      </c>
      <c r="G559" s="6" t="s">
        <v>724</v>
      </c>
      <c r="H559" s="6">
        <v>19</v>
      </c>
      <c r="I559" s="6" t="s">
        <v>866</v>
      </c>
      <c r="J559" s="6" t="s">
        <v>867</v>
      </c>
      <c r="K559" s="5">
        <v>45797</v>
      </c>
      <c r="L559" s="6" t="s">
        <v>26</v>
      </c>
      <c r="M559" s="6" t="s">
        <v>27</v>
      </c>
      <c r="N559" s="6"/>
    </row>
    <row r="560" spans="1:17" x14ac:dyDescent="0.25">
      <c r="A560" s="6" t="s">
        <v>863</v>
      </c>
      <c r="B560" s="6">
        <v>7283</v>
      </c>
      <c r="C560" s="6" t="s">
        <v>884</v>
      </c>
      <c r="D560" s="5">
        <v>45785</v>
      </c>
      <c r="E560" s="6" t="s">
        <v>878</v>
      </c>
      <c r="F560" s="6" t="s">
        <v>885</v>
      </c>
      <c r="G560" s="6" t="s">
        <v>869</v>
      </c>
      <c r="H560" s="6">
        <v>15</v>
      </c>
      <c r="I560" s="6" t="s">
        <v>886</v>
      </c>
      <c r="J560" s="6">
        <v>100</v>
      </c>
      <c r="K560" s="5">
        <v>45785</v>
      </c>
      <c r="L560" s="6" t="s">
        <v>26</v>
      </c>
      <c r="M560" s="6" t="s">
        <v>27</v>
      </c>
      <c r="N560" s="6"/>
    </row>
    <row r="561" spans="1:17" x14ac:dyDescent="0.25">
      <c r="A561" s="6" t="s">
        <v>863</v>
      </c>
      <c r="B561" s="6">
        <v>7285</v>
      </c>
      <c r="C561" s="6" t="s">
        <v>887</v>
      </c>
      <c r="D561" s="5">
        <v>45786</v>
      </c>
      <c r="E561" s="6" t="s">
        <v>878</v>
      </c>
      <c r="F561" s="6" t="s">
        <v>888</v>
      </c>
      <c r="G561" s="6" t="s">
        <v>869</v>
      </c>
      <c r="H561" s="6">
        <v>10</v>
      </c>
      <c r="I561" s="6" t="s">
        <v>888</v>
      </c>
      <c r="J561" s="6" t="s">
        <v>870</v>
      </c>
      <c r="K561" s="5">
        <v>45787</v>
      </c>
      <c r="L561" s="6" t="s">
        <v>26</v>
      </c>
      <c r="M561" s="6" t="s">
        <v>27</v>
      </c>
      <c r="N561" s="6"/>
    </row>
    <row r="562" spans="1:17" x14ac:dyDescent="0.25">
      <c r="A562" s="6" t="s">
        <v>863</v>
      </c>
      <c r="B562" s="6">
        <v>7293</v>
      </c>
      <c r="C562" s="6" t="s">
        <v>889</v>
      </c>
      <c r="D562" s="5">
        <v>45800</v>
      </c>
      <c r="E562" s="6" t="s">
        <v>878</v>
      </c>
      <c r="F562" s="6" t="s">
        <v>888</v>
      </c>
      <c r="G562" s="6" t="s">
        <v>869</v>
      </c>
      <c r="H562" s="6">
        <v>23</v>
      </c>
      <c r="I562" s="6" t="s">
        <v>888</v>
      </c>
      <c r="J562" s="6" t="s">
        <v>870</v>
      </c>
      <c r="K562" s="5">
        <v>45800</v>
      </c>
      <c r="L562" s="6" t="s">
        <v>26</v>
      </c>
      <c r="M562" s="6" t="s">
        <v>27</v>
      </c>
      <c r="N562" s="6"/>
    </row>
    <row r="563" spans="1:17" x14ac:dyDescent="0.25">
      <c r="A563" s="6" t="s">
        <v>863</v>
      </c>
      <c r="B563" s="6">
        <v>7294</v>
      </c>
      <c r="C563" s="6" t="s">
        <v>890</v>
      </c>
      <c r="D563" s="5">
        <v>45798</v>
      </c>
      <c r="E563" s="6" t="s">
        <v>891</v>
      </c>
      <c r="F563" s="6" t="s">
        <v>885</v>
      </c>
      <c r="G563" s="6" t="s">
        <v>869</v>
      </c>
      <c r="H563" s="6">
        <v>21</v>
      </c>
      <c r="I563" s="6" t="s">
        <v>892</v>
      </c>
      <c r="J563" s="6" t="s">
        <v>893</v>
      </c>
      <c r="K563" s="5">
        <v>45801</v>
      </c>
      <c r="L563" s="6" t="s">
        <v>26</v>
      </c>
      <c r="M563" s="6" t="s">
        <v>27</v>
      </c>
      <c r="N563" s="6"/>
    </row>
    <row r="564" spans="1:17" x14ac:dyDescent="0.25">
      <c r="A564" s="6" t="s">
        <v>863</v>
      </c>
      <c r="B564" s="6">
        <v>7282</v>
      </c>
      <c r="C564" s="6" t="s">
        <v>894</v>
      </c>
      <c r="D564" s="5">
        <v>45780</v>
      </c>
      <c r="E564" s="6" t="s">
        <v>57</v>
      </c>
      <c r="F564" s="6" t="s">
        <v>866</v>
      </c>
      <c r="G564" s="6" t="s">
        <v>882</v>
      </c>
      <c r="H564" s="6">
        <v>5</v>
      </c>
      <c r="I564" s="6" t="s">
        <v>866</v>
      </c>
      <c r="J564" s="6">
        <v>41</v>
      </c>
      <c r="K564" s="5">
        <v>45783</v>
      </c>
      <c r="L564" s="6" t="s">
        <v>26</v>
      </c>
      <c r="M564" s="6" t="s">
        <v>27</v>
      </c>
      <c r="N564" s="6"/>
    </row>
    <row r="565" spans="1:17" x14ac:dyDescent="0.25">
      <c r="A565" s="6" t="s">
        <v>863</v>
      </c>
      <c r="B565" s="6">
        <v>7286</v>
      </c>
      <c r="C565" s="6" t="s">
        <v>895</v>
      </c>
      <c r="D565" s="5">
        <v>45787</v>
      </c>
      <c r="E565" s="6" t="s">
        <v>57</v>
      </c>
      <c r="F565" s="6" t="s">
        <v>866</v>
      </c>
      <c r="G565" s="6" t="s">
        <v>882</v>
      </c>
      <c r="H565" s="6">
        <v>5</v>
      </c>
      <c r="I565" s="6" t="s">
        <v>866</v>
      </c>
      <c r="J565" s="6">
        <v>41</v>
      </c>
      <c r="K565" s="5">
        <v>45793</v>
      </c>
      <c r="L565" s="6" t="s">
        <v>26</v>
      </c>
      <c r="M565" s="6" t="s">
        <v>27</v>
      </c>
      <c r="N565" s="6" t="s">
        <v>895</v>
      </c>
      <c r="O565" t="s">
        <v>74</v>
      </c>
      <c r="P565" t="s">
        <v>75</v>
      </c>
      <c r="Q565" t="s">
        <v>76</v>
      </c>
    </row>
    <row r="566" spans="1:17" x14ac:dyDescent="0.25">
      <c r="A566" s="6" t="s">
        <v>863</v>
      </c>
      <c r="B566" s="6">
        <v>7295</v>
      </c>
      <c r="C566" s="6" t="s">
        <v>1617</v>
      </c>
      <c r="D566" s="5">
        <v>45796</v>
      </c>
      <c r="E566" s="6" t="s">
        <v>57</v>
      </c>
      <c r="F566" s="6" t="s">
        <v>39</v>
      </c>
      <c r="G566" s="6" t="s">
        <v>724</v>
      </c>
      <c r="H566" s="6">
        <v>5</v>
      </c>
      <c r="I566" s="6" t="s">
        <v>39</v>
      </c>
      <c r="J566" s="6">
        <v>0</v>
      </c>
      <c r="K566" s="5"/>
      <c r="L566" s="6" t="s">
        <v>26</v>
      </c>
      <c r="M566" s="6" t="s">
        <v>27</v>
      </c>
      <c r="N566" s="6"/>
    </row>
    <row r="567" spans="1:17" x14ac:dyDescent="0.25">
      <c r="A567" s="6" t="s">
        <v>1618</v>
      </c>
      <c r="B567" s="6">
        <v>14043</v>
      </c>
      <c r="C567" s="6" t="s">
        <v>1619</v>
      </c>
      <c r="D567" s="5">
        <v>45806</v>
      </c>
      <c r="E567" s="6" t="s">
        <v>1620</v>
      </c>
      <c r="F567" s="6" t="s">
        <v>1621</v>
      </c>
      <c r="G567" s="6" t="s">
        <v>724</v>
      </c>
      <c r="H567" s="6">
        <v>30</v>
      </c>
      <c r="I567" s="6" t="s">
        <v>1621</v>
      </c>
      <c r="J567" s="6">
        <v>0</v>
      </c>
      <c r="K567" s="5">
        <v>45807</v>
      </c>
      <c r="L567" s="6" t="s">
        <v>26</v>
      </c>
      <c r="M567" s="6" t="s">
        <v>27</v>
      </c>
      <c r="N567" s="6"/>
    </row>
    <row r="568" spans="1:17" x14ac:dyDescent="0.25">
      <c r="A568" s="6" t="s">
        <v>896</v>
      </c>
      <c r="B568" s="6">
        <v>3676</v>
      </c>
      <c r="C568" s="6" t="s">
        <v>897</v>
      </c>
      <c r="D568" s="5">
        <v>45789</v>
      </c>
      <c r="E568" s="6" t="s">
        <v>898</v>
      </c>
      <c r="F568" s="6" t="s">
        <v>899</v>
      </c>
      <c r="G568" s="6" t="s">
        <v>188</v>
      </c>
      <c r="H568" s="6">
        <v>12</v>
      </c>
      <c r="I568" s="6" t="s">
        <v>899</v>
      </c>
      <c r="J568" s="6" t="s">
        <v>893</v>
      </c>
      <c r="K568" s="5">
        <v>45791</v>
      </c>
      <c r="L568" s="6" t="s">
        <v>26</v>
      </c>
      <c r="M568" s="6" t="s">
        <v>27</v>
      </c>
      <c r="N568" s="6"/>
    </row>
    <row r="569" spans="1:17" x14ac:dyDescent="0.25">
      <c r="A569" s="6" t="s">
        <v>896</v>
      </c>
      <c r="B569" s="6">
        <v>3677</v>
      </c>
      <c r="C569" s="6" t="s">
        <v>900</v>
      </c>
      <c r="D569" s="5">
        <v>45791</v>
      </c>
      <c r="E569" s="6" t="s">
        <v>898</v>
      </c>
      <c r="F569" s="6" t="s">
        <v>899</v>
      </c>
      <c r="G569" s="6" t="s">
        <v>188</v>
      </c>
      <c r="H569" s="6">
        <v>9</v>
      </c>
      <c r="I569" s="6" t="s">
        <v>899</v>
      </c>
      <c r="J569" s="6">
        <v>0</v>
      </c>
      <c r="K569" s="5"/>
      <c r="L569" s="6" t="s">
        <v>901</v>
      </c>
      <c r="M569" s="6" t="s">
        <v>27</v>
      </c>
      <c r="N569" s="6"/>
    </row>
    <row r="570" spans="1:17" x14ac:dyDescent="0.25">
      <c r="A570" s="6" t="s">
        <v>896</v>
      </c>
      <c r="B570" s="6">
        <v>3679</v>
      </c>
      <c r="C570" s="6" t="s">
        <v>1622</v>
      </c>
      <c r="D570" s="5">
        <v>45806</v>
      </c>
      <c r="E570" s="6" t="s">
        <v>898</v>
      </c>
      <c r="F570" s="6" t="s">
        <v>899</v>
      </c>
      <c r="G570" s="6" t="s">
        <v>188</v>
      </c>
      <c r="H570" s="6">
        <v>29</v>
      </c>
      <c r="I570" s="6" t="s">
        <v>899</v>
      </c>
      <c r="J570" s="6">
        <v>0</v>
      </c>
      <c r="K570" s="5">
        <v>45807</v>
      </c>
      <c r="L570" s="6" t="s">
        <v>26</v>
      </c>
      <c r="M570" s="6" t="s">
        <v>27</v>
      </c>
      <c r="N570" s="6"/>
    </row>
    <row r="571" spans="1:17" x14ac:dyDescent="0.25">
      <c r="A571" s="6" t="s">
        <v>896</v>
      </c>
      <c r="B571" s="6">
        <v>3678</v>
      </c>
      <c r="C571" s="6" t="s">
        <v>902</v>
      </c>
      <c r="D571" s="5">
        <v>45792</v>
      </c>
      <c r="E571" s="6" t="s">
        <v>903</v>
      </c>
      <c r="F571" s="6" t="s">
        <v>899</v>
      </c>
      <c r="G571" s="6" t="s">
        <v>188</v>
      </c>
      <c r="H571" s="6">
        <v>5</v>
      </c>
      <c r="I571" s="6" t="s">
        <v>899</v>
      </c>
      <c r="J571" s="6">
        <v>66</v>
      </c>
      <c r="K571" s="5">
        <v>45793</v>
      </c>
      <c r="L571" s="6" t="s">
        <v>26</v>
      </c>
      <c r="M571" s="6" t="s">
        <v>27</v>
      </c>
      <c r="N571" s="6"/>
    </row>
    <row r="572" spans="1:17" x14ac:dyDescent="0.25">
      <c r="A572" s="6" t="s">
        <v>904</v>
      </c>
      <c r="B572" s="6">
        <v>13828</v>
      </c>
      <c r="C572" s="6" t="s">
        <v>1623</v>
      </c>
      <c r="D572" s="5">
        <v>45807</v>
      </c>
      <c r="E572" s="6" t="s">
        <v>743</v>
      </c>
      <c r="F572" s="6" t="s">
        <v>909</v>
      </c>
      <c r="G572" s="6" t="s">
        <v>927</v>
      </c>
      <c r="H572" s="6">
        <v>26</v>
      </c>
      <c r="I572" s="6" t="s">
        <v>909</v>
      </c>
      <c r="J572" s="6">
        <v>0</v>
      </c>
      <c r="K572" s="5"/>
      <c r="L572" s="6" t="s">
        <v>26</v>
      </c>
      <c r="M572" s="6" t="s">
        <v>27</v>
      </c>
      <c r="N572" s="6"/>
    </row>
    <row r="573" spans="1:17" x14ac:dyDescent="0.25">
      <c r="A573" s="6" t="s">
        <v>904</v>
      </c>
      <c r="B573" s="6">
        <v>13803</v>
      </c>
      <c r="C573" s="6" t="s">
        <v>905</v>
      </c>
      <c r="D573" s="5">
        <v>45793</v>
      </c>
      <c r="E573" s="6" t="s">
        <v>743</v>
      </c>
      <c r="F573" s="6" t="s">
        <v>906</v>
      </c>
      <c r="G573" s="6" t="s">
        <v>25</v>
      </c>
      <c r="H573" s="6">
        <v>16</v>
      </c>
      <c r="I573" s="6" t="s">
        <v>907</v>
      </c>
      <c r="J573" s="6">
        <v>41</v>
      </c>
      <c r="K573" s="5">
        <v>45794</v>
      </c>
      <c r="L573" s="6" t="s">
        <v>26</v>
      </c>
      <c r="M573" s="6" t="s">
        <v>27</v>
      </c>
      <c r="N573" s="6"/>
    </row>
    <row r="574" spans="1:17" x14ac:dyDescent="0.25">
      <c r="A574" s="6" t="s">
        <v>904</v>
      </c>
      <c r="B574" s="6">
        <v>13800</v>
      </c>
      <c r="C574" s="6" t="s">
        <v>908</v>
      </c>
      <c r="D574" s="5">
        <v>45793</v>
      </c>
      <c r="E574" s="6" t="s">
        <v>743</v>
      </c>
      <c r="F574" s="6" t="s">
        <v>909</v>
      </c>
      <c r="G574" s="6" t="s">
        <v>25</v>
      </c>
      <c r="H574" s="6">
        <v>15</v>
      </c>
      <c r="I574" s="6" t="s">
        <v>909</v>
      </c>
      <c r="J574" s="6">
        <v>41</v>
      </c>
      <c r="K574" s="5">
        <v>45793</v>
      </c>
      <c r="L574" s="6" t="s">
        <v>26</v>
      </c>
      <c r="M574" s="6" t="s">
        <v>27</v>
      </c>
      <c r="N574" s="6"/>
    </row>
    <row r="575" spans="1:17" x14ac:dyDescent="0.25">
      <c r="A575" s="6" t="s">
        <v>904</v>
      </c>
      <c r="B575" s="6">
        <v>13802</v>
      </c>
      <c r="C575" s="6" t="s">
        <v>910</v>
      </c>
      <c r="D575" s="5">
        <v>45793</v>
      </c>
      <c r="E575" s="6" t="s">
        <v>743</v>
      </c>
      <c r="F575" s="6" t="s">
        <v>909</v>
      </c>
      <c r="G575" s="6" t="s">
        <v>25</v>
      </c>
      <c r="H575" s="6">
        <v>20</v>
      </c>
      <c r="I575" s="6" t="s">
        <v>909</v>
      </c>
      <c r="J575" s="6">
        <v>41</v>
      </c>
      <c r="K575" s="5">
        <v>45796</v>
      </c>
      <c r="L575" s="6" t="s">
        <v>26</v>
      </c>
      <c r="M575" s="6" t="s">
        <v>27</v>
      </c>
      <c r="N575" s="6"/>
    </row>
    <row r="576" spans="1:17" x14ac:dyDescent="0.25">
      <c r="A576" s="6" t="s">
        <v>904</v>
      </c>
      <c r="B576" s="6">
        <v>13801</v>
      </c>
      <c r="C576" s="6" t="s">
        <v>911</v>
      </c>
      <c r="D576" s="5">
        <v>45793</v>
      </c>
      <c r="E576" s="6" t="s">
        <v>743</v>
      </c>
      <c r="F576" s="6" t="s">
        <v>912</v>
      </c>
      <c r="G576" s="6" t="s">
        <v>25</v>
      </c>
      <c r="H576" s="6">
        <v>10</v>
      </c>
      <c r="I576" s="6" t="s">
        <v>822</v>
      </c>
      <c r="J576" s="6">
        <v>41</v>
      </c>
      <c r="K576" s="5">
        <v>45796</v>
      </c>
      <c r="L576" s="6" t="s">
        <v>26</v>
      </c>
      <c r="M576" s="6" t="s">
        <v>27</v>
      </c>
      <c r="N576" s="6" t="s">
        <v>913</v>
      </c>
      <c r="O576" t="s">
        <v>182</v>
      </c>
      <c r="P576" t="s">
        <v>43</v>
      </c>
      <c r="Q576" t="s">
        <v>44</v>
      </c>
    </row>
    <row r="577" spans="1:17" x14ac:dyDescent="0.25">
      <c r="A577" s="6" t="s">
        <v>904</v>
      </c>
      <c r="B577" s="6">
        <v>13813</v>
      </c>
      <c r="C577" s="6" t="s">
        <v>914</v>
      </c>
      <c r="D577" s="5">
        <v>45796</v>
      </c>
      <c r="E577" s="6" t="s">
        <v>743</v>
      </c>
      <c r="F577" s="6" t="s">
        <v>906</v>
      </c>
      <c r="G577" s="6" t="s">
        <v>25</v>
      </c>
      <c r="H577" s="6">
        <v>15</v>
      </c>
      <c r="I577" s="6" t="s">
        <v>915</v>
      </c>
      <c r="J577" s="6">
        <v>41</v>
      </c>
      <c r="K577" s="5">
        <v>45797</v>
      </c>
      <c r="L577" s="6" t="s">
        <v>26</v>
      </c>
      <c r="M577" s="6" t="s">
        <v>27</v>
      </c>
      <c r="N577" s="6" t="s">
        <v>329</v>
      </c>
      <c r="O577" t="s">
        <v>182</v>
      </c>
      <c r="P577" t="s">
        <v>43</v>
      </c>
      <c r="Q577" t="s">
        <v>44</v>
      </c>
    </row>
    <row r="578" spans="1:17" x14ac:dyDescent="0.25">
      <c r="A578" s="6" t="s">
        <v>904</v>
      </c>
      <c r="B578" s="6">
        <v>13812</v>
      </c>
      <c r="C578" s="6" t="s">
        <v>916</v>
      </c>
      <c r="D578" s="5">
        <v>45796</v>
      </c>
      <c r="E578" s="6" t="s">
        <v>743</v>
      </c>
      <c r="F578" s="6" t="s">
        <v>909</v>
      </c>
      <c r="G578" s="6" t="s">
        <v>25</v>
      </c>
      <c r="H578" s="6">
        <v>15</v>
      </c>
      <c r="I578" s="6" t="s">
        <v>909</v>
      </c>
      <c r="J578" s="6">
        <v>41</v>
      </c>
      <c r="K578" s="5">
        <v>45797</v>
      </c>
      <c r="L578" s="6" t="s">
        <v>26</v>
      </c>
      <c r="M578" s="6" t="s">
        <v>27</v>
      </c>
      <c r="N578" s="6"/>
    </row>
    <row r="579" spans="1:17" x14ac:dyDescent="0.25">
      <c r="A579" s="6" t="s">
        <v>904</v>
      </c>
      <c r="B579" s="6">
        <v>13816</v>
      </c>
      <c r="C579" s="6" t="s">
        <v>917</v>
      </c>
      <c r="D579" s="5">
        <v>45797</v>
      </c>
      <c r="E579" s="6" t="s">
        <v>743</v>
      </c>
      <c r="F579" s="6" t="s">
        <v>909</v>
      </c>
      <c r="G579" s="6" t="s">
        <v>25</v>
      </c>
      <c r="H579" s="6">
        <v>20</v>
      </c>
      <c r="I579" s="6" t="s">
        <v>909</v>
      </c>
      <c r="J579" s="6">
        <v>41</v>
      </c>
      <c r="K579" s="5">
        <v>45800</v>
      </c>
      <c r="L579" s="6" t="s">
        <v>26</v>
      </c>
      <c r="M579" s="6" t="s">
        <v>27</v>
      </c>
      <c r="N579" s="6"/>
    </row>
    <row r="580" spans="1:17" x14ac:dyDescent="0.25">
      <c r="A580" s="6" t="s">
        <v>904</v>
      </c>
      <c r="B580" s="6">
        <v>13814</v>
      </c>
      <c r="C580" s="6" t="s">
        <v>918</v>
      </c>
      <c r="D580" s="5">
        <v>45797</v>
      </c>
      <c r="E580" s="6" t="s">
        <v>743</v>
      </c>
      <c r="F580" s="6" t="s">
        <v>909</v>
      </c>
      <c r="G580" s="6" t="s">
        <v>25</v>
      </c>
      <c r="H580" s="6">
        <v>25</v>
      </c>
      <c r="I580" s="6" t="s">
        <v>909</v>
      </c>
      <c r="J580" s="6">
        <v>41</v>
      </c>
      <c r="K580" s="5">
        <v>45798</v>
      </c>
      <c r="L580" s="6" t="s">
        <v>26</v>
      </c>
      <c r="M580" s="6" t="s">
        <v>27</v>
      </c>
      <c r="N580" s="6"/>
    </row>
    <row r="581" spans="1:17" x14ac:dyDescent="0.25">
      <c r="A581" s="6" t="s">
        <v>904</v>
      </c>
      <c r="B581" s="6">
        <v>13815</v>
      </c>
      <c r="C581" s="6" t="s">
        <v>919</v>
      </c>
      <c r="D581" s="5">
        <v>45797</v>
      </c>
      <c r="E581" s="6" t="s">
        <v>743</v>
      </c>
      <c r="F581" s="6" t="s">
        <v>909</v>
      </c>
      <c r="G581" s="6" t="s">
        <v>25</v>
      </c>
      <c r="H581" s="6">
        <v>25</v>
      </c>
      <c r="I581" s="6" t="s">
        <v>909</v>
      </c>
      <c r="J581" s="6">
        <v>41</v>
      </c>
      <c r="K581" s="5">
        <v>45800</v>
      </c>
      <c r="L581" s="6" t="s">
        <v>26</v>
      </c>
      <c r="M581" s="6" t="s">
        <v>27</v>
      </c>
      <c r="N581" s="6"/>
    </row>
    <row r="582" spans="1:17" x14ac:dyDescent="0.25">
      <c r="A582" s="6" t="s">
        <v>904</v>
      </c>
      <c r="B582" s="6">
        <v>13817</v>
      </c>
      <c r="C582" s="6" t="s">
        <v>920</v>
      </c>
      <c r="D582" s="5">
        <v>45798</v>
      </c>
      <c r="E582" s="6" t="s">
        <v>743</v>
      </c>
      <c r="F582" s="6" t="s">
        <v>921</v>
      </c>
      <c r="G582" s="6" t="s">
        <v>25</v>
      </c>
      <c r="H582" s="6">
        <v>10</v>
      </c>
      <c r="I582" s="6" t="s">
        <v>922</v>
      </c>
      <c r="J582" s="6">
        <v>41</v>
      </c>
      <c r="K582" s="5">
        <v>45800</v>
      </c>
      <c r="L582" s="6" t="s">
        <v>26</v>
      </c>
      <c r="M582" s="6" t="s">
        <v>27</v>
      </c>
      <c r="N582" s="6"/>
    </row>
    <row r="583" spans="1:17" x14ac:dyDescent="0.25">
      <c r="A583" s="6" t="s">
        <v>904</v>
      </c>
      <c r="B583" s="6">
        <v>13818</v>
      </c>
      <c r="C583" s="6" t="s">
        <v>923</v>
      </c>
      <c r="D583" s="5">
        <v>45800</v>
      </c>
      <c r="E583" s="6" t="s">
        <v>743</v>
      </c>
      <c r="F583" s="6" t="s">
        <v>909</v>
      </c>
      <c r="G583" s="6" t="s">
        <v>25</v>
      </c>
      <c r="H583" s="6">
        <v>25</v>
      </c>
      <c r="I583" s="6" t="s">
        <v>909</v>
      </c>
      <c r="J583" s="6">
        <v>41</v>
      </c>
      <c r="K583" s="5">
        <v>45800</v>
      </c>
      <c r="L583" s="6" t="s">
        <v>26</v>
      </c>
      <c r="M583" s="6" t="s">
        <v>27</v>
      </c>
      <c r="N583" s="6" t="s">
        <v>923</v>
      </c>
      <c r="O583" t="s">
        <v>86</v>
      </c>
      <c r="P583" t="s">
        <v>43</v>
      </c>
      <c r="Q583" t="s">
        <v>87</v>
      </c>
    </row>
    <row r="584" spans="1:17" x14ac:dyDescent="0.25">
      <c r="A584" s="6" t="s">
        <v>904</v>
      </c>
      <c r="B584" s="6">
        <v>13819</v>
      </c>
      <c r="C584" s="6" t="s">
        <v>924</v>
      </c>
      <c r="D584" s="5">
        <v>45803</v>
      </c>
      <c r="E584" s="6" t="s">
        <v>743</v>
      </c>
      <c r="F584" s="6" t="s">
        <v>909</v>
      </c>
      <c r="G584" s="6" t="s">
        <v>25</v>
      </c>
      <c r="H584" s="6">
        <v>26</v>
      </c>
      <c r="I584" s="6" t="s">
        <v>909</v>
      </c>
      <c r="J584" s="6">
        <v>41</v>
      </c>
      <c r="K584" s="5">
        <v>45804</v>
      </c>
      <c r="L584" s="6" t="s">
        <v>26</v>
      </c>
      <c r="M584" s="6" t="s">
        <v>27</v>
      </c>
      <c r="N584" s="6"/>
    </row>
    <row r="585" spans="1:17" x14ac:dyDescent="0.25">
      <c r="A585" s="6" t="s">
        <v>904</v>
      </c>
      <c r="B585" s="6">
        <v>13822</v>
      </c>
      <c r="C585" s="6" t="s">
        <v>1624</v>
      </c>
      <c r="D585" s="5">
        <v>45806</v>
      </c>
      <c r="E585" s="6" t="s">
        <v>743</v>
      </c>
      <c r="F585" s="6" t="s">
        <v>909</v>
      </c>
      <c r="G585" s="6" t="s">
        <v>25</v>
      </c>
      <c r="H585" s="6">
        <v>20</v>
      </c>
      <c r="I585" s="6" t="s">
        <v>909</v>
      </c>
      <c r="J585" s="6">
        <v>0</v>
      </c>
      <c r="K585" s="5"/>
      <c r="L585" s="6" t="s">
        <v>26</v>
      </c>
      <c r="M585" s="6" t="s">
        <v>27</v>
      </c>
      <c r="N585" s="6"/>
    </row>
    <row r="586" spans="1:17" x14ac:dyDescent="0.25">
      <c r="A586" s="6" t="s">
        <v>904</v>
      </c>
      <c r="B586" s="6">
        <v>13826</v>
      </c>
      <c r="C586" s="6" t="s">
        <v>1625</v>
      </c>
      <c r="D586" s="5">
        <v>45806</v>
      </c>
      <c r="E586" s="6" t="s">
        <v>743</v>
      </c>
      <c r="F586" s="6" t="s">
        <v>909</v>
      </c>
      <c r="G586" s="6" t="s">
        <v>25</v>
      </c>
      <c r="H586" s="6">
        <v>28</v>
      </c>
      <c r="I586" s="6" t="s">
        <v>909</v>
      </c>
      <c r="J586" s="6">
        <v>0</v>
      </c>
      <c r="K586" s="5"/>
      <c r="L586" s="6" t="s">
        <v>26</v>
      </c>
      <c r="M586" s="6" t="s">
        <v>27</v>
      </c>
      <c r="N586" s="6"/>
    </row>
    <row r="587" spans="1:17" x14ac:dyDescent="0.25">
      <c r="A587" s="6" t="s">
        <v>904</v>
      </c>
      <c r="B587" s="6">
        <v>13825</v>
      </c>
      <c r="C587" s="6" t="s">
        <v>1626</v>
      </c>
      <c r="D587" s="5">
        <v>45806</v>
      </c>
      <c r="E587" s="6" t="s">
        <v>743</v>
      </c>
      <c r="F587" s="6" t="s">
        <v>909</v>
      </c>
      <c r="G587" s="6" t="s">
        <v>25</v>
      </c>
      <c r="H587" s="6">
        <v>15</v>
      </c>
      <c r="I587" s="6" t="s">
        <v>909</v>
      </c>
      <c r="J587" s="6">
        <v>0</v>
      </c>
      <c r="K587" s="5"/>
      <c r="L587" s="6" t="s">
        <v>26</v>
      </c>
      <c r="M587" s="6" t="s">
        <v>27</v>
      </c>
      <c r="N587" s="6"/>
    </row>
    <row r="588" spans="1:17" x14ac:dyDescent="0.25">
      <c r="A588" s="6" t="s">
        <v>904</v>
      </c>
      <c r="B588" s="6">
        <v>13823</v>
      </c>
      <c r="C588" s="6" t="s">
        <v>1627</v>
      </c>
      <c r="D588" s="5">
        <v>45806</v>
      </c>
      <c r="E588" s="6" t="s">
        <v>743</v>
      </c>
      <c r="F588" s="6" t="s">
        <v>909</v>
      </c>
      <c r="G588" s="6" t="s">
        <v>25</v>
      </c>
      <c r="H588" s="6">
        <v>10</v>
      </c>
      <c r="I588" s="6" t="s">
        <v>909</v>
      </c>
      <c r="J588" s="6">
        <v>0</v>
      </c>
      <c r="K588" s="5"/>
      <c r="L588" s="6" t="s">
        <v>26</v>
      </c>
      <c r="M588" s="6" t="s">
        <v>27</v>
      </c>
      <c r="N588" s="6"/>
    </row>
    <row r="589" spans="1:17" x14ac:dyDescent="0.25">
      <c r="A589" s="6" t="s">
        <v>904</v>
      </c>
      <c r="B589" s="6">
        <v>13820</v>
      </c>
      <c r="C589" s="6" t="s">
        <v>925</v>
      </c>
      <c r="D589" s="5">
        <v>45806</v>
      </c>
      <c r="E589" s="6" t="s">
        <v>743</v>
      </c>
      <c r="F589" s="6" t="s">
        <v>150</v>
      </c>
      <c r="G589" s="6" t="s">
        <v>25</v>
      </c>
      <c r="H589" s="6">
        <v>10</v>
      </c>
      <c r="I589" s="6" t="s">
        <v>150</v>
      </c>
      <c r="J589" s="6">
        <v>0</v>
      </c>
      <c r="K589" s="5"/>
      <c r="L589" s="6" t="s">
        <v>26</v>
      </c>
      <c r="M589" s="6" t="s">
        <v>27</v>
      </c>
      <c r="N589" s="6"/>
    </row>
    <row r="590" spans="1:17" x14ac:dyDescent="0.25">
      <c r="A590" s="6" t="s">
        <v>904</v>
      </c>
      <c r="B590" s="6">
        <v>13821</v>
      </c>
      <c r="C590" s="6" t="s">
        <v>1628</v>
      </c>
      <c r="D590" s="5">
        <v>45806</v>
      </c>
      <c r="E590" s="6" t="s">
        <v>743</v>
      </c>
      <c r="F590" s="6" t="s">
        <v>912</v>
      </c>
      <c r="G590" s="6" t="s">
        <v>25</v>
      </c>
      <c r="H590" s="6">
        <v>25</v>
      </c>
      <c r="I590" s="6" t="s">
        <v>822</v>
      </c>
      <c r="J590" s="6">
        <v>0</v>
      </c>
      <c r="K590" s="5"/>
      <c r="L590" s="6" t="s">
        <v>26</v>
      </c>
      <c r="M590" s="6" t="s">
        <v>27</v>
      </c>
      <c r="N590" s="6"/>
    </row>
    <row r="591" spans="1:17" x14ac:dyDescent="0.25">
      <c r="A591" s="6" t="s">
        <v>904</v>
      </c>
      <c r="B591" s="6">
        <v>13827</v>
      </c>
      <c r="C591" s="6" t="s">
        <v>1629</v>
      </c>
      <c r="D591" s="5">
        <v>45807</v>
      </c>
      <c r="E591" s="6" t="s">
        <v>743</v>
      </c>
      <c r="F591" s="6" t="s">
        <v>909</v>
      </c>
      <c r="G591" s="6" t="s">
        <v>25</v>
      </c>
      <c r="H591" s="6">
        <v>15</v>
      </c>
      <c r="I591" s="6" t="s">
        <v>909</v>
      </c>
      <c r="J591" s="6">
        <v>0</v>
      </c>
      <c r="K591" s="5"/>
      <c r="L591" s="6" t="s">
        <v>26</v>
      </c>
      <c r="M591" s="6" t="s">
        <v>27</v>
      </c>
      <c r="N591" s="6"/>
    </row>
    <row r="592" spans="1:17" x14ac:dyDescent="0.25">
      <c r="A592" s="6" t="s">
        <v>904</v>
      </c>
      <c r="B592" s="6">
        <v>13793</v>
      </c>
      <c r="C592" s="6" t="s">
        <v>926</v>
      </c>
      <c r="D592" s="5">
        <v>45792</v>
      </c>
      <c r="E592" s="6" t="s">
        <v>748</v>
      </c>
      <c r="F592" s="6" t="s">
        <v>912</v>
      </c>
      <c r="G592" s="6" t="s">
        <v>927</v>
      </c>
      <c r="H592" s="6">
        <v>25</v>
      </c>
      <c r="I592" s="6" t="s">
        <v>822</v>
      </c>
      <c r="J592" s="6">
        <v>41</v>
      </c>
      <c r="K592" s="5">
        <v>45793</v>
      </c>
      <c r="L592" s="6" t="s">
        <v>26</v>
      </c>
      <c r="M592" s="6" t="s">
        <v>27</v>
      </c>
      <c r="N592" s="6"/>
    </row>
    <row r="593" spans="1:17" x14ac:dyDescent="0.25">
      <c r="A593" s="6" t="s">
        <v>904</v>
      </c>
      <c r="B593" s="6">
        <v>13794</v>
      </c>
      <c r="C593" s="6" t="s">
        <v>928</v>
      </c>
      <c r="D593" s="5">
        <v>45786</v>
      </c>
      <c r="E593" s="6" t="s">
        <v>748</v>
      </c>
      <c r="F593" s="6" t="s">
        <v>909</v>
      </c>
      <c r="G593" s="6" t="s">
        <v>25</v>
      </c>
      <c r="H593" s="6">
        <v>10</v>
      </c>
      <c r="I593" s="6" t="s">
        <v>909</v>
      </c>
      <c r="J593" s="6">
        <v>41</v>
      </c>
      <c r="K593" s="5">
        <v>45792</v>
      </c>
      <c r="L593" s="6" t="s">
        <v>26</v>
      </c>
      <c r="M593" s="6" t="s">
        <v>27</v>
      </c>
      <c r="N593" s="6"/>
    </row>
    <row r="594" spans="1:17" x14ac:dyDescent="0.25">
      <c r="A594" s="6" t="s">
        <v>904</v>
      </c>
      <c r="B594" s="6">
        <v>13783</v>
      </c>
      <c r="C594" s="6" t="s">
        <v>929</v>
      </c>
      <c r="D594" s="5">
        <v>45787</v>
      </c>
      <c r="E594" s="6" t="s">
        <v>748</v>
      </c>
      <c r="F594" s="6" t="s">
        <v>909</v>
      </c>
      <c r="G594" s="6" t="s">
        <v>25</v>
      </c>
      <c r="H594" s="6">
        <v>10</v>
      </c>
      <c r="I594" s="6" t="s">
        <v>909</v>
      </c>
      <c r="J594" s="6">
        <v>41</v>
      </c>
      <c r="K594" s="5">
        <v>45789</v>
      </c>
      <c r="L594" s="6" t="s">
        <v>26</v>
      </c>
      <c r="M594" s="6" t="s">
        <v>27</v>
      </c>
      <c r="N594" s="6"/>
    </row>
    <row r="595" spans="1:17" x14ac:dyDescent="0.25">
      <c r="A595" s="6" t="s">
        <v>904</v>
      </c>
      <c r="B595" s="6">
        <v>13790</v>
      </c>
      <c r="C595" s="6" t="s">
        <v>930</v>
      </c>
      <c r="D595" s="5">
        <v>45787</v>
      </c>
      <c r="E595" s="6" t="s">
        <v>748</v>
      </c>
      <c r="F595" s="6" t="s">
        <v>912</v>
      </c>
      <c r="G595" s="6" t="s">
        <v>25</v>
      </c>
      <c r="H595" s="6">
        <v>12</v>
      </c>
      <c r="I595" s="6" t="s">
        <v>822</v>
      </c>
      <c r="J595" s="6">
        <v>41</v>
      </c>
      <c r="K595" s="5">
        <v>45791</v>
      </c>
      <c r="L595" s="6" t="s">
        <v>26</v>
      </c>
      <c r="M595" s="6" t="s">
        <v>27</v>
      </c>
      <c r="N595" s="6" t="s">
        <v>931</v>
      </c>
      <c r="O595" t="s">
        <v>182</v>
      </c>
      <c r="P595" t="s">
        <v>43</v>
      </c>
      <c r="Q595" t="s">
        <v>44</v>
      </c>
    </row>
    <row r="596" spans="1:17" x14ac:dyDescent="0.25">
      <c r="A596" s="6" t="s">
        <v>904</v>
      </c>
      <c r="B596" s="6">
        <v>13781</v>
      </c>
      <c r="C596" s="6" t="s">
        <v>932</v>
      </c>
      <c r="D596" s="5">
        <v>45789</v>
      </c>
      <c r="E596" s="6" t="s">
        <v>748</v>
      </c>
      <c r="F596" s="6" t="s">
        <v>906</v>
      </c>
      <c r="G596" s="6" t="s">
        <v>25</v>
      </c>
      <c r="H596" s="6">
        <v>10</v>
      </c>
      <c r="I596" s="6" t="s">
        <v>933</v>
      </c>
      <c r="J596" s="6">
        <v>41</v>
      </c>
      <c r="K596" s="5">
        <v>45789</v>
      </c>
      <c r="L596" s="6" t="s">
        <v>26</v>
      </c>
      <c r="M596" s="6" t="s">
        <v>27</v>
      </c>
      <c r="N596" s="6"/>
    </row>
    <row r="597" spans="1:17" x14ac:dyDescent="0.25">
      <c r="A597" s="6" t="s">
        <v>904</v>
      </c>
      <c r="B597" s="6">
        <v>13782</v>
      </c>
      <c r="C597" s="6" t="s">
        <v>934</v>
      </c>
      <c r="D597" s="5">
        <v>45789</v>
      </c>
      <c r="E597" s="6" t="s">
        <v>748</v>
      </c>
      <c r="F597" s="6" t="s">
        <v>921</v>
      </c>
      <c r="G597" s="6" t="s">
        <v>25</v>
      </c>
      <c r="H597" s="6">
        <v>15</v>
      </c>
      <c r="I597" s="6" t="s">
        <v>935</v>
      </c>
      <c r="J597" s="6">
        <v>41</v>
      </c>
      <c r="K597" s="5">
        <v>45791</v>
      </c>
      <c r="L597" s="6" t="s">
        <v>26</v>
      </c>
      <c r="M597" s="6" t="s">
        <v>27</v>
      </c>
      <c r="N597" s="6"/>
    </row>
    <row r="598" spans="1:17" x14ac:dyDescent="0.25">
      <c r="A598" s="6" t="s">
        <v>904</v>
      </c>
      <c r="B598" s="6">
        <v>13795</v>
      </c>
      <c r="C598" s="6" t="s">
        <v>936</v>
      </c>
      <c r="D598" s="5">
        <v>45789</v>
      </c>
      <c r="E598" s="6" t="s">
        <v>748</v>
      </c>
      <c r="F598" s="6" t="s">
        <v>909</v>
      </c>
      <c r="G598" s="6" t="s">
        <v>25</v>
      </c>
      <c r="H598" s="6">
        <v>12</v>
      </c>
      <c r="I598" s="6" t="s">
        <v>909</v>
      </c>
      <c r="J598" s="6">
        <v>41</v>
      </c>
      <c r="K598" s="5">
        <v>45793</v>
      </c>
      <c r="L598" s="6" t="s">
        <v>26</v>
      </c>
      <c r="M598" s="6" t="s">
        <v>27</v>
      </c>
      <c r="N598" s="6"/>
    </row>
    <row r="599" spans="1:17" x14ac:dyDescent="0.25">
      <c r="A599" s="6" t="s">
        <v>904</v>
      </c>
      <c r="B599" s="6">
        <v>13796</v>
      </c>
      <c r="C599" s="6" t="s">
        <v>937</v>
      </c>
      <c r="D599" s="5">
        <v>45789</v>
      </c>
      <c r="E599" s="6" t="s">
        <v>748</v>
      </c>
      <c r="F599" s="6" t="s">
        <v>909</v>
      </c>
      <c r="G599" s="6" t="s">
        <v>25</v>
      </c>
      <c r="H599" s="6">
        <v>12</v>
      </c>
      <c r="I599" s="6" t="s">
        <v>909</v>
      </c>
      <c r="J599" s="6">
        <v>41</v>
      </c>
      <c r="K599" s="5">
        <v>45793</v>
      </c>
      <c r="L599" s="6" t="s">
        <v>26</v>
      </c>
      <c r="M599" s="6" t="s">
        <v>27</v>
      </c>
      <c r="N599" s="6"/>
    </row>
    <row r="600" spans="1:17" x14ac:dyDescent="0.25">
      <c r="A600" s="6" t="s">
        <v>904</v>
      </c>
      <c r="B600" s="6">
        <v>13786</v>
      </c>
      <c r="C600" s="6" t="s">
        <v>938</v>
      </c>
      <c r="D600" s="5">
        <v>45789</v>
      </c>
      <c r="E600" s="6" t="s">
        <v>748</v>
      </c>
      <c r="F600" s="6" t="s">
        <v>909</v>
      </c>
      <c r="G600" s="6" t="s">
        <v>25</v>
      </c>
      <c r="H600" s="6">
        <v>10</v>
      </c>
      <c r="I600" s="6" t="s">
        <v>909</v>
      </c>
      <c r="J600" s="6">
        <v>41</v>
      </c>
      <c r="K600" s="5">
        <v>45794</v>
      </c>
      <c r="L600" s="6" t="s">
        <v>26</v>
      </c>
      <c r="M600" s="6" t="s">
        <v>27</v>
      </c>
      <c r="N600" s="6"/>
    </row>
    <row r="601" spans="1:17" x14ac:dyDescent="0.25">
      <c r="A601" s="6" t="s">
        <v>904</v>
      </c>
      <c r="B601" s="6">
        <v>13780</v>
      </c>
      <c r="C601" s="6" t="s">
        <v>939</v>
      </c>
      <c r="D601" s="5">
        <v>45789</v>
      </c>
      <c r="E601" s="6" t="s">
        <v>748</v>
      </c>
      <c r="F601" s="6" t="s">
        <v>912</v>
      </c>
      <c r="G601" s="6" t="s">
        <v>25</v>
      </c>
      <c r="H601" s="6">
        <v>10</v>
      </c>
      <c r="I601" s="6" t="s">
        <v>822</v>
      </c>
      <c r="J601" s="6">
        <v>41</v>
      </c>
      <c r="K601" s="5">
        <v>45789</v>
      </c>
      <c r="L601" s="6" t="s">
        <v>26</v>
      </c>
      <c r="M601" s="6" t="s">
        <v>27</v>
      </c>
      <c r="N601" s="6"/>
    </row>
    <row r="602" spans="1:17" x14ac:dyDescent="0.25">
      <c r="A602" s="6" t="s">
        <v>904</v>
      </c>
      <c r="B602" s="6">
        <v>13805</v>
      </c>
      <c r="C602" s="6" t="s">
        <v>940</v>
      </c>
      <c r="D602" s="5">
        <v>45790</v>
      </c>
      <c r="E602" s="6" t="s">
        <v>748</v>
      </c>
      <c r="F602" s="6" t="s">
        <v>941</v>
      </c>
      <c r="G602" s="6" t="s">
        <v>25</v>
      </c>
      <c r="H602" s="6">
        <v>10</v>
      </c>
      <c r="I602" s="6" t="s">
        <v>942</v>
      </c>
      <c r="J602" s="6">
        <v>41</v>
      </c>
      <c r="K602" s="5">
        <v>45796</v>
      </c>
      <c r="L602" s="6" t="s">
        <v>26</v>
      </c>
      <c r="M602" s="6" t="s">
        <v>27</v>
      </c>
      <c r="N602" s="6"/>
    </row>
    <row r="603" spans="1:17" x14ac:dyDescent="0.25">
      <c r="A603" s="6" t="s">
        <v>904</v>
      </c>
      <c r="B603" s="6">
        <v>13787</v>
      </c>
      <c r="C603" s="6" t="s">
        <v>943</v>
      </c>
      <c r="D603" s="5">
        <v>45790</v>
      </c>
      <c r="E603" s="6" t="s">
        <v>748</v>
      </c>
      <c r="F603" s="6" t="s">
        <v>909</v>
      </c>
      <c r="G603" s="6" t="s">
        <v>25</v>
      </c>
      <c r="H603" s="6">
        <v>25</v>
      </c>
      <c r="I603" s="6" t="s">
        <v>909</v>
      </c>
      <c r="J603" s="6">
        <v>41</v>
      </c>
      <c r="K603" s="5">
        <v>45792</v>
      </c>
      <c r="L603" s="6" t="s">
        <v>26</v>
      </c>
      <c r="M603" s="6" t="s">
        <v>27</v>
      </c>
      <c r="N603" s="6"/>
    </row>
    <row r="604" spans="1:17" x14ac:dyDescent="0.25">
      <c r="A604" s="6" t="s">
        <v>904</v>
      </c>
      <c r="B604" s="6">
        <v>13797</v>
      </c>
      <c r="C604" s="6" t="s">
        <v>944</v>
      </c>
      <c r="D604" s="5">
        <v>45790</v>
      </c>
      <c r="E604" s="6" t="s">
        <v>748</v>
      </c>
      <c r="F604" s="6" t="s">
        <v>909</v>
      </c>
      <c r="G604" s="6" t="s">
        <v>25</v>
      </c>
      <c r="H604" s="6">
        <v>15</v>
      </c>
      <c r="I604" s="6" t="s">
        <v>909</v>
      </c>
      <c r="J604" s="6">
        <v>41</v>
      </c>
      <c r="K604" s="5">
        <v>45793</v>
      </c>
      <c r="L604" s="6" t="s">
        <v>26</v>
      </c>
      <c r="M604" s="6" t="s">
        <v>27</v>
      </c>
      <c r="N604" s="6"/>
    </row>
    <row r="605" spans="1:17" x14ac:dyDescent="0.25">
      <c r="A605" s="6" t="s">
        <v>904</v>
      </c>
      <c r="B605" s="6">
        <v>13788</v>
      </c>
      <c r="C605" s="6" t="s">
        <v>945</v>
      </c>
      <c r="D605" s="5">
        <v>45791</v>
      </c>
      <c r="E605" s="6" t="s">
        <v>748</v>
      </c>
      <c r="F605" s="6" t="s">
        <v>906</v>
      </c>
      <c r="G605" s="6" t="s">
        <v>25</v>
      </c>
      <c r="H605" s="6">
        <v>10</v>
      </c>
      <c r="I605" s="6" t="s">
        <v>933</v>
      </c>
      <c r="J605" s="6">
        <v>41</v>
      </c>
      <c r="K605" s="5">
        <v>45792</v>
      </c>
      <c r="L605" s="6" t="s">
        <v>26</v>
      </c>
      <c r="M605" s="6" t="s">
        <v>27</v>
      </c>
      <c r="N605" s="6"/>
    </row>
    <row r="606" spans="1:17" x14ac:dyDescent="0.25">
      <c r="A606" s="6" t="s">
        <v>904</v>
      </c>
      <c r="B606" s="6">
        <v>13792</v>
      </c>
      <c r="C606" s="6" t="s">
        <v>946</v>
      </c>
      <c r="D606" s="5">
        <v>45791</v>
      </c>
      <c r="E606" s="6" t="s">
        <v>748</v>
      </c>
      <c r="F606" s="6" t="s">
        <v>909</v>
      </c>
      <c r="G606" s="6" t="s">
        <v>25</v>
      </c>
      <c r="H606" s="6">
        <v>20</v>
      </c>
      <c r="I606" s="6" t="s">
        <v>909</v>
      </c>
      <c r="J606" s="6">
        <v>41</v>
      </c>
      <c r="K606" s="5">
        <v>45793</v>
      </c>
      <c r="L606" s="6" t="s">
        <v>26</v>
      </c>
      <c r="M606" s="6" t="s">
        <v>27</v>
      </c>
      <c r="N606" s="6" t="s">
        <v>946</v>
      </c>
      <c r="O606" t="s">
        <v>106</v>
      </c>
      <c r="P606" t="s">
        <v>43</v>
      </c>
      <c r="Q606" t="s">
        <v>44</v>
      </c>
    </row>
    <row r="607" spans="1:17" x14ac:dyDescent="0.25">
      <c r="A607" s="6" t="s">
        <v>904</v>
      </c>
      <c r="B607" s="6">
        <v>13808</v>
      </c>
      <c r="C607" s="6" t="s">
        <v>947</v>
      </c>
      <c r="D607" s="5">
        <v>45791</v>
      </c>
      <c r="E607" s="6" t="s">
        <v>748</v>
      </c>
      <c r="F607" s="6" t="s">
        <v>912</v>
      </c>
      <c r="G607" s="6" t="s">
        <v>25</v>
      </c>
      <c r="H607" s="6">
        <v>15</v>
      </c>
      <c r="I607" s="6" t="s">
        <v>822</v>
      </c>
      <c r="J607" s="6">
        <v>41</v>
      </c>
      <c r="K607" s="5">
        <v>45796</v>
      </c>
      <c r="L607" s="6" t="s">
        <v>26</v>
      </c>
      <c r="M607" s="6" t="s">
        <v>27</v>
      </c>
      <c r="N607" s="6" t="s">
        <v>948</v>
      </c>
      <c r="O607" t="s">
        <v>182</v>
      </c>
      <c r="P607" t="s">
        <v>43</v>
      </c>
      <c r="Q607" t="s">
        <v>44</v>
      </c>
    </row>
    <row r="608" spans="1:17" x14ac:dyDescent="0.25">
      <c r="A608" s="6" t="s">
        <v>904</v>
      </c>
      <c r="B608" s="6">
        <v>13798</v>
      </c>
      <c r="C608" s="6" t="s">
        <v>949</v>
      </c>
      <c r="D608" s="5">
        <v>45791</v>
      </c>
      <c r="E608" s="6" t="s">
        <v>748</v>
      </c>
      <c r="F608" s="6" t="s">
        <v>912</v>
      </c>
      <c r="G608" s="6" t="s">
        <v>25</v>
      </c>
      <c r="H608" s="6">
        <v>14</v>
      </c>
      <c r="I608" s="6" t="s">
        <v>822</v>
      </c>
      <c r="J608" s="6">
        <v>41</v>
      </c>
      <c r="K608" s="5">
        <v>45793</v>
      </c>
      <c r="L608" s="6" t="s">
        <v>26</v>
      </c>
      <c r="M608" s="6" t="s">
        <v>27</v>
      </c>
      <c r="N608" s="6" t="s">
        <v>950</v>
      </c>
      <c r="O608" t="s">
        <v>182</v>
      </c>
      <c r="P608" t="s">
        <v>43</v>
      </c>
      <c r="Q608" t="s">
        <v>44</v>
      </c>
    </row>
    <row r="609" spans="1:17" x14ac:dyDescent="0.25">
      <c r="A609" s="6" t="s">
        <v>904</v>
      </c>
      <c r="B609" s="6">
        <v>13806</v>
      </c>
      <c r="C609" s="6" t="s">
        <v>951</v>
      </c>
      <c r="D609" s="5">
        <v>45793</v>
      </c>
      <c r="E609" s="6" t="s">
        <v>748</v>
      </c>
      <c r="F609" s="6" t="s">
        <v>909</v>
      </c>
      <c r="G609" s="6" t="s">
        <v>25</v>
      </c>
      <c r="H609" s="6">
        <v>15</v>
      </c>
      <c r="I609" s="6" t="s">
        <v>909</v>
      </c>
      <c r="J609" s="6">
        <v>41</v>
      </c>
      <c r="K609" s="5">
        <v>45794</v>
      </c>
      <c r="L609" s="6" t="s">
        <v>26</v>
      </c>
      <c r="M609" s="6" t="s">
        <v>27</v>
      </c>
      <c r="N609" s="6" t="s">
        <v>952</v>
      </c>
      <c r="O609" t="s">
        <v>182</v>
      </c>
      <c r="P609" t="s">
        <v>43</v>
      </c>
      <c r="Q609" t="s">
        <v>44</v>
      </c>
    </row>
    <row r="610" spans="1:17" x14ac:dyDescent="0.25">
      <c r="A610" s="6" t="s">
        <v>904</v>
      </c>
      <c r="B610" s="6">
        <v>13807</v>
      </c>
      <c r="C610" s="6" t="s">
        <v>953</v>
      </c>
      <c r="D610" s="5">
        <v>45794</v>
      </c>
      <c r="E610" s="6" t="s">
        <v>748</v>
      </c>
      <c r="F610" s="6" t="s">
        <v>909</v>
      </c>
      <c r="G610" s="6" t="s">
        <v>25</v>
      </c>
      <c r="H610" s="6">
        <v>25</v>
      </c>
      <c r="I610" s="6" t="s">
        <v>909</v>
      </c>
      <c r="J610" s="6">
        <v>41</v>
      </c>
      <c r="K610" s="5">
        <v>45794</v>
      </c>
      <c r="L610" s="6" t="s">
        <v>26</v>
      </c>
      <c r="M610" s="6" t="s">
        <v>27</v>
      </c>
      <c r="N610" s="6" t="s">
        <v>954</v>
      </c>
      <c r="O610" t="s">
        <v>182</v>
      </c>
      <c r="P610" t="s">
        <v>43</v>
      </c>
      <c r="Q610" t="s">
        <v>44</v>
      </c>
    </row>
    <row r="611" spans="1:17" x14ac:dyDescent="0.25">
      <c r="A611" s="6" t="s">
        <v>904</v>
      </c>
      <c r="B611" s="6">
        <v>13766</v>
      </c>
      <c r="C611" s="6" t="s">
        <v>955</v>
      </c>
      <c r="D611" s="5">
        <v>45780</v>
      </c>
      <c r="E611" s="6" t="s">
        <v>760</v>
      </c>
      <c r="F611" s="6" t="s">
        <v>909</v>
      </c>
      <c r="G611" s="6" t="s">
        <v>927</v>
      </c>
      <c r="H611" s="6">
        <v>5</v>
      </c>
      <c r="I611" s="6" t="s">
        <v>909</v>
      </c>
      <c r="J611" s="6">
        <v>41</v>
      </c>
      <c r="K611" s="5">
        <v>45783</v>
      </c>
      <c r="L611" s="6" t="s">
        <v>26</v>
      </c>
      <c r="M611" s="6" t="s">
        <v>27</v>
      </c>
      <c r="N611" s="6"/>
    </row>
    <row r="612" spans="1:17" x14ac:dyDescent="0.25">
      <c r="A612" s="6" t="s">
        <v>904</v>
      </c>
      <c r="B612" s="6">
        <v>13768</v>
      </c>
      <c r="C612" s="6" t="s">
        <v>956</v>
      </c>
      <c r="D612" s="5">
        <v>45780</v>
      </c>
      <c r="E612" s="6" t="s">
        <v>760</v>
      </c>
      <c r="F612" s="6" t="s">
        <v>909</v>
      </c>
      <c r="G612" s="6" t="s">
        <v>927</v>
      </c>
      <c r="H612" s="6">
        <v>10</v>
      </c>
      <c r="I612" s="6" t="s">
        <v>909</v>
      </c>
      <c r="J612" s="6">
        <v>41</v>
      </c>
      <c r="K612" s="5">
        <v>45783</v>
      </c>
      <c r="L612" s="6" t="s">
        <v>26</v>
      </c>
      <c r="M612" s="6" t="s">
        <v>27</v>
      </c>
      <c r="N612" s="6"/>
    </row>
    <row r="613" spans="1:17" x14ac:dyDescent="0.25">
      <c r="A613" s="6" t="s">
        <v>904</v>
      </c>
      <c r="B613" s="6">
        <v>13779</v>
      </c>
      <c r="C613" s="6" t="s">
        <v>958</v>
      </c>
      <c r="D613" s="5">
        <v>45785</v>
      </c>
      <c r="E613" s="6" t="s">
        <v>760</v>
      </c>
      <c r="F613" s="6" t="s">
        <v>909</v>
      </c>
      <c r="G613" s="6" t="s">
        <v>927</v>
      </c>
      <c r="H613" s="6">
        <v>5</v>
      </c>
      <c r="I613" s="6" t="s">
        <v>909</v>
      </c>
      <c r="J613" s="6">
        <v>41</v>
      </c>
      <c r="K613" s="5">
        <v>45789</v>
      </c>
      <c r="L613" s="6" t="s">
        <v>26</v>
      </c>
      <c r="M613" s="6" t="s">
        <v>27</v>
      </c>
      <c r="N613" s="6"/>
    </row>
    <row r="614" spans="1:17" x14ac:dyDescent="0.25">
      <c r="A614" s="6" t="s">
        <v>904</v>
      </c>
      <c r="B614" s="6">
        <v>13767</v>
      </c>
      <c r="C614" s="6" t="s">
        <v>959</v>
      </c>
      <c r="D614" s="5">
        <v>45780</v>
      </c>
      <c r="E614" s="6" t="s">
        <v>760</v>
      </c>
      <c r="F614" s="6" t="s">
        <v>909</v>
      </c>
      <c r="G614" s="6" t="s">
        <v>25</v>
      </c>
      <c r="H614" s="6">
        <v>10</v>
      </c>
      <c r="I614" s="6" t="s">
        <v>909</v>
      </c>
      <c r="J614" s="6">
        <v>41</v>
      </c>
      <c r="K614" s="5">
        <v>45784</v>
      </c>
      <c r="L614" s="6" t="s">
        <v>26</v>
      </c>
      <c r="M614" s="6" t="s">
        <v>27</v>
      </c>
      <c r="N614" s="6"/>
    </row>
    <row r="615" spans="1:17" x14ac:dyDescent="0.25">
      <c r="A615" s="6" t="s">
        <v>904</v>
      </c>
      <c r="B615" s="6">
        <v>13764</v>
      </c>
      <c r="C615" s="6" t="s">
        <v>960</v>
      </c>
      <c r="D615" s="5">
        <v>45780</v>
      </c>
      <c r="E615" s="6" t="s">
        <v>760</v>
      </c>
      <c r="F615" s="6" t="s">
        <v>909</v>
      </c>
      <c r="G615" s="6" t="s">
        <v>25</v>
      </c>
      <c r="H615" s="6">
        <v>10</v>
      </c>
      <c r="I615" s="6" t="s">
        <v>909</v>
      </c>
      <c r="J615" s="6">
        <v>50</v>
      </c>
      <c r="K615" s="5">
        <v>45783</v>
      </c>
      <c r="L615" s="6" t="s">
        <v>26</v>
      </c>
      <c r="M615" s="6" t="s">
        <v>27</v>
      </c>
      <c r="N615" s="6"/>
    </row>
    <row r="616" spans="1:17" x14ac:dyDescent="0.25">
      <c r="A616" s="6" t="s">
        <v>904</v>
      </c>
      <c r="B616" s="6">
        <v>13769</v>
      </c>
      <c r="C616" s="6" t="s">
        <v>961</v>
      </c>
      <c r="D616" s="5">
        <v>45782</v>
      </c>
      <c r="E616" s="6" t="s">
        <v>760</v>
      </c>
      <c r="F616" s="6" t="s">
        <v>909</v>
      </c>
      <c r="G616" s="6" t="s">
        <v>25</v>
      </c>
      <c r="H616" s="6">
        <v>10</v>
      </c>
      <c r="I616" s="6" t="s">
        <v>909</v>
      </c>
      <c r="J616" s="6">
        <v>41</v>
      </c>
      <c r="K616" s="5">
        <v>45783</v>
      </c>
      <c r="L616" s="6" t="s">
        <v>26</v>
      </c>
      <c r="M616" s="6" t="s">
        <v>27</v>
      </c>
      <c r="N616" s="6"/>
    </row>
    <row r="617" spans="1:17" x14ac:dyDescent="0.25">
      <c r="A617" s="6" t="s">
        <v>904</v>
      </c>
      <c r="B617" s="6">
        <v>13771</v>
      </c>
      <c r="C617" s="6" t="s">
        <v>962</v>
      </c>
      <c r="D617" s="5">
        <v>45783</v>
      </c>
      <c r="E617" s="6" t="s">
        <v>760</v>
      </c>
      <c r="F617" s="6" t="s">
        <v>909</v>
      </c>
      <c r="G617" s="6" t="s">
        <v>25</v>
      </c>
      <c r="H617" s="6">
        <v>10</v>
      </c>
      <c r="I617" s="6" t="s">
        <v>909</v>
      </c>
      <c r="J617" s="6">
        <v>41</v>
      </c>
      <c r="K617" s="5">
        <v>45786</v>
      </c>
      <c r="L617" s="6" t="s">
        <v>26</v>
      </c>
      <c r="M617" s="6" t="s">
        <v>27</v>
      </c>
      <c r="N617" s="6"/>
    </row>
    <row r="618" spans="1:17" x14ac:dyDescent="0.25">
      <c r="A618" s="6" t="s">
        <v>904</v>
      </c>
      <c r="B618" s="6">
        <v>13770</v>
      </c>
      <c r="C618" s="6" t="s">
        <v>963</v>
      </c>
      <c r="D618" s="5">
        <v>45783</v>
      </c>
      <c r="E618" s="6" t="s">
        <v>760</v>
      </c>
      <c r="F618" s="6" t="s">
        <v>909</v>
      </c>
      <c r="G618" s="6" t="s">
        <v>25</v>
      </c>
      <c r="H618" s="6">
        <v>10</v>
      </c>
      <c r="I618" s="6" t="s">
        <v>909</v>
      </c>
      <c r="J618" s="6">
        <v>41</v>
      </c>
      <c r="K618" s="5">
        <v>45783</v>
      </c>
      <c r="L618" s="6" t="s">
        <v>26</v>
      </c>
      <c r="M618" s="6" t="s">
        <v>27</v>
      </c>
      <c r="N618" s="6"/>
    </row>
    <row r="619" spans="1:17" x14ac:dyDescent="0.25">
      <c r="A619" s="6" t="s">
        <v>904</v>
      </c>
      <c r="B619" s="6">
        <v>13773</v>
      </c>
      <c r="C619" s="6" t="s">
        <v>964</v>
      </c>
      <c r="D619" s="5">
        <v>45783</v>
      </c>
      <c r="E619" s="6" t="s">
        <v>760</v>
      </c>
      <c r="F619" s="6" t="s">
        <v>909</v>
      </c>
      <c r="G619" s="6" t="s">
        <v>25</v>
      </c>
      <c r="H619" s="6">
        <v>15</v>
      </c>
      <c r="I619" s="6" t="s">
        <v>909</v>
      </c>
      <c r="J619" s="6">
        <v>41</v>
      </c>
      <c r="K619" s="5">
        <v>45786</v>
      </c>
      <c r="L619" s="6" t="s">
        <v>26</v>
      </c>
      <c r="M619" s="6" t="s">
        <v>27</v>
      </c>
      <c r="N619" s="6"/>
    </row>
    <row r="620" spans="1:17" x14ac:dyDescent="0.25">
      <c r="A620" s="6" t="s">
        <v>904</v>
      </c>
      <c r="B620" s="6">
        <v>13776</v>
      </c>
      <c r="C620" s="6" t="s">
        <v>965</v>
      </c>
      <c r="D620" s="5">
        <v>45783</v>
      </c>
      <c r="E620" s="6" t="s">
        <v>760</v>
      </c>
      <c r="F620" s="6" t="s">
        <v>909</v>
      </c>
      <c r="G620" s="6" t="s">
        <v>25</v>
      </c>
      <c r="H620" s="6">
        <v>10</v>
      </c>
      <c r="I620" s="6" t="s">
        <v>909</v>
      </c>
      <c r="J620" s="6">
        <v>41</v>
      </c>
      <c r="K620" s="5">
        <v>45786</v>
      </c>
      <c r="L620" s="6" t="s">
        <v>26</v>
      </c>
      <c r="M620" s="6" t="s">
        <v>27</v>
      </c>
      <c r="N620" s="6"/>
    </row>
    <row r="621" spans="1:17" x14ac:dyDescent="0.25">
      <c r="A621" s="6" t="s">
        <v>904</v>
      </c>
      <c r="B621" s="6">
        <v>13774</v>
      </c>
      <c r="C621" s="6" t="s">
        <v>966</v>
      </c>
      <c r="D621" s="5">
        <v>45783</v>
      </c>
      <c r="E621" s="6" t="s">
        <v>760</v>
      </c>
      <c r="F621" s="6" t="s">
        <v>909</v>
      </c>
      <c r="G621" s="6" t="s">
        <v>25</v>
      </c>
      <c r="H621" s="6">
        <v>8</v>
      </c>
      <c r="I621" s="6" t="s">
        <v>909</v>
      </c>
      <c r="J621" s="6">
        <v>41</v>
      </c>
      <c r="K621" s="5">
        <v>45785</v>
      </c>
      <c r="L621" s="6" t="s">
        <v>26</v>
      </c>
      <c r="M621" s="6" t="s">
        <v>27</v>
      </c>
      <c r="N621" s="6"/>
    </row>
    <row r="622" spans="1:17" x14ac:dyDescent="0.25">
      <c r="A622" s="6" t="s">
        <v>904</v>
      </c>
      <c r="B622" s="6">
        <v>13775</v>
      </c>
      <c r="C622" s="6" t="s">
        <v>957</v>
      </c>
      <c r="D622" s="5">
        <v>45783</v>
      </c>
      <c r="E622" s="6" t="s">
        <v>760</v>
      </c>
      <c r="F622" s="6" t="s">
        <v>909</v>
      </c>
      <c r="G622" s="6" t="s">
        <v>25</v>
      </c>
      <c r="H622" s="6">
        <v>10</v>
      </c>
      <c r="I622" s="6" t="s">
        <v>909</v>
      </c>
      <c r="J622" s="6">
        <v>41</v>
      </c>
      <c r="K622" s="5">
        <v>45785</v>
      </c>
      <c r="L622" s="6" t="s">
        <v>26</v>
      </c>
      <c r="M622" s="6" t="s">
        <v>27</v>
      </c>
      <c r="N622" s="6"/>
    </row>
    <row r="623" spans="1:17" x14ac:dyDescent="0.25">
      <c r="A623" s="6" t="s">
        <v>904</v>
      </c>
      <c r="B623" s="6">
        <v>13777</v>
      </c>
      <c r="C623" s="6" t="s">
        <v>967</v>
      </c>
      <c r="D623" s="5">
        <v>45784</v>
      </c>
      <c r="E623" s="6" t="s">
        <v>760</v>
      </c>
      <c r="F623" s="6" t="s">
        <v>912</v>
      </c>
      <c r="G623" s="6" t="s">
        <v>25</v>
      </c>
      <c r="H623" s="6">
        <v>10</v>
      </c>
      <c r="I623" s="6" t="s">
        <v>822</v>
      </c>
      <c r="J623" s="6">
        <v>41</v>
      </c>
      <c r="K623" s="5">
        <v>45785</v>
      </c>
      <c r="L623" s="6" t="s">
        <v>26</v>
      </c>
      <c r="M623" s="6" t="s">
        <v>27</v>
      </c>
      <c r="N623" s="6"/>
    </row>
    <row r="624" spans="1:17" x14ac:dyDescent="0.25">
      <c r="A624" s="6" t="s">
        <v>904</v>
      </c>
      <c r="B624" s="6">
        <v>13772</v>
      </c>
      <c r="C624" s="6" t="s">
        <v>968</v>
      </c>
      <c r="D624" s="5">
        <v>45784</v>
      </c>
      <c r="E624" s="6" t="s">
        <v>760</v>
      </c>
      <c r="F624" s="6" t="s">
        <v>912</v>
      </c>
      <c r="G624" s="6" t="s">
        <v>25</v>
      </c>
      <c r="H624" s="6">
        <v>12</v>
      </c>
      <c r="I624" s="6" t="s">
        <v>822</v>
      </c>
      <c r="J624" s="6">
        <v>41</v>
      </c>
      <c r="K624" s="5">
        <v>45785</v>
      </c>
      <c r="L624" s="6" t="s">
        <v>26</v>
      </c>
      <c r="M624" s="6" t="s">
        <v>27</v>
      </c>
      <c r="N624" s="6"/>
    </row>
    <row r="625" spans="1:17" x14ac:dyDescent="0.25">
      <c r="A625" s="6" t="s">
        <v>904</v>
      </c>
      <c r="B625" s="6">
        <v>13789</v>
      </c>
      <c r="C625" s="6" t="s">
        <v>969</v>
      </c>
      <c r="D625" s="5">
        <v>45785</v>
      </c>
      <c r="E625" s="6" t="s">
        <v>760</v>
      </c>
      <c r="F625" s="6" t="s">
        <v>909</v>
      </c>
      <c r="G625" s="6" t="s">
        <v>25</v>
      </c>
      <c r="H625" s="6">
        <v>12</v>
      </c>
      <c r="I625" s="6" t="s">
        <v>909</v>
      </c>
      <c r="J625" s="6">
        <v>41</v>
      </c>
      <c r="K625" s="5">
        <v>45796</v>
      </c>
      <c r="L625" s="6" t="s">
        <v>26</v>
      </c>
      <c r="M625" s="6" t="s">
        <v>27</v>
      </c>
      <c r="N625" s="6" t="s">
        <v>970</v>
      </c>
      <c r="O625" t="s">
        <v>182</v>
      </c>
      <c r="P625" t="s">
        <v>43</v>
      </c>
      <c r="Q625" t="s">
        <v>44</v>
      </c>
    </row>
    <row r="626" spans="1:17" x14ac:dyDescent="0.25">
      <c r="A626" s="6" t="s">
        <v>904</v>
      </c>
      <c r="B626" s="6">
        <v>13784</v>
      </c>
      <c r="C626" s="6" t="s">
        <v>971</v>
      </c>
      <c r="D626" s="5">
        <v>45785</v>
      </c>
      <c r="E626" s="6" t="s">
        <v>760</v>
      </c>
      <c r="F626" s="6" t="s">
        <v>912</v>
      </c>
      <c r="G626" s="6" t="s">
        <v>25</v>
      </c>
      <c r="H626" s="6">
        <v>15</v>
      </c>
      <c r="I626" s="6" t="s">
        <v>822</v>
      </c>
      <c r="J626" s="6">
        <v>41</v>
      </c>
      <c r="K626" s="5">
        <v>45791</v>
      </c>
      <c r="L626" s="6" t="s">
        <v>26</v>
      </c>
      <c r="M626" s="6" t="s">
        <v>27</v>
      </c>
      <c r="N626" s="6"/>
    </row>
    <row r="627" spans="1:17" x14ac:dyDescent="0.25">
      <c r="A627" s="6" t="s">
        <v>904</v>
      </c>
      <c r="B627" s="6">
        <v>13765</v>
      </c>
      <c r="C627" s="6" t="s">
        <v>972</v>
      </c>
      <c r="D627" s="5">
        <v>45782</v>
      </c>
      <c r="E627" s="6" t="s">
        <v>57</v>
      </c>
      <c r="F627" s="6" t="s">
        <v>909</v>
      </c>
      <c r="G627" s="6" t="s">
        <v>927</v>
      </c>
      <c r="H627" s="6">
        <v>10</v>
      </c>
      <c r="I627" s="6" t="s">
        <v>909</v>
      </c>
      <c r="J627" s="6">
        <v>41</v>
      </c>
      <c r="K627" s="5">
        <v>45790</v>
      </c>
      <c r="L627" s="6" t="s">
        <v>26</v>
      </c>
      <c r="M627" s="6" t="s">
        <v>27</v>
      </c>
      <c r="N627" s="6" t="s">
        <v>973</v>
      </c>
      <c r="O627" t="s">
        <v>86</v>
      </c>
      <c r="P627" t="s">
        <v>43</v>
      </c>
      <c r="Q627" t="s">
        <v>87</v>
      </c>
    </row>
    <row r="628" spans="1:17" x14ac:dyDescent="0.25">
      <c r="A628" s="6" t="s">
        <v>904</v>
      </c>
      <c r="B628" s="6">
        <v>13778</v>
      </c>
      <c r="C628" s="6" t="s">
        <v>974</v>
      </c>
      <c r="D628" s="5">
        <v>45785</v>
      </c>
      <c r="E628" s="6" t="s">
        <v>57</v>
      </c>
      <c r="F628" s="6" t="s">
        <v>909</v>
      </c>
      <c r="G628" s="6" t="s">
        <v>25</v>
      </c>
      <c r="H628" s="6">
        <v>10</v>
      </c>
      <c r="I628" s="6" t="s">
        <v>909</v>
      </c>
      <c r="J628" s="6">
        <v>41</v>
      </c>
      <c r="K628" s="5">
        <v>45789</v>
      </c>
      <c r="L628" s="6" t="s">
        <v>26</v>
      </c>
      <c r="M628" s="6" t="s">
        <v>27</v>
      </c>
      <c r="N628" s="6"/>
    </row>
    <row r="629" spans="1:17" x14ac:dyDescent="0.25">
      <c r="A629" s="6" t="s">
        <v>904</v>
      </c>
      <c r="B629" s="6">
        <v>13791</v>
      </c>
      <c r="C629" s="6" t="s">
        <v>975</v>
      </c>
      <c r="D629" s="5">
        <v>45789</v>
      </c>
      <c r="E629" s="6" t="s">
        <v>57</v>
      </c>
      <c r="F629" s="6" t="s">
        <v>909</v>
      </c>
      <c r="G629" s="6" t="s">
        <v>25</v>
      </c>
      <c r="H629" s="6">
        <v>10</v>
      </c>
      <c r="I629" s="6" t="s">
        <v>909</v>
      </c>
      <c r="J629" s="6">
        <v>41</v>
      </c>
      <c r="K629" s="5">
        <v>45791</v>
      </c>
      <c r="L629" s="6" t="s">
        <v>26</v>
      </c>
      <c r="M629" s="6" t="s">
        <v>27</v>
      </c>
      <c r="N629" s="6"/>
    </row>
    <row r="630" spans="1:17" x14ac:dyDescent="0.25">
      <c r="A630" s="6" t="s">
        <v>904</v>
      </c>
      <c r="B630" s="6">
        <v>13785</v>
      </c>
      <c r="C630" s="6" t="s">
        <v>976</v>
      </c>
      <c r="D630" s="5">
        <v>45790</v>
      </c>
      <c r="E630" s="6" t="s">
        <v>57</v>
      </c>
      <c r="F630" s="6" t="s">
        <v>909</v>
      </c>
      <c r="G630" s="6" t="s">
        <v>25</v>
      </c>
      <c r="H630" s="6">
        <v>20</v>
      </c>
      <c r="I630" s="6" t="s">
        <v>909</v>
      </c>
      <c r="J630" s="6">
        <v>41</v>
      </c>
      <c r="K630" s="5">
        <v>45790</v>
      </c>
      <c r="L630" s="6" t="s">
        <v>26</v>
      </c>
      <c r="M630" s="6" t="s">
        <v>27</v>
      </c>
      <c r="N630" s="6" t="s">
        <v>977</v>
      </c>
      <c r="O630" t="s">
        <v>182</v>
      </c>
      <c r="P630" t="s">
        <v>43</v>
      </c>
      <c r="Q630" t="s">
        <v>44</v>
      </c>
    </row>
    <row r="631" spans="1:17" x14ac:dyDescent="0.25">
      <c r="A631" s="6" t="s">
        <v>904</v>
      </c>
      <c r="B631" s="6">
        <v>13804</v>
      </c>
      <c r="C631" s="6" t="s">
        <v>978</v>
      </c>
      <c r="D631" s="5">
        <v>45791</v>
      </c>
      <c r="E631" s="6" t="s">
        <v>57</v>
      </c>
      <c r="F631" s="6" t="s">
        <v>909</v>
      </c>
      <c r="G631" s="6" t="s">
        <v>25</v>
      </c>
      <c r="H631" s="6">
        <v>10</v>
      </c>
      <c r="I631" s="6" t="s">
        <v>909</v>
      </c>
      <c r="J631" s="6">
        <v>41</v>
      </c>
      <c r="K631" s="5">
        <v>45796</v>
      </c>
      <c r="L631" s="6" t="s">
        <v>26</v>
      </c>
      <c r="M631" s="6" t="s">
        <v>27</v>
      </c>
      <c r="N631" s="6"/>
    </row>
    <row r="632" spans="1:17" x14ac:dyDescent="0.25">
      <c r="A632" s="6" t="s">
        <v>904</v>
      </c>
      <c r="B632" s="6">
        <v>13799</v>
      </c>
      <c r="C632" s="6" t="s">
        <v>827</v>
      </c>
      <c r="D632" s="5">
        <v>45792</v>
      </c>
      <c r="E632" s="6" t="s">
        <v>57</v>
      </c>
      <c r="F632" s="6" t="s">
        <v>909</v>
      </c>
      <c r="G632" s="6" t="s">
        <v>25</v>
      </c>
      <c r="H632" s="6">
        <v>20</v>
      </c>
      <c r="I632" s="6" t="s">
        <v>909</v>
      </c>
      <c r="J632" s="6">
        <v>41</v>
      </c>
      <c r="K632" s="5">
        <v>45793</v>
      </c>
      <c r="L632" s="6" t="s">
        <v>26</v>
      </c>
      <c r="M632" s="6" t="s">
        <v>27</v>
      </c>
      <c r="N632" s="6"/>
    </row>
    <row r="633" spans="1:17" x14ac:dyDescent="0.25">
      <c r="A633" s="6" t="s">
        <v>904</v>
      </c>
      <c r="B633" s="6">
        <v>13809</v>
      </c>
      <c r="C633" s="6" t="s">
        <v>979</v>
      </c>
      <c r="D633" s="5">
        <v>45794</v>
      </c>
      <c r="E633" s="6" t="s">
        <v>57</v>
      </c>
      <c r="F633" s="6" t="s">
        <v>909</v>
      </c>
      <c r="G633" s="6" t="s">
        <v>25</v>
      </c>
      <c r="H633" s="6">
        <v>20</v>
      </c>
      <c r="I633" s="6" t="s">
        <v>909</v>
      </c>
      <c r="J633" s="6">
        <v>0</v>
      </c>
      <c r="K633" s="5">
        <v>45796</v>
      </c>
      <c r="L633" s="6" t="s">
        <v>26</v>
      </c>
      <c r="M633" s="6" t="s">
        <v>27</v>
      </c>
      <c r="N633" s="6"/>
    </row>
    <row r="634" spans="1:17" x14ac:dyDescent="0.25">
      <c r="A634" s="6" t="s">
        <v>904</v>
      </c>
      <c r="B634" s="6">
        <v>13811</v>
      </c>
      <c r="C634" s="6" t="s">
        <v>980</v>
      </c>
      <c r="D634" s="5">
        <v>45796</v>
      </c>
      <c r="E634" s="6" t="s">
        <v>57</v>
      </c>
      <c r="F634" s="6" t="s">
        <v>921</v>
      </c>
      <c r="G634" s="6" t="s">
        <v>25</v>
      </c>
      <c r="H634" s="6">
        <v>10</v>
      </c>
      <c r="I634" s="6" t="s">
        <v>922</v>
      </c>
      <c r="J634" s="6">
        <v>41</v>
      </c>
      <c r="K634" s="5">
        <v>45796</v>
      </c>
      <c r="L634" s="6" t="s">
        <v>26</v>
      </c>
      <c r="M634" s="6" t="s">
        <v>27</v>
      </c>
      <c r="N634" s="6" t="s">
        <v>981</v>
      </c>
      <c r="O634" t="s">
        <v>182</v>
      </c>
      <c r="P634" t="s">
        <v>43</v>
      </c>
      <c r="Q634" t="s">
        <v>44</v>
      </c>
    </row>
    <row r="635" spans="1:17" x14ac:dyDescent="0.25">
      <c r="A635" s="6" t="s">
        <v>904</v>
      </c>
      <c r="B635" s="6">
        <v>13810</v>
      </c>
      <c r="C635" s="6" t="s">
        <v>982</v>
      </c>
      <c r="D635" s="5">
        <v>45796</v>
      </c>
      <c r="E635" s="6" t="s">
        <v>57</v>
      </c>
      <c r="F635" s="6" t="s">
        <v>909</v>
      </c>
      <c r="G635" s="6" t="s">
        <v>25</v>
      </c>
      <c r="H635" s="6">
        <v>15</v>
      </c>
      <c r="I635" s="6" t="s">
        <v>909</v>
      </c>
      <c r="J635" s="6">
        <v>41</v>
      </c>
      <c r="K635" s="5">
        <v>45796</v>
      </c>
      <c r="L635" s="6" t="s">
        <v>26</v>
      </c>
      <c r="M635" s="6" t="s">
        <v>27</v>
      </c>
      <c r="N635" s="6" t="s">
        <v>983</v>
      </c>
      <c r="O635" t="s">
        <v>182</v>
      </c>
      <c r="P635" t="s">
        <v>43</v>
      </c>
      <c r="Q635" t="s">
        <v>44</v>
      </c>
    </row>
    <row r="636" spans="1:17" x14ac:dyDescent="0.25">
      <c r="A636" s="6" t="s">
        <v>904</v>
      </c>
      <c r="B636" s="6">
        <v>13824</v>
      </c>
      <c r="C636" s="6" t="s">
        <v>1630</v>
      </c>
      <c r="D636" s="5">
        <v>45806</v>
      </c>
      <c r="E636" s="6" t="s">
        <v>57</v>
      </c>
      <c r="F636" s="6" t="s">
        <v>909</v>
      </c>
      <c r="G636" s="6" t="s">
        <v>25</v>
      </c>
      <c r="H636" s="6">
        <v>15</v>
      </c>
      <c r="I636" s="6" t="s">
        <v>909</v>
      </c>
      <c r="J636" s="6">
        <v>0</v>
      </c>
      <c r="K636" s="5"/>
      <c r="L636" s="6" t="s">
        <v>26</v>
      </c>
      <c r="M636" s="6" t="s">
        <v>27</v>
      </c>
      <c r="N636" s="6"/>
    </row>
    <row r="637" spans="1:17" x14ac:dyDescent="0.25">
      <c r="A637" s="6" t="s">
        <v>904</v>
      </c>
      <c r="B637" s="6">
        <v>13829</v>
      </c>
      <c r="C637" s="6" t="s">
        <v>1631</v>
      </c>
      <c r="D637" s="5">
        <v>45807</v>
      </c>
      <c r="E637" s="6" t="s">
        <v>57</v>
      </c>
      <c r="F637" s="6" t="s">
        <v>909</v>
      </c>
      <c r="G637" s="6" t="s">
        <v>25</v>
      </c>
      <c r="H637" s="6">
        <v>20</v>
      </c>
      <c r="I637" s="6" t="s">
        <v>909</v>
      </c>
      <c r="J637" s="6">
        <v>0</v>
      </c>
      <c r="K637" s="5"/>
      <c r="L637" s="6" t="s">
        <v>26</v>
      </c>
      <c r="M637" s="6" t="s">
        <v>27</v>
      </c>
      <c r="N637" s="6"/>
    </row>
    <row r="638" spans="1:17" x14ac:dyDescent="0.25">
      <c r="A638" s="6" t="s">
        <v>984</v>
      </c>
      <c r="B638" s="6">
        <v>6804</v>
      </c>
      <c r="C638" s="6" t="s">
        <v>985</v>
      </c>
      <c r="D638" s="5">
        <v>45800</v>
      </c>
      <c r="E638" s="6" t="s">
        <v>986</v>
      </c>
      <c r="F638" s="6" t="s">
        <v>39</v>
      </c>
      <c r="G638" s="6" t="s">
        <v>987</v>
      </c>
      <c r="H638" s="6">
        <v>21</v>
      </c>
      <c r="I638" s="6" t="s">
        <v>39</v>
      </c>
      <c r="J638" s="6">
        <v>41</v>
      </c>
      <c r="K638" s="5">
        <v>45804</v>
      </c>
      <c r="L638" s="6" t="s">
        <v>26</v>
      </c>
      <c r="M638" s="6" t="s">
        <v>27</v>
      </c>
      <c r="N638" s="6"/>
    </row>
    <row r="639" spans="1:17" x14ac:dyDescent="0.25">
      <c r="A639" s="6" t="s">
        <v>984</v>
      </c>
      <c r="B639" s="6">
        <v>6794</v>
      </c>
      <c r="C639" s="6" t="s">
        <v>988</v>
      </c>
      <c r="D639" s="5">
        <v>45783</v>
      </c>
      <c r="E639" s="6" t="s">
        <v>989</v>
      </c>
      <c r="F639" s="6" t="s">
        <v>990</v>
      </c>
      <c r="G639" s="6" t="s">
        <v>987</v>
      </c>
      <c r="H639" s="6">
        <v>15</v>
      </c>
      <c r="I639" s="6" t="s">
        <v>197</v>
      </c>
      <c r="J639" s="6">
        <v>41</v>
      </c>
      <c r="K639" s="5">
        <v>45784</v>
      </c>
      <c r="L639" s="6" t="s">
        <v>26</v>
      </c>
      <c r="M639" s="6" t="s">
        <v>27</v>
      </c>
      <c r="N639" s="6" t="s">
        <v>991</v>
      </c>
      <c r="O639" t="s">
        <v>314</v>
      </c>
      <c r="P639" t="s">
        <v>43</v>
      </c>
      <c r="Q639" t="s">
        <v>44</v>
      </c>
    </row>
    <row r="640" spans="1:17" x14ac:dyDescent="0.25">
      <c r="A640" s="6" t="s">
        <v>984</v>
      </c>
      <c r="B640" s="6">
        <v>6800</v>
      </c>
      <c r="C640" s="6" t="s">
        <v>992</v>
      </c>
      <c r="D640" s="5">
        <v>45797</v>
      </c>
      <c r="E640" s="6" t="s">
        <v>989</v>
      </c>
      <c r="F640" s="6" t="s">
        <v>993</v>
      </c>
      <c r="G640" s="6" t="s">
        <v>987</v>
      </c>
      <c r="H640" s="6">
        <v>10</v>
      </c>
      <c r="I640" s="6" t="s">
        <v>200</v>
      </c>
      <c r="J640" s="6">
        <v>41</v>
      </c>
      <c r="K640" s="5">
        <v>45798</v>
      </c>
      <c r="L640" s="6" t="s">
        <v>26</v>
      </c>
      <c r="M640" s="6" t="s">
        <v>27</v>
      </c>
      <c r="N640" s="6" t="s">
        <v>992</v>
      </c>
      <c r="O640" t="s">
        <v>64</v>
      </c>
      <c r="P640" t="s">
        <v>43</v>
      </c>
      <c r="Q640" t="s">
        <v>44</v>
      </c>
    </row>
    <row r="641" spans="1:17" x14ac:dyDescent="0.25">
      <c r="A641" s="6" t="s">
        <v>984</v>
      </c>
      <c r="B641" s="6">
        <v>6793</v>
      </c>
      <c r="C641" s="6" t="s">
        <v>994</v>
      </c>
      <c r="D641" s="5">
        <v>45782</v>
      </c>
      <c r="E641" s="6" t="s">
        <v>995</v>
      </c>
      <c r="F641" s="6" t="s">
        <v>990</v>
      </c>
      <c r="G641" s="6" t="s">
        <v>987</v>
      </c>
      <c r="H641" s="6">
        <v>10</v>
      </c>
      <c r="I641" s="6" t="s">
        <v>197</v>
      </c>
      <c r="J641" s="6">
        <v>41</v>
      </c>
      <c r="K641" s="5">
        <v>45784</v>
      </c>
      <c r="L641" s="6" t="s">
        <v>26</v>
      </c>
      <c r="M641" s="6" t="s">
        <v>27</v>
      </c>
      <c r="N641" s="6"/>
    </row>
    <row r="642" spans="1:17" x14ac:dyDescent="0.25">
      <c r="A642" s="6" t="s">
        <v>984</v>
      </c>
      <c r="B642" s="6">
        <v>6799</v>
      </c>
      <c r="C642" s="6" t="s">
        <v>996</v>
      </c>
      <c r="D642" s="5">
        <v>45797</v>
      </c>
      <c r="E642" s="6" t="s">
        <v>995</v>
      </c>
      <c r="F642" s="6" t="s">
        <v>990</v>
      </c>
      <c r="G642" s="6" t="s">
        <v>987</v>
      </c>
      <c r="H642" s="6">
        <v>20</v>
      </c>
      <c r="I642" s="6" t="s">
        <v>197</v>
      </c>
      <c r="J642" s="6">
        <v>41</v>
      </c>
      <c r="K642" s="5">
        <v>45798</v>
      </c>
      <c r="L642" s="6" t="s">
        <v>26</v>
      </c>
      <c r="M642" s="6" t="s">
        <v>27</v>
      </c>
      <c r="N642" s="6"/>
    </row>
    <row r="643" spans="1:17" x14ac:dyDescent="0.25">
      <c r="A643" s="6" t="s">
        <v>984</v>
      </c>
      <c r="B643" s="6">
        <v>6802</v>
      </c>
      <c r="C643" s="6" t="s">
        <v>997</v>
      </c>
      <c r="D643" s="5">
        <v>45798</v>
      </c>
      <c r="E643" s="6" t="s">
        <v>995</v>
      </c>
      <c r="F643" s="6" t="s">
        <v>993</v>
      </c>
      <c r="G643" s="6" t="s">
        <v>987</v>
      </c>
      <c r="H643" s="6">
        <v>20</v>
      </c>
      <c r="I643" s="6" t="s">
        <v>200</v>
      </c>
      <c r="J643" s="6">
        <v>41</v>
      </c>
      <c r="K643" s="5">
        <v>45798</v>
      </c>
      <c r="L643" s="6" t="s">
        <v>26</v>
      </c>
      <c r="M643" s="6" t="s">
        <v>27</v>
      </c>
      <c r="N643" s="6" t="s">
        <v>997</v>
      </c>
      <c r="O643" t="s">
        <v>64</v>
      </c>
      <c r="P643" t="s">
        <v>43</v>
      </c>
      <c r="Q643" t="s">
        <v>44</v>
      </c>
    </row>
    <row r="644" spans="1:17" x14ac:dyDescent="0.25">
      <c r="A644" s="6" t="s">
        <v>984</v>
      </c>
      <c r="B644" s="6">
        <v>6805</v>
      </c>
      <c r="C644" s="6" t="s">
        <v>998</v>
      </c>
      <c r="D644" s="5">
        <v>45801</v>
      </c>
      <c r="E644" s="6" t="s">
        <v>995</v>
      </c>
      <c r="F644" s="6" t="s">
        <v>999</v>
      </c>
      <c r="G644" s="6" t="s">
        <v>987</v>
      </c>
      <c r="H644" s="6">
        <v>5</v>
      </c>
      <c r="I644" s="6" t="s">
        <v>163</v>
      </c>
      <c r="J644" s="6">
        <v>41</v>
      </c>
      <c r="K644" s="5">
        <v>45803</v>
      </c>
      <c r="L644" s="6" t="s">
        <v>26</v>
      </c>
      <c r="M644" s="6" t="s">
        <v>27</v>
      </c>
      <c r="N644" s="6"/>
    </row>
    <row r="645" spans="1:17" x14ac:dyDescent="0.25">
      <c r="A645" s="6" t="s">
        <v>984</v>
      </c>
      <c r="B645" s="6">
        <v>6795</v>
      </c>
      <c r="C645" s="6" t="s">
        <v>1000</v>
      </c>
      <c r="D645" s="5">
        <v>45785</v>
      </c>
      <c r="E645" s="6" t="s">
        <v>57</v>
      </c>
      <c r="F645" s="6" t="s">
        <v>993</v>
      </c>
      <c r="G645" s="6" t="s">
        <v>987</v>
      </c>
      <c r="H645" s="6">
        <v>10</v>
      </c>
      <c r="I645" s="6" t="s">
        <v>200</v>
      </c>
      <c r="J645" s="6">
        <v>41</v>
      </c>
      <c r="K645" s="5">
        <v>45790</v>
      </c>
      <c r="L645" s="6" t="s">
        <v>26</v>
      </c>
      <c r="M645" s="6" t="s">
        <v>27</v>
      </c>
      <c r="N645" s="6" t="s">
        <v>1001</v>
      </c>
      <c r="O645" t="s">
        <v>314</v>
      </c>
      <c r="P645" t="s">
        <v>43</v>
      </c>
      <c r="Q645" t="s">
        <v>44</v>
      </c>
    </row>
    <row r="646" spans="1:17" x14ac:dyDescent="0.25">
      <c r="A646" s="6" t="s">
        <v>984</v>
      </c>
      <c r="B646" s="6">
        <v>6796</v>
      </c>
      <c r="C646" s="6" t="s">
        <v>1002</v>
      </c>
      <c r="D646" s="5">
        <v>45786</v>
      </c>
      <c r="E646" s="6" t="s">
        <v>57</v>
      </c>
      <c r="F646" s="6" t="s">
        <v>993</v>
      </c>
      <c r="G646" s="6" t="s">
        <v>987</v>
      </c>
      <c r="H646" s="6">
        <v>15</v>
      </c>
      <c r="I646" s="6" t="s">
        <v>200</v>
      </c>
      <c r="J646" s="6">
        <v>41</v>
      </c>
      <c r="K646" s="5">
        <v>45790</v>
      </c>
      <c r="L646" s="6" t="s">
        <v>26</v>
      </c>
      <c r="M646" s="6" t="s">
        <v>27</v>
      </c>
      <c r="N646" s="6" t="s">
        <v>1003</v>
      </c>
      <c r="O646" t="s">
        <v>182</v>
      </c>
      <c r="P646" t="s">
        <v>43</v>
      </c>
      <c r="Q646" t="s">
        <v>280</v>
      </c>
    </row>
    <row r="647" spans="1:17" x14ac:dyDescent="0.25">
      <c r="A647" s="6" t="s">
        <v>984</v>
      </c>
      <c r="B647" s="6">
        <v>6801</v>
      </c>
      <c r="C647" s="6" t="s">
        <v>1004</v>
      </c>
      <c r="D647" s="5">
        <v>45796</v>
      </c>
      <c r="E647" s="6" t="s">
        <v>57</v>
      </c>
      <c r="F647" s="6" t="s">
        <v>993</v>
      </c>
      <c r="G647" s="6" t="s">
        <v>987</v>
      </c>
      <c r="H647" s="6">
        <v>15</v>
      </c>
      <c r="I647" s="6" t="s">
        <v>200</v>
      </c>
      <c r="J647" s="6">
        <v>41</v>
      </c>
      <c r="K647" s="5">
        <v>45799</v>
      </c>
      <c r="L647" s="6" t="s">
        <v>26</v>
      </c>
      <c r="M647" s="6" t="s">
        <v>27</v>
      </c>
      <c r="N647" s="6" t="s">
        <v>1005</v>
      </c>
      <c r="O647" t="s">
        <v>314</v>
      </c>
      <c r="P647" t="s">
        <v>43</v>
      </c>
      <c r="Q647" t="s">
        <v>44</v>
      </c>
    </row>
    <row r="648" spans="1:17" x14ac:dyDescent="0.25">
      <c r="A648" s="6" t="s">
        <v>984</v>
      </c>
      <c r="B648" s="6">
        <v>6806</v>
      </c>
      <c r="C648" s="6" t="s">
        <v>1006</v>
      </c>
      <c r="D648" s="5">
        <v>45800</v>
      </c>
      <c r="E648" s="6" t="s">
        <v>57</v>
      </c>
      <c r="F648" s="6" t="s">
        <v>993</v>
      </c>
      <c r="G648" s="6" t="s">
        <v>987</v>
      </c>
      <c r="H648" s="6">
        <v>10</v>
      </c>
      <c r="I648" s="6" t="s">
        <v>200</v>
      </c>
      <c r="J648" s="6">
        <v>41</v>
      </c>
      <c r="K648" s="5">
        <v>45806</v>
      </c>
      <c r="L648" s="6" t="s">
        <v>26</v>
      </c>
      <c r="M648" s="6" t="s">
        <v>27</v>
      </c>
      <c r="N648" s="6" t="s">
        <v>1006</v>
      </c>
      <c r="O648" t="s">
        <v>64</v>
      </c>
      <c r="P648" t="s">
        <v>43</v>
      </c>
      <c r="Q648" t="s">
        <v>44</v>
      </c>
    </row>
    <row r="649" spans="1:17" x14ac:dyDescent="0.25">
      <c r="A649" s="6" t="s">
        <v>984</v>
      </c>
      <c r="B649" s="6">
        <v>6803</v>
      </c>
      <c r="C649" s="6" t="s">
        <v>1007</v>
      </c>
      <c r="D649" s="5">
        <v>45801</v>
      </c>
      <c r="E649" s="6" t="s">
        <v>57</v>
      </c>
      <c r="F649" s="6" t="s">
        <v>993</v>
      </c>
      <c r="G649" s="6" t="s">
        <v>987</v>
      </c>
      <c r="H649" s="6">
        <v>10</v>
      </c>
      <c r="I649" s="6" t="s">
        <v>200</v>
      </c>
      <c r="J649" s="6">
        <v>41</v>
      </c>
      <c r="K649" s="5">
        <v>45803</v>
      </c>
      <c r="L649" s="6" t="s">
        <v>26</v>
      </c>
      <c r="M649" s="6" t="s">
        <v>27</v>
      </c>
      <c r="N649" s="6" t="s">
        <v>1008</v>
      </c>
      <c r="O649" t="s">
        <v>314</v>
      </c>
      <c r="P649" t="s">
        <v>43</v>
      </c>
      <c r="Q649" t="s">
        <v>44</v>
      </c>
    </row>
    <row r="650" spans="1:17" x14ac:dyDescent="0.25">
      <c r="A650" s="6" t="s">
        <v>984</v>
      </c>
      <c r="B650" s="6">
        <v>6808</v>
      </c>
      <c r="C650" s="6" t="s">
        <v>1632</v>
      </c>
      <c r="D650" s="5">
        <v>45806</v>
      </c>
      <c r="E650" s="6" t="s">
        <v>57</v>
      </c>
      <c r="F650" s="6" t="s">
        <v>993</v>
      </c>
      <c r="G650" s="6" t="s">
        <v>987</v>
      </c>
      <c r="H650" s="6">
        <v>15</v>
      </c>
      <c r="I650" s="6" t="s">
        <v>200</v>
      </c>
      <c r="J650" s="6">
        <v>0</v>
      </c>
      <c r="K650" s="5"/>
      <c r="L650" s="6" t="s">
        <v>26</v>
      </c>
      <c r="M650" s="6" t="s">
        <v>27</v>
      </c>
      <c r="N650" s="6" t="s">
        <v>1633</v>
      </c>
      <c r="O650" t="s">
        <v>314</v>
      </c>
      <c r="P650" t="s">
        <v>43</v>
      </c>
      <c r="Q650" t="s">
        <v>44</v>
      </c>
    </row>
    <row r="651" spans="1:17" x14ac:dyDescent="0.25">
      <c r="A651" s="6" t="s">
        <v>984</v>
      </c>
      <c r="B651" s="6">
        <v>6807</v>
      </c>
      <c r="C651" s="6" t="s">
        <v>1634</v>
      </c>
      <c r="D651" s="5">
        <v>45806</v>
      </c>
      <c r="E651" s="6" t="s">
        <v>57</v>
      </c>
      <c r="F651" s="6" t="s">
        <v>993</v>
      </c>
      <c r="G651" s="6" t="s">
        <v>987</v>
      </c>
      <c r="H651" s="6">
        <v>15</v>
      </c>
      <c r="I651" s="6" t="s">
        <v>200</v>
      </c>
      <c r="J651" s="6">
        <v>0</v>
      </c>
      <c r="K651" s="5"/>
      <c r="L651" s="6" t="s">
        <v>26</v>
      </c>
      <c r="M651" s="6" t="s">
        <v>27</v>
      </c>
      <c r="N651" s="6" t="s">
        <v>1635</v>
      </c>
      <c r="O651" t="s">
        <v>64</v>
      </c>
      <c r="P651" t="s">
        <v>43</v>
      </c>
      <c r="Q651" t="s">
        <v>44</v>
      </c>
    </row>
    <row r="652" spans="1:17" x14ac:dyDescent="0.25">
      <c r="A652" s="6" t="s">
        <v>984</v>
      </c>
      <c r="B652" s="6">
        <v>6809</v>
      </c>
      <c r="C652" s="6" t="s">
        <v>1636</v>
      </c>
      <c r="D652" s="5">
        <v>45807</v>
      </c>
      <c r="E652" s="6" t="s">
        <v>57</v>
      </c>
      <c r="F652" s="6" t="s">
        <v>993</v>
      </c>
      <c r="G652" s="6" t="s">
        <v>987</v>
      </c>
      <c r="H652" s="6">
        <v>25</v>
      </c>
      <c r="I652" s="6" t="s">
        <v>200</v>
      </c>
      <c r="J652" s="6">
        <v>0</v>
      </c>
      <c r="K652" s="6"/>
      <c r="L652" s="6" t="s">
        <v>26</v>
      </c>
      <c r="M652" s="6" t="s">
        <v>27</v>
      </c>
      <c r="N652" s="6" t="s">
        <v>1637</v>
      </c>
      <c r="O652" t="s">
        <v>86</v>
      </c>
      <c r="P652" t="s">
        <v>43</v>
      </c>
      <c r="Q652" t="s">
        <v>87</v>
      </c>
    </row>
    <row r="653" spans="1:17" x14ac:dyDescent="0.25">
      <c r="A653" s="6" t="s">
        <v>984</v>
      </c>
      <c r="B653" s="6">
        <v>6797</v>
      </c>
      <c r="C653" s="6" t="s">
        <v>1009</v>
      </c>
      <c r="D653" s="5">
        <v>45789</v>
      </c>
      <c r="E653" s="6" t="s">
        <v>57</v>
      </c>
      <c r="F653" s="6" t="s">
        <v>993</v>
      </c>
      <c r="G653" s="6" t="s">
        <v>1010</v>
      </c>
      <c r="H653" s="6">
        <v>10</v>
      </c>
      <c r="I653" s="6" t="s">
        <v>200</v>
      </c>
      <c r="J653" s="6">
        <v>41</v>
      </c>
      <c r="K653" s="5">
        <v>45791</v>
      </c>
      <c r="L653" s="6" t="s">
        <v>26</v>
      </c>
      <c r="M653" s="6" t="s">
        <v>27</v>
      </c>
      <c r="N653" s="6"/>
    </row>
    <row r="654" spans="1:17" x14ac:dyDescent="0.25">
      <c r="A654" s="6" t="s">
        <v>984</v>
      </c>
      <c r="B654" s="6">
        <v>6798</v>
      </c>
      <c r="C654" s="6" t="s">
        <v>1011</v>
      </c>
      <c r="D654" s="5">
        <v>45792</v>
      </c>
      <c r="E654" s="6" t="s">
        <v>57</v>
      </c>
      <c r="F654" s="6" t="s">
        <v>993</v>
      </c>
      <c r="G654" s="6" t="s">
        <v>1010</v>
      </c>
      <c r="H654" s="6">
        <v>15</v>
      </c>
      <c r="I654" s="6" t="s">
        <v>200</v>
      </c>
      <c r="J654" s="6">
        <v>41</v>
      </c>
      <c r="K654" s="5">
        <v>45793</v>
      </c>
      <c r="L654" s="6" t="s">
        <v>26</v>
      </c>
      <c r="M654" s="6" t="s">
        <v>27</v>
      </c>
      <c r="N654" s="6" t="s">
        <v>1012</v>
      </c>
      <c r="O654" t="s">
        <v>64</v>
      </c>
      <c r="P654" t="s">
        <v>43</v>
      </c>
      <c r="Q654" t="s">
        <v>44</v>
      </c>
    </row>
    <row r="655" spans="1:17" x14ac:dyDescent="0.25">
      <c r="A655" s="6" t="s">
        <v>1013</v>
      </c>
      <c r="B655" s="6">
        <v>10047</v>
      </c>
      <c r="C655" s="6" t="s">
        <v>1014</v>
      </c>
      <c r="D655" s="5">
        <v>45795</v>
      </c>
      <c r="E655" s="6" t="s">
        <v>1015</v>
      </c>
      <c r="F655" s="6" t="s">
        <v>24</v>
      </c>
      <c r="G655" s="6" t="s">
        <v>1016</v>
      </c>
      <c r="H655" s="6">
        <v>1</v>
      </c>
      <c r="I655" s="6" t="s">
        <v>1017</v>
      </c>
      <c r="J655" s="6" t="s">
        <v>870</v>
      </c>
      <c r="K655" s="5">
        <v>45797</v>
      </c>
      <c r="L655" s="6" t="s">
        <v>26</v>
      </c>
      <c r="M655" s="6" t="s">
        <v>27</v>
      </c>
      <c r="N655" s="6"/>
    </row>
    <row r="656" spans="1:17" x14ac:dyDescent="0.25">
      <c r="A656" s="6" t="s">
        <v>1013</v>
      </c>
      <c r="B656" s="6">
        <v>10038</v>
      </c>
      <c r="C656" s="6" t="s">
        <v>1018</v>
      </c>
      <c r="D656" s="5">
        <v>45784</v>
      </c>
      <c r="E656" s="6" t="s">
        <v>1019</v>
      </c>
      <c r="F656" s="6" t="s">
        <v>24</v>
      </c>
      <c r="G656" s="6" t="s">
        <v>1020</v>
      </c>
      <c r="H656" s="6">
        <v>15</v>
      </c>
      <c r="I656" s="6" t="s">
        <v>1017</v>
      </c>
      <c r="J656" s="6" t="s">
        <v>867</v>
      </c>
      <c r="K656" s="5">
        <v>45785</v>
      </c>
      <c r="L656" s="6" t="s">
        <v>26</v>
      </c>
      <c r="M656" s="6" t="s">
        <v>27</v>
      </c>
      <c r="N656" s="6"/>
    </row>
    <row r="657" spans="1:17" x14ac:dyDescent="0.25">
      <c r="A657" s="6" t="s">
        <v>1013</v>
      </c>
      <c r="B657" s="6">
        <v>10049</v>
      </c>
      <c r="C657" s="6" t="s">
        <v>1021</v>
      </c>
      <c r="D657" s="5">
        <v>45797</v>
      </c>
      <c r="E657" s="6" t="s">
        <v>1019</v>
      </c>
      <c r="F657" s="6" t="s">
        <v>24</v>
      </c>
      <c r="G657" s="6" t="s">
        <v>1020</v>
      </c>
      <c r="H657" s="6">
        <v>10</v>
      </c>
      <c r="I657" s="6" t="s">
        <v>1017</v>
      </c>
      <c r="J657" s="6" t="s">
        <v>867</v>
      </c>
      <c r="K657" s="5">
        <v>45800</v>
      </c>
      <c r="L657" s="6" t="s">
        <v>26</v>
      </c>
      <c r="M657" s="6" t="s">
        <v>27</v>
      </c>
      <c r="N657" s="6"/>
    </row>
    <row r="658" spans="1:17" x14ac:dyDescent="0.25">
      <c r="A658" s="6" t="s">
        <v>1013</v>
      </c>
      <c r="B658" s="6">
        <v>10031</v>
      </c>
      <c r="C658" s="6" t="s">
        <v>1022</v>
      </c>
      <c r="D658" s="5">
        <v>45779</v>
      </c>
      <c r="E658" s="6" t="s">
        <v>1019</v>
      </c>
      <c r="F658" s="6" t="s">
        <v>24</v>
      </c>
      <c r="G658" s="6" t="s">
        <v>1016</v>
      </c>
      <c r="H658" s="6">
        <v>2</v>
      </c>
      <c r="I658" s="6" t="s">
        <v>1023</v>
      </c>
      <c r="J658" s="6" t="s">
        <v>893</v>
      </c>
      <c r="K658" s="5">
        <v>45780</v>
      </c>
      <c r="L658" s="6" t="s">
        <v>26</v>
      </c>
      <c r="M658" s="6" t="s">
        <v>27</v>
      </c>
      <c r="N658" s="6"/>
    </row>
    <row r="659" spans="1:17" x14ac:dyDescent="0.25">
      <c r="A659" s="6" t="s">
        <v>1013</v>
      </c>
      <c r="B659" s="6">
        <v>10032</v>
      </c>
      <c r="C659" s="6" t="s">
        <v>1024</v>
      </c>
      <c r="D659" s="5">
        <v>45782</v>
      </c>
      <c r="E659" s="6" t="s">
        <v>1019</v>
      </c>
      <c r="F659" s="6" t="s">
        <v>24</v>
      </c>
      <c r="G659" s="6" t="s">
        <v>1016</v>
      </c>
      <c r="H659" s="6">
        <v>10</v>
      </c>
      <c r="I659" s="6" t="s">
        <v>1017</v>
      </c>
      <c r="J659" s="6" t="s">
        <v>870</v>
      </c>
      <c r="K659" s="5">
        <v>45782</v>
      </c>
      <c r="L659" s="6" t="s">
        <v>26</v>
      </c>
      <c r="M659" s="6" t="s">
        <v>27</v>
      </c>
      <c r="N659" s="6"/>
    </row>
    <row r="660" spans="1:17" x14ac:dyDescent="0.25">
      <c r="A660" s="6" t="s">
        <v>1013</v>
      </c>
      <c r="B660" s="6">
        <v>10035</v>
      </c>
      <c r="C660" s="6" t="s">
        <v>1025</v>
      </c>
      <c r="D660" s="5">
        <v>45783</v>
      </c>
      <c r="E660" s="6" t="s">
        <v>1019</v>
      </c>
      <c r="F660" s="6" t="s">
        <v>24</v>
      </c>
      <c r="G660" s="6" t="s">
        <v>1016</v>
      </c>
      <c r="H660" s="6">
        <v>10</v>
      </c>
      <c r="I660" s="6" t="s">
        <v>1017</v>
      </c>
      <c r="J660" s="6" t="s">
        <v>893</v>
      </c>
      <c r="K660" s="5">
        <v>45783</v>
      </c>
      <c r="L660" s="6" t="s">
        <v>1026</v>
      </c>
      <c r="M660" s="6" t="s">
        <v>27</v>
      </c>
      <c r="N660" s="6"/>
    </row>
    <row r="661" spans="1:17" x14ac:dyDescent="0.25">
      <c r="A661" s="6" t="s">
        <v>1013</v>
      </c>
      <c r="B661" s="6">
        <v>10034</v>
      </c>
      <c r="C661" s="6" t="s">
        <v>1027</v>
      </c>
      <c r="D661" s="5">
        <v>45783</v>
      </c>
      <c r="E661" s="6" t="s">
        <v>1019</v>
      </c>
      <c r="F661" s="6" t="s">
        <v>24</v>
      </c>
      <c r="G661" s="6" t="s">
        <v>1016</v>
      </c>
      <c r="H661" s="6">
        <v>6</v>
      </c>
      <c r="I661" s="6" t="s">
        <v>1017</v>
      </c>
      <c r="J661" s="6" t="s">
        <v>870</v>
      </c>
      <c r="K661" s="5">
        <v>45783</v>
      </c>
      <c r="L661" s="6" t="s">
        <v>1028</v>
      </c>
      <c r="M661" s="6" t="s">
        <v>27</v>
      </c>
      <c r="N661" s="6"/>
    </row>
    <row r="662" spans="1:17" x14ac:dyDescent="0.25">
      <c r="A662" s="6" t="s">
        <v>1013</v>
      </c>
      <c r="B662" s="6">
        <v>10036</v>
      </c>
      <c r="C662" s="6" t="s">
        <v>1029</v>
      </c>
      <c r="D662" s="5">
        <v>45783</v>
      </c>
      <c r="E662" s="6" t="s">
        <v>1019</v>
      </c>
      <c r="F662" s="6" t="s">
        <v>24</v>
      </c>
      <c r="G662" s="6" t="s">
        <v>1016</v>
      </c>
      <c r="H662" s="6">
        <v>10</v>
      </c>
      <c r="I662" s="6" t="s">
        <v>1017</v>
      </c>
      <c r="J662" s="6" t="s">
        <v>1030</v>
      </c>
      <c r="K662" s="5">
        <v>45785</v>
      </c>
      <c r="L662" s="6" t="s">
        <v>26</v>
      </c>
      <c r="M662" s="6" t="s">
        <v>27</v>
      </c>
      <c r="N662" s="6"/>
    </row>
    <row r="663" spans="1:17" x14ac:dyDescent="0.25">
      <c r="A663" s="6" t="s">
        <v>1013</v>
      </c>
      <c r="B663" s="6">
        <v>10037</v>
      </c>
      <c r="C663" s="6" t="s">
        <v>1031</v>
      </c>
      <c r="D663" s="5">
        <v>45784</v>
      </c>
      <c r="E663" s="6" t="s">
        <v>1019</v>
      </c>
      <c r="F663" s="6" t="s">
        <v>24</v>
      </c>
      <c r="G663" s="6" t="s">
        <v>1016</v>
      </c>
      <c r="H663" s="6">
        <v>15</v>
      </c>
      <c r="I663" s="6" t="s">
        <v>1017</v>
      </c>
      <c r="J663" s="6" t="s">
        <v>870</v>
      </c>
      <c r="K663" s="5">
        <v>45785</v>
      </c>
      <c r="L663" s="6" t="s">
        <v>26</v>
      </c>
      <c r="M663" s="6" t="s">
        <v>27</v>
      </c>
      <c r="N663" s="6" t="s">
        <v>41</v>
      </c>
      <c r="O663" t="s">
        <v>42</v>
      </c>
      <c r="P663" t="s">
        <v>43</v>
      </c>
      <c r="Q663" t="s">
        <v>44</v>
      </c>
    </row>
    <row r="664" spans="1:17" x14ac:dyDescent="0.25">
      <c r="A664" s="6" t="s">
        <v>1013</v>
      </c>
      <c r="B664" s="6">
        <v>10039</v>
      </c>
      <c r="C664" s="6" t="s">
        <v>1032</v>
      </c>
      <c r="D664" s="5">
        <v>45785</v>
      </c>
      <c r="E664" s="6" t="s">
        <v>1019</v>
      </c>
      <c r="F664" s="6" t="s">
        <v>24</v>
      </c>
      <c r="G664" s="6" t="s">
        <v>1016</v>
      </c>
      <c r="H664" s="6">
        <v>10</v>
      </c>
      <c r="I664" s="6" t="s">
        <v>1017</v>
      </c>
      <c r="J664" s="6" t="s">
        <v>870</v>
      </c>
      <c r="K664" s="5">
        <v>45789</v>
      </c>
      <c r="L664" s="6" t="s">
        <v>26</v>
      </c>
      <c r="M664" s="6" t="s">
        <v>27</v>
      </c>
      <c r="N664" s="6"/>
    </row>
    <row r="665" spans="1:17" x14ac:dyDescent="0.25">
      <c r="A665" s="6" t="s">
        <v>1013</v>
      </c>
      <c r="B665" s="6">
        <v>10046</v>
      </c>
      <c r="C665" s="6" t="s">
        <v>1033</v>
      </c>
      <c r="D665" s="5">
        <v>45786</v>
      </c>
      <c r="E665" s="6" t="s">
        <v>1019</v>
      </c>
      <c r="F665" s="6" t="s">
        <v>24</v>
      </c>
      <c r="G665" s="6" t="s">
        <v>1016</v>
      </c>
      <c r="H665" s="6">
        <v>10</v>
      </c>
      <c r="I665" s="6" t="s">
        <v>1017</v>
      </c>
      <c r="J665" s="6" t="s">
        <v>870</v>
      </c>
      <c r="K665" s="5">
        <v>45796</v>
      </c>
      <c r="L665" s="6" t="s">
        <v>26</v>
      </c>
      <c r="M665" s="6" t="s">
        <v>27</v>
      </c>
      <c r="N665" s="6"/>
    </row>
    <row r="666" spans="1:17" x14ac:dyDescent="0.25">
      <c r="A666" s="6" t="s">
        <v>1013</v>
      </c>
      <c r="B666" s="6">
        <v>10040</v>
      </c>
      <c r="C666" s="6" t="s">
        <v>1034</v>
      </c>
      <c r="D666" s="5">
        <v>45786</v>
      </c>
      <c r="E666" s="6" t="s">
        <v>1019</v>
      </c>
      <c r="F666" s="6" t="s">
        <v>24</v>
      </c>
      <c r="G666" s="6" t="s">
        <v>1016</v>
      </c>
      <c r="H666" s="6">
        <v>10</v>
      </c>
      <c r="I666" s="6" t="s">
        <v>1017</v>
      </c>
      <c r="J666" s="6" t="s">
        <v>870</v>
      </c>
      <c r="K666" s="5">
        <v>45790</v>
      </c>
      <c r="L666" s="6" t="s">
        <v>26</v>
      </c>
      <c r="M666" s="6" t="s">
        <v>27</v>
      </c>
      <c r="N666" s="6"/>
    </row>
    <row r="667" spans="1:17" x14ac:dyDescent="0.25">
      <c r="A667" s="6" t="s">
        <v>1013</v>
      </c>
      <c r="B667" s="6">
        <v>10042</v>
      </c>
      <c r="C667" s="6" t="s">
        <v>1035</v>
      </c>
      <c r="D667" s="5">
        <v>45789</v>
      </c>
      <c r="E667" s="6" t="s">
        <v>1019</v>
      </c>
      <c r="F667" s="6" t="s">
        <v>24</v>
      </c>
      <c r="G667" s="6" t="s">
        <v>1016</v>
      </c>
      <c r="H667" s="6">
        <v>15</v>
      </c>
      <c r="I667" s="6" t="s">
        <v>1017</v>
      </c>
      <c r="J667" s="6" t="s">
        <v>870</v>
      </c>
      <c r="K667" s="5">
        <v>45791</v>
      </c>
      <c r="L667" s="6" t="s">
        <v>26</v>
      </c>
      <c r="M667" s="6" t="s">
        <v>27</v>
      </c>
      <c r="N667" s="6"/>
    </row>
    <row r="668" spans="1:17" x14ac:dyDescent="0.25">
      <c r="A668" s="6" t="s">
        <v>1013</v>
      </c>
      <c r="B668" s="6">
        <v>10041</v>
      </c>
      <c r="C668" s="6" t="s">
        <v>1036</v>
      </c>
      <c r="D668" s="5">
        <v>45790</v>
      </c>
      <c r="E668" s="6" t="s">
        <v>1019</v>
      </c>
      <c r="F668" s="6" t="s">
        <v>24</v>
      </c>
      <c r="G668" s="6" t="s">
        <v>1016</v>
      </c>
      <c r="H668" s="6">
        <v>15</v>
      </c>
      <c r="I668" s="6" t="s">
        <v>1017</v>
      </c>
      <c r="J668" s="6" t="s">
        <v>893</v>
      </c>
      <c r="K668" s="5">
        <v>45790</v>
      </c>
      <c r="L668" s="6" t="s">
        <v>26</v>
      </c>
      <c r="M668" s="6" t="s">
        <v>27</v>
      </c>
      <c r="N668" s="6"/>
    </row>
    <row r="669" spans="1:17" x14ac:dyDescent="0.25">
      <c r="A669" s="6" t="s">
        <v>1013</v>
      </c>
      <c r="B669" s="6">
        <v>10044</v>
      </c>
      <c r="C669" s="6" t="s">
        <v>1037</v>
      </c>
      <c r="D669" s="5">
        <v>45793</v>
      </c>
      <c r="E669" s="6" t="s">
        <v>1019</v>
      </c>
      <c r="F669" s="6" t="s">
        <v>24</v>
      </c>
      <c r="G669" s="6" t="s">
        <v>1016</v>
      </c>
      <c r="H669" s="6">
        <v>10</v>
      </c>
      <c r="I669" s="6" t="s">
        <v>1017</v>
      </c>
      <c r="J669" s="6" t="s">
        <v>870</v>
      </c>
      <c r="K669" s="5">
        <v>45793</v>
      </c>
      <c r="L669" s="6" t="s">
        <v>26</v>
      </c>
      <c r="M669" s="6" t="s">
        <v>27</v>
      </c>
      <c r="N669" s="6"/>
    </row>
    <row r="670" spans="1:17" x14ac:dyDescent="0.25">
      <c r="A670" s="6" t="s">
        <v>1013</v>
      </c>
      <c r="B670" s="6">
        <v>10033</v>
      </c>
      <c r="C670" s="6" t="s">
        <v>1038</v>
      </c>
      <c r="D670" s="5">
        <v>45783</v>
      </c>
      <c r="E670" s="6" t="s">
        <v>1039</v>
      </c>
      <c r="F670" s="6" t="s">
        <v>24</v>
      </c>
      <c r="G670" s="6" t="s">
        <v>1016</v>
      </c>
      <c r="H670" s="6">
        <v>30</v>
      </c>
      <c r="I670" s="6" t="s">
        <v>1017</v>
      </c>
      <c r="J670" s="6" t="s">
        <v>870</v>
      </c>
      <c r="K670" s="5">
        <v>45783</v>
      </c>
      <c r="L670" s="6" t="s">
        <v>26</v>
      </c>
      <c r="M670" s="6" t="s">
        <v>27</v>
      </c>
      <c r="N670" s="6"/>
    </row>
    <row r="671" spans="1:17" x14ac:dyDescent="0.25">
      <c r="A671" s="6" t="s">
        <v>1013</v>
      </c>
      <c r="B671" s="6">
        <v>10043</v>
      </c>
      <c r="C671" s="6" t="s">
        <v>1040</v>
      </c>
      <c r="D671" s="5">
        <v>45791</v>
      </c>
      <c r="E671" s="6" t="s">
        <v>1039</v>
      </c>
      <c r="F671" s="6" t="s">
        <v>24</v>
      </c>
      <c r="G671" s="6" t="s">
        <v>1016</v>
      </c>
      <c r="H671" s="6">
        <v>14</v>
      </c>
      <c r="I671" s="6" t="s">
        <v>1017</v>
      </c>
      <c r="J671" s="6" t="s">
        <v>870</v>
      </c>
      <c r="K671" s="5">
        <v>45791</v>
      </c>
      <c r="L671" s="6" t="s">
        <v>26</v>
      </c>
      <c r="M671" s="6" t="s">
        <v>27</v>
      </c>
      <c r="N671" s="6"/>
    </row>
    <row r="672" spans="1:17" x14ac:dyDescent="0.25">
      <c r="A672" s="6" t="s">
        <v>1013</v>
      </c>
      <c r="B672" s="6">
        <v>10045</v>
      </c>
      <c r="C672" s="6" t="s">
        <v>1041</v>
      </c>
      <c r="D672" s="5">
        <v>45793</v>
      </c>
      <c r="E672" s="6" t="s">
        <v>1039</v>
      </c>
      <c r="F672" s="6" t="s">
        <v>24</v>
      </c>
      <c r="G672" s="6" t="s">
        <v>1016</v>
      </c>
      <c r="H672" s="6">
        <v>5</v>
      </c>
      <c r="I672" s="6" t="s">
        <v>1017</v>
      </c>
      <c r="J672" s="6" t="s">
        <v>870</v>
      </c>
      <c r="K672" s="5">
        <v>45793</v>
      </c>
      <c r="L672" s="6" t="s">
        <v>26</v>
      </c>
      <c r="M672" s="6" t="s">
        <v>27</v>
      </c>
      <c r="N672" s="6"/>
    </row>
    <row r="673" spans="1:14" x14ac:dyDescent="0.25">
      <c r="A673" s="6" t="s">
        <v>1013</v>
      </c>
      <c r="B673" s="6">
        <v>10051</v>
      </c>
      <c r="C673" s="6" t="s">
        <v>1638</v>
      </c>
      <c r="D673" s="5">
        <v>45807</v>
      </c>
      <c r="E673" s="6" t="s">
        <v>1039</v>
      </c>
      <c r="F673" s="6" t="s">
        <v>24</v>
      </c>
      <c r="G673" s="6" t="s">
        <v>1016</v>
      </c>
      <c r="H673" s="6">
        <v>10</v>
      </c>
      <c r="I673" s="6" t="s">
        <v>1017</v>
      </c>
      <c r="J673" s="6" t="s">
        <v>870</v>
      </c>
      <c r="K673" s="5">
        <v>45807</v>
      </c>
      <c r="L673" s="6" t="s">
        <v>26</v>
      </c>
      <c r="M673" s="6" t="s">
        <v>27</v>
      </c>
      <c r="N673" s="6"/>
    </row>
    <row r="674" spans="1:14" x14ac:dyDescent="0.25">
      <c r="A674" s="6" t="s">
        <v>1013</v>
      </c>
      <c r="B674" s="6">
        <v>10048</v>
      </c>
      <c r="C674" s="6" t="s">
        <v>1042</v>
      </c>
      <c r="D674" s="5">
        <v>45785</v>
      </c>
      <c r="E674" s="6" t="s">
        <v>57</v>
      </c>
      <c r="F674" s="6" t="s">
        <v>24</v>
      </c>
      <c r="G674" s="6" t="s">
        <v>1016</v>
      </c>
      <c r="H674" s="6">
        <v>10</v>
      </c>
      <c r="I674" s="6" t="s">
        <v>1017</v>
      </c>
      <c r="J674" s="6" t="s">
        <v>1043</v>
      </c>
      <c r="K674" s="5">
        <v>45798</v>
      </c>
      <c r="L674" s="6" t="s">
        <v>26</v>
      </c>
      <c r="M674" s="6" t="s">
        <v>27</v>
      </c>
      <c r="N674" s="6"/>
    </row>
    <row r="675" spans="1:14" x14ac:dyDescent="0.25">
      <c r="A675" s="6" t="s">
        <v>1013</v>
      </c>
      <c r="B675" s="6">
        <v>10050</v>
      </c>
      <c r="C675" s="6" t="s">
        <v>1044</v>
      </c>
      <c r="D675" s="5">
        <v>45803</v>
      </c>
      <c r="E675" s="6" t="s">
        <v>57</v>
      </c>
      <c r="F675" s="6" t="s">
        <v>24</v>
      </c>
      <c r="G675" s="6" t="s">
        <v>1016</v>
      </c>
      <c r="H675" s="6">
        <v>10</v>
      </c>
      <c r="I675" s="6" t="s">
        <v>1017</v>
      </c>
      <c r="J675" s="6">
        <v>0</v>
      </c>
      <c r="K675" s="5"/>
      <c r="L675" s="6" t="s">
        <v>26</v>
      </c>
      <c r="M675" s="6" t="s">
        <v>27</v>
      </c>
      <c r="N675" s="6"/>
    </row>
    <row r="676" spans="1:14" x14ac:dyDescent="0.25">
      <c r="A676" s="6" t="s">
        <v>1045</v>
      </c>
      <c r="B676" s="6">
        <v>27907</v>
      </c>
      <c r="C676" s="6" t="s">
        <v>1046</v>
      </c>
      <c r="D676" s="5">
        <v>45786</v>
      </c>
      <c r="E676" s="6" t="s">
        <v>1047</v>
      </c>
      <c r="F676" s="6" t="s">
        <v>1048</v>
      </c>
      <c r="G676" s="6" t="s">
        <v>1049</v>
      </c>
      <c r="H676" s="6">
        <v>10</v>
      </c>
      <c r="I676" s="6" t="s">
        <v>84</v>
      </c>
      <c r="J676" s="6">
        <v>55000</v>
      </c>
      <c r="K676" s="5">
        <v>45806</v>
      </c>
      <c r="L676" s="6" t="s">
        <v>26</v>
      </c>
      <c r="M676" s="6" t="s">
        <v>27</v>
      </c>
      <c r="N676" s="6"/>
    </row>
    <row r="677" spans="1:14" x14ac:dyDescent="0.25">
      <c r="A677" s="6" t="s">
        <v>1045</v>
      </c>
      <c r="B677" s="6">
        <v>27905</v>
      </c>
      <c r="C677" s="6" t="s">
        <v>1050</v>
      </c>
      <c r="D677" s="5">
        <v>45786</v>
      </c>
      <c r="E677" s="6" t="s">
        <v>1047</v>
      </c>
      <c r="F677" s="6" t="s">
        <v>1048</v>
      </c>
      <c r="G677" s="6" t="s">
        <v>1049</v>
      </c>
      <c r="H677" s="6">
        <v>20</v>
      </c>
      <c r="I677" s="6" t="s">
        <v>155</v>
      </c>
      <c r="J677" s="6">
        <v>55000</v>
      </c>
      <c r="K677" s="5">
        <v>45806</v>
      </c>
      <c r="L677" s="6" t="s">
        <v>26</v>
      </c>
      <c r="M677" s="6" t="s">
        <v>27</v>
      </c>
      <c r="N677" s="6"/>
    </row>
    <row r="678" spans="1:14" x14ac:dyDescent="0.25">
      <c r="A678" s="6" t="s">
        <v>1045</v>
      </c>
      <c r="B678" s="6">
        <v>27904</v>
      </c>
      <c r="C678" s="6" t="s">
        <v>1051</v>
      </c>
      <c r="D678" s="5">
        <v>45786</v>
      </c>
      <c r="E678" s="6" t="s">
        <v>1047</v>
      </c>
      <c r="F678" s="6" t="s">
        <v>1052</v>
      </c>
      <c r="G678" s="6" t="s">
        <v>1049</v>
      </c>
      <c r="H678" s="6">
        <v>25</v>
      </c>
      <c r="I678" s="6" t="s">
        <v>166</v>
      </c>
      <c r="J678" s="6">
        <v>55000</v>
      </c>
      <c r="K678" s="5">
        <v>45806</v>
      </c>
      <c r="L678" s="6" t="s">
        <v>26</v>
      </c>
      <c r="M678" s="6" t="s">
        <v>27</v>
      </c>
      <c r="N678" s="6"/>
    </row>
    <row r="679" spans="1:14" x14ac:dyDescent="0.25">
      <c r="A679" s="6" t="s">
        <v>1045</v>
      </c>
      <c r="B679" s="6">
        <v>27909</v>
      </c>
      <c r="C679" s="6" t="s">
        <v>1053</v>
      </c>
      <c r="D679" s="5">
        <v>45787</v>
      </c>
      <c r="E679" s="6" t="s">
        <v>1047</v>
      </c>
      <c r="F679" s="6" t="s">
        <v>1054</v>
      </c>
      <c r="G679" s="6" t="s">
        <v>1049</v>
      </c>
      <c r="H679" s="6">
        <v>25</v>
      </c>
      <c r="I679" s="6" t="s">
        <v>166</v>
      </c>
      <c r="J679" s="6">
        <v>55000</v>
      </c>
      <c r="K679" s="5">
        <v>45806</v>
      </c>
      <c r="L679" s="6" t="s">
        <v>26</v>
      </c>
      <c r="M679" s="6" t="s">
        <v>27</v>
      </c>
      <c r="N679" s="6"/>
    </row>
    <row r="680" spans="1:14" x14ac:dyDescent="0.25">
      <c r="A680" s="6" t="s">
        <v>1045</v>
      </c>
      <c r="B680" s="6">
        <v>27915</v>
      </c>
      <c r="C680" s="6" t="s">
        <v>1055</v>
      </c>
      <c r="D680" s="5">
        <v>45787</v>
      </c>
      <c r="E680" s="6" t="s">
        <v>1047</v>
      </c>
      <c r="F680" s="6" t="s">
        <v>1056</v>
      </c>
      <c r="G680" s="6" t="s">
        <v>1049</v>
      </c>
      <c r="H680" s="6">
        <v>27</v>
      </c>
      <c r="I680" s="6" t="s">
        <v>367</v>
      </c>
      <c r="J680" s="6">
        <v>55000</v>
      </c>
      <c r="K680" s="5">
        <v>45806</v>
      </c>
      <c r="L680" s="6" t="s">
        <v>26</v>
      </c>
      <c r="M680" s="6" t="s">
        <v>27</v>
      </c>
      <c r="N680" s="6"/>
    </row>
    <row r="681" spans="1:14" x14ac:dyDescent="0.25">
      <c r="A681" s="6" t="s">
        <v>1045</v>
      </c>
      <c r="B681" s="6">
        <v>27916</v>
      </c>
      <c r="C681" s="6" t="s">
        <v>1057</v>
      </c>
      <c r="D681" s="5">
        <v>45787</v>
      </c>
      <c r="E681" s="6" t="s">
        <v>1047</v>
      </c>
      <c r="F681" s="6" t="s">
        <v>1058</v>
      </c>
      <c r="G681" s="6" t="s">
        <v>1049</v>
      </c>
      <c r="H681" s="6">
        <v>28</v>
      </c>
      <c r="I681" s="6" t="s">
        <v>1059</v>
      </c>
      <c r="J681" s="6">
        <v>55000</v>
      </c>
      <c r="K681" s="5">
        <v>45806</v>
      </c>
      <c r="L681" s="6" t="s">
        <v>26</v>
      </c>
      <c r="M681" s="6" t="s">
        <v>27</v>
      </c>
      <c r="N681" s="6"/>
    </row>
    <row r="682" spans="1:14" x14ac:dyDescent="0.25">
      <c r="A682" s="6" t="s">
        <v>1045</v>
      </c>
      <c r="B682" s="6">
        <v>27922</v>
      </c>
      <c r="C682" s="6" t="s">
        <v>1060</v>
      </c>
      <c r="D682" s="5">
        <v>45796</v>
      </c>
      <c r="E682" s="6" t="s">
        <v>1047</v>
      </c>
      <c r="F682" s="6" t="s">
        <v>1058</v>
      </c>
      <c r="G682" s="6" t="s">
        <v>1049</v>
      </c>
      <c r="H682" s="6">
        <v>20</v>
      </c>
      <c r="I682" s="6" t="s">
        <v>1059</v>
      </c>
      <c r="J682" s="6">
        <v>55000</v>
      </c>
      <c r="K682" s="5">
        <v>45806</v>
      </c>
      <c r="L682" s="6" t="s">
        <v>26</v>
      </c>
      <c r="M682" s="6" t="s">
        <v>27</v>
      </c>
      <c r="N682" s="6"/>
    </row>
    <row r="683" spans="1:14" x14ac:dyDescent="0.25">
      <c r="A683" s="6" t="s">
        <v>1045</v>
      </c>
      <c r="B683" s="6">
        <v>27890</v>
      </c>
      <c r="C683" s="6" t="s">
        <v>1061</v>
      </c>
      <c r="D683" s="5">
        <v>45785</v>
      </c>
      <c r="E683" s="6" t="s">
        <v>1047</v>
      </c>
      <c r="F683" s="6" t="s">
        <v>1062</v>
      </c>
      <c r="G683" s="6" t="s">
        <v>299</v>
      </c>
      <c r="H683" s="6">
        <v>10</v>
      </c>
      <c r="I683" s="6" t="s">
        <v>84</v>
      </c>
      <c r="J683" s="6">
        <v>55000</v>
      </c>
      <c r="K683" s="5">
        <v>45806</v>
      </c>
      <c r="L683" s="6" t="s">
        <v>26</v>
      </c>
      <c r="M683" s="6" t="s">
        <v>27</v>
      </c>
      <c r="N683" s="6"/>
    </row>
    <row r="684" spans="1:14" x14ac:dyDescent="0.25">
      <c r="A684" s="6" t="s">
        <v>1045</v>
      </c>
      <c r="B684" s="6">
        <v>27892</v>
      </c>
      <c r="C684" s="6" t="s">
        <v>1063</v>
      </c>
      <c r="D684" s="5">
        <v>45785</v>
      </c>
      <c r="E684" s="6" t="s">
        <v>1047</v>
      </c>
      <c r="F684" s="6" t="s">
        <v>1054</v>
      </c>
      <c r="G684" s="6" t="s">
        <v>299</v>
      </c>
      <c r="H684" s="6">
        <v>15</v>
      </c>
      <c r="I684" s="6" t="s">
        <v>55</v>
      </c>
      <c r="J684" s="6">
        <v>55000</v>
      </c>
      <c r="K684" s="5">
        <v>45806</v>
      </c>
      <c r="L684" s="6" t="s">
        <v>26</v>
      </c>
      <c r="M684" s="6" t="s">
        <v>27</v>
      </c>
      <c r="N684" s="6"/>
    </row>
    <row r="685" spans="1:14" x14ac:dyDescent="0.25">
      <c r="A685" s="6" t="s">
        <v>1045</v>
      </c>
      <c r="B685" s="6">
        <v>27889</v>
      </c>
      <c r="C685" s="6" t="s">
        <v>1064</v>
      </c>
      <c r="D685" s="5">
        <v>45785</v>
      </c>
      <c r="E685" s="6" t="s">
        <v>1047</v>
      </c>
      <c r="F685" s="6" t="s">
        <v>1058</v>
      </c>
      <c r="G685" s="6" t="s">
        <v>299</v>
      </c>
      <c r="H685" s="6">
        <v>10</v>
      </c>
      <c r="I685" s="6" t="s">
        <v>1059</v>
      </c>
      <c r="J685" s="6">
        <v>55000</v>
      </c>
      <c r="K685" s="5">
        <v>45806</v>
      </c>
      <c r="L685" s="6" t="s">
        <v>26</v>
      </c>
      <c r="M685" s="6" t="s">
        <v>27</v>
      </c>
      <c r="N685" s="6"/>
    </row>
    <row r="686" spans="1:14" x14ac:dyDescent="0.25">
      <c r="A686" s="6" t="s">
        <v>1045</v>
      </c>
      <c r="B686" s="6">
        <v>27891</v>
      </c>
      <c r="C686" s="6" t="s">
        <v>1065</v>
      </c>
      <c r="D686" s="5">
        <v>45785</v>
      </c>
      <c r="E686" s="6" t="s">
        <v>1047</v>
      </c>
      <c r="F686" s="6" t="s">
        <v>1058</v>
      </c>
      <c r="G686" s="6" t="s">
        <v>299</v>
      </c>
      <c r="H686" s="6">
        <v>15</v>
      </c>
      <c r="I686" s="6" t="s">
        <v>1059</v>
      </c>
      <c r="J686" s="6">
        <v>55000</v>
      </c>
      <c r="K686" s="5">
        <v>45806</v>
      </c>
      <c r="L686" s="6" t="s">
        <v>26</v>
      </c>
      <c r="M686" s="6" t="s">
        <v>27</v>
      </c>
      <c r="N686" s="6"/>
    </row>
    <row r="687" spans="1:14" x14ac:dyDescent="0.25">
      <c r="A687" s="6" t="s">
        <v>1045</v>
      </c>
      <c r="B687" s="6">
        <v>27888</v>
      </c>
      <c r="C687" s="6" t="s">
        <v>1066</v>
      </c>
      <c r="D687" s="5">
        <v>45785</v>
      </c>
      <c r="E687" s="6" t="s">
        <v>1047</v>
      </c>
      <c r="F687" s="6" t="s">
        <v>1058</v>
      </c>
      <c r="G687" s="6" t="s">
        <v>299</v>
      </c>
      <c r="H687" s="6">
        <v>10</v>
      </c>
      <c r="I687" s="6" t="s">
        <v>1059</v>
      </c>
      <c r="J687" s="6">
        <v>55000</v>
      </c>
      <c r="K687" s="5">
        <v>45806</v>
      </c>
      <c r="L687" s="6" t="s">
        <v>26</v>
      </c>
      <c r="M687" s="6" t="s">
        <v>27</v>
      </c>
      <c r="N687" s="6"/>
    </row>
    <row r="688" spans="1:14" x14ac:dyDescent="0.25">
      <c r="A688" s="6" t="s">
        <v>1045</v>
      </c>
      <c r="B688" s="6">
        <v>27896</v>
      </c>
      <c r="C688" s="6" t="s">
        <v>1067</v>
      </c>
      <c r="D688" s="5">
        <v>45786</v>
      </c>
      <c r="E688" s="6" t="s">
        <v>1047</v>
      </c>
      <c r="F688" s="6" t="s">
        <v>1048</v>
      </c>
      <c r="G688" s="6" t="s">
        <v>299</v>
      </c>
      <c r="H688" s="6">
        <v>10</v>
      </c>
      <c r="I688" s="6" t="s">
        <v>84</v>
      </c>
      <c r="J688" s="6">
        <v>55000</v>
      </c>
      <c r="K688" s="5">
        <v>45806</v>
      </c>
      <c r="L688" s="6" t="s">
        <v>26</v>
      </c>
      <c r="M688" s="6" t="s">
        <v>27</v>
      </c>
      <c r="N688" s="6"/>
    </row>
    <row r="689" spans="1:14" x14ac:dyDescent="0.25">
      <c r="A689" s="6" t="s">
        <v>1045</v>
      </c>
      <c r="B689" s="6">
        <v>27906</v>
      </c>
      <c r="C689" s="6" t="s">
        <v>1068</v>
      </c>
      <c r="D689" s="5">
        <v>45786</v>
      </c>
      <c r="E689" s="6" t="s">
        <v>1047</v>
      </c>
      <c r="F689" s="6" t="s">
        <v>1069</v>
      </c>
      <c r="G689" s="6" t="s">
        <v>299</v>
      </c>
      <c r="H689" s="6">
        <v>20</v>
      </c>
      <c r="I689" s="6" t="s">
        <v>155</v>
      </c>
      <c r="J689" s="6">
        <v>55000</v>
      </c>
      <c r="K689" s="5">
        <v>45806</v>
      </c>
      <c r="L689" s="6" t="s">
        <v>26</v>
      </c>
      <c r="M689" s="6" t="s">
        <v>27</v>
      </c>
      <c r="N689" s="6"/>
    </row>
    <row r="690" spans="1:14" x14ac:dyDescent="0.25">
      <c r="A690" s="6" t="s">
        <v>1045</v>
      </c>
      <c r="B690" s="6">
        <v>27917</v>
      </c>
      <c r="C690" s="6" t="s">
        <v>1070</v>
      </c>
      <c r="D690" s="5">
        <v>45787</v>
      </c>
      <c r="E690" s="6" t="s">
        <v>1047</v>
      </c>
      <c r="F690" s="6" t="s">
        <v>1069</v>
      </c>
      <c r="G690" s="6" t="s">
        <v>299</v>
      </c>
      <c r="H690" s="6">
        <v>20</v>
      </c>
      <c r="I690" s="6" t="s">
        <v>155</v>
      </c>
      <c r="J690" s="6">
        <v>55000</v>
      </c>
      <c r="K690" s="5">
        <v>45806</v>
      </c>
      <c r="L690" s="6" t="s">
        <v>26</v>
      </c>
      <c r="M690" s="6" t="s">
        <v>27</v>
      </c>
      <c r="N690" s="6"/>
    </row>
    <row r="691" spans="1:14" x14ac:dyDescent="0.25">
      <c r="A691" s="6" t="s">
        <v>1045</v>
      </c>
      <c r="B691" s="6">
        <v>27908</v>
      </c>
      <c r="C691" s="6" t="s">
        <v>1071</v>
      </c>
      <c r="D691" s="5">
        <v>45787</v>
      </c>
      <c r="E691" s="6" t="s">
        <v>1047</v>
      </c>
      <c r="F691" s="6" t="s">
        <v>1052</v>
      </c>
      <c r="G691" s="6" t="s">
        <v>299</v>
      </c>
      <c r="H691" s="6">
        <v>5</v>
      </c>
      <c r="I691" s="6" t="s">
        <v>163</v>
      </c>
      <c r="J691" s="6">
        <v>55000</v>
      </c>
      <c r="K691" s="5">
        <v>45806</v>
      </c>
      <c r="L691" s="6" t="s">
        <v>26</v>
      </c>
      <c r="M691" s="6" t="s">
        <v>27</v>
      </c>
      <c r="N691" s="6"/>
    </row>
    <row r="692" spans="1:14" x14ac:dyDescent="0.25">
      <c r="A692" s="6" t="s">
        <v>1045</v>
      </c>
      <c r="B692" s="6">
        <v>27920</v>
      </c>
      <c r="C692" s="6" t="s">
        <v>1072</v>
      </c>
      <c r="D692" s="5">
        <v>45796</v>
      </c>
      <c r="E692" s="6" t="s">
        <v>1047</v>
      </c>
      <c r="F692" s="6" t="s">
        <v>1062</v>
      </c>
      <c r="G692" s="6" t="s">
        <v>299</v>
      </c>
      <c r="H692" s="6">
        <v>20</v>
      </c>
      <c r="I692" s="6" t="s">
        <v>155</v>
      </c>
      <c r="J692" s="6">
        <v>55000</v>
      </c>
      <c r="K692" s="5">
        <v>45806</v>
      </c>
      <c r="L692" s="6" t="s">
        <v>26</v>
      </c>
      <c r="M692" s="6" t="s">
        <v>27</v>
      </c>
      <c r="N692" s="6"/>
    </row>
    <row r="693" spans="1:14" x14ac:dyDescent="0.25">
      <c r="A693" s="6" t="s">
        <v>1045</v>
      </c>
      <c r="B693" s="6">
        <v>27893</v>
      </c>
      <c r="C693" s="6" t="s">
        <v>1073</v>
      </c>
      <c r="D693" s="5">
        <v>45782</v>
      </c>
      <c r="E693" s="6" t="s">
        <v>1074</v>
      </c>
      <c r="F693" s="6" t="s">
        <v>1048</v>
      </c>
      <c r="G693" s="6" t="s">
        <v>1049</v>
      </c>
      <c r="H693" s="6">
        <v>2</v>
      </c>
      <c r="I693" s="6" t="s">
        <v>1075</v>
      </c>
      <c r="J693" s="6">
        <v>55000</v>
      </c>
      <c r="K693" s="5">
        <v>45806</v>
      </c>
      <c r="L693" s="6" t="s">
        <v>26</v>
      </c>
      <c r="M693" s="6" t="s">
        <v>27</v>
      </c>
      <c r="N693" s="6"/>
    </row>
    <row r="694" spans="1:14" x14ac:dyDescent="0.25">
      <c r="A694" s="6" t="s">
        <v>1045</v>
      </c>
      <c r="B694" s="6">
        <v>27901</v>
      </c>
      <c r="C694" s="6" t="s">
        <v>1076</v>
      </c>
      <c r="D694" s="5">
        <v>45784</v>
      </c>
      <c r="E694" s="6" t="s">
        <v>1074</v>
      </c>
      <c r="F694" s="6" t="s">
        <v>1069</v>
      </c>
      <c r="G694" s="6" t="s">
        <v>1049</v>
      </c>
      <c r="H694" s="6">
        <v>15</v>
      </c>
      <c r="I694" s="6" t="s">
        <v>55</v>
      </c>
      <c r="J694" s="6">
        <v>55000</v>
      </c>
      <c r="K694" s="5">
        <v>45806</v>
      </c>
      <c r="L694" s="6" t="s">
        <v>26</v>
      </c>
      <c r="M694" s="6" t="s">
        <v>27</v>
      </c>
      <c r="N694" s="6"/>
    </row>
    <row r="695" spans="1:14" x14ac:dyDescent="0.25">
      <c r="A695" s="6" t="s">
        <v>1045</v>
      </c>
      <c r="B695" s="6">
        <v>27914</v>
      </c>
      <c r="C695" s="6" t="s">
        <v>1077</v>
      </c>
      <c r="D695" s="5">
        <v>45784</v>
      </c>
      <c r="E695" s="6" t="s">
        <v>1074</v>
      </c>
      <c r="F695" s="6" t="s">
        <v>1048</v>
      </c>
      <c r="G695" s="6" t="s">
        <v>1049</v>
      </c>
      <c r="H695" s="6">
        <v>7</v>
      </c>
      <c r="I695" s="6" t="s">
        <v>72</v>
      </c>
      <c r="J695" s="6">
        <v>55000</v>
      </c>
      <c r="K695" s="5">
        <v>45806</v>
      </c>
      <c r="L695" s="6" t="s">
        <v>26</v>
      </c>
      <c r="M695" s="6" t="s">
        <v>27</v>
      </c>
      <c r="N695" s="6"/>
    </row>
    <row r="696" spans="1:14" x14ac:dyDescent="0.25">
      <c r="A696" s="6" t="s">
        <v>1045</v>
      </c>
      <c r="B696" s="6">
        <v>27898</v>
      </c>
      <c r="C696" s="6" t="s">
        <v>1078</v>
      </c>
      <c r="D696" s="5">
        <v>45786</v>
      </c>
      <c r="E696" s="6" t="s">
        <v>1074</v>
      </c>
      <c r="F696" s="6" t="s">
        <v>1056</v>
      </c>
      <c r="G696" s="6" t="s">
        <v>1049</v>
      </c>
      <c r="H696" s="6">
        <v>27</v>
      </c>
      <c r="I696" s="6" t="s">
        <v>367</v>
      </c>
      <c r="J696" s="6">
        <v>55000</v>
      </c>
      <c r="K696" s="5">
        <v>45806</v>
      </c>
      <c r="L696" s="6" t="s">
        <v>26</v>
      </c>
      <c r="M696" s="6" t="s">
        <v>27</v>
      </c>
      <c r="N696" s="6"/>
    </row>
    <row r="697" spans="1:14" x14ac:dyDescent="0.25">
      <c r="A697" s="6" t="s">
        <v>1045</v>
      </c>
      <c r="B697" s="6">
        <v>27900</v>
      </c>
      <c r="C697" s="6" t="s">
        <v>1079</v>
      </c>
      <c r="D697" s="5">
        <v>45786</v>
      </c>
      <c r="E697" s="6" t="s">
        <v>1074</v>
      </c>
      <c r="F697" s="6" t="s">
        <v>1048</v>
      </c>
      <c r="G697" s="6" t="s">
        <v>1049</v>
      </c>
      <c r="H697" s="6">
        <v>28</v>
      </c>
      <c r="I697" s="6" t="s">
        <v>99</v>
      </c>
      <c r="J697" s="6">
        <v>55000</v>
      </c>
      <c r="K697" s="5">
        <v>45806</v>
      </c>
      <c r="L697" s="6" t="s">
        <v>26</v>
      </c>
      <c r="M697" s="6" t="s">
        <v>27</v>
      </c>
      <c r="N697" s="6"/>
    </row>
    <row r="698" spans="1:14" x14ac:dyDescent="0.25">
      <c r="A698" s="6" t="s">
        <v>1045</v>
      </c>
      <c r="B698" s="6">
        <v>27912</v>
      </c>
      <c r="C698" s="6" t="s">
        <v>1080</v>
      </c>
      <c r="D698" s="5">
        <v>45787</v>
      </c>
      <c r="E698" s="6" t="s">
        <v>1074</v>
      </c>
      <c r="F698" s="6" t="s">
        <v>1062</v>
      </c>
      <c r="G698" s="6" t="s">
        <v>1049</v>
      </c>
      <c r="H698" s="6">
        <v>19</v>
      </c>
      <c r="I698" s="6" t="s">
        <v>1081</v>
      </c>
      <c r="J698" s="6">
        <v>55000</v>
      </c>
      <c r="K698" s="5">
        <v>45806</v>
      </c>
      <c r="L698" s="6" t="s">
        <v>26</v>
      </c>
      <c r="M698" s="6" t="s">
        <v>27</v>
      </c>
      <c r="N698" s="6"/>
    </row>
    <row r="699" spans="1:14" x14ac:dyDescent="0.25">
      <c r="A699" s="6" t="s">
        <v>1045</v>
      </c>
      <c r="B699" s="6">
        <v>27911</v>
      </c>
      <c r="C699" s="6" t="s">
        <v>1082</v>
      </c>
      <c r="D699" s="5">
        <v>45787</v>
      </c>
      <c r="E699" s="6" t="s">
        <v>1074</v>
      </c>
      <c r="F699" s="6" t="s">
        <v>1058</v>
      </c>
      <c r="G699" s="6" t="s">
        <v>1049</v>
      </c>
      <c r="H699" s="6">
        <v>15</v>
      </c>
      <c r="I699" s="6" t="s">
        <v>1059</v>
      </c>
      <c r="J699" s="6">
        <v>55000</v>
      </c>
      <c r="K699" s="5">
        <v>45806</v>
      </c>
      <c r="L699" s="6" t="s">
        <v>26</v>
      </c>
      <c r="M699" s="6" t="s">
        <v>27</v>
      </c>
      <c r="N699" s="6"/>
    </row>
    <row r="700" spans="1:14" x14ac:dyDescent="0.25">
      <c r="A700" s="6" t="s">
        <v>1045</v>
      </c>
      <c r="B700" s="6">
        <v>27921</v>
      </c>
      <c r="C700" s="6" t="s">
        <v>1083</v>
      </c>
      <c r="D700" s="5">
        <v>45794</v>
      </c>
      <c r="E700" s="6" t="s">
        <v>1074</v>
      </c>
      <c r="F700" s="6" t="s">
        <v>1058</v>
      </c>
      <c r="G700" s="6" t="s">
        <v>1049</v>
      </c>
      <c r="H700" s="6">
        <v>5</v>
      </c>
      <c r="I700" s="6" t="s">
        <v>1059</v>
      </c>
      <c r="J700" s="6">
        <v>55000</v>
      </c>
      <c r="K700" s="5">
        <v>45806</v>
      </c>
      <c r="L700" s="6" t="s">
        <v>26</v>
      </c>
      <c r="M700" s="6" t="s">
        <v>27</v>
      </c>
      <c r="N700" s="6"/>
    </row>
    <row r="701" spans="1:14" x14ac:dyDescent="0.25">
      <c r="A701" s="6" t="s">
        <v>1045</v>
      </c>
      <c r="B701" s="6">
        <v>27935</v>
      </c>
      <c r="C701" s="6" t="s">
        <v>1639</v>
      </c>
      <c r="D701" s="5">
        <v>45800</v>
      </c>
      <c r="E701" s="6" t="s">
        <v>1074</v>
      </c>
      <c r="F701" s="6" t="s">
        <v>1056</v>
      </c>
      <c r="G701" s="6" t="s">
        <v>1049</v>
      </c>
      <c r="H701" s="6">
        <v>27</v>
      </c>
      <c r="I701" s="6" t="s">
        <v>367</v>
      </c>
      <c r="J701" s="6">
        <v>0</v>
      </c>
      <c r="K701" s="5"/>
      <c r="L701" s="6" t="s">
        <v>26</v>
      </c>
      <c r="M701" s="6" t="s">
        <v>27</v>
      </c>
      <c r="N701" s="6"/>
    </row>
    <row r="702" spans="1:14" x14ac:dyDescent="0.25">
      <c r="A702" s="6" t="s">
        <v>1045</v>
      </c>
      <c r="B702" s="6">
        <v>27934</v>
      </c>
      <c r="C702" s="6" t="s">
        <v>1640</v>
      </c>
      <c r="D702" s="5">
        <v>45801</v>
      </c>
      <c r="E702" s="6" t="s">
        <v>1074</v>
      </c>
      <c r="F702" s="6" t="s">
        <v>1062</v>
      </c>
      <c r="G702" s="6" t="s">
        <v>1049</v>
      </c>
      <c r="H702" s="6">
        <v>25</v>
      </c>
      <c r="I702" s="6" t="s">
        <v>166</v>
      </c>
      <c r="J702" s="6">
        <v>0</v>
      </c>
      <c r="K702" s="5"/>
      <c r="L702" s="6" t="s">
        <v>26</v>
      </c>
      <c r="M702" s="6" t="s">
        <v>27</v>
      </c>
      <c r="N702" s="6"/>
    </row>
    <row r="703" spans="1:14" x14ac:dyDescent="0.25">
      <c r="A703" s="6" t="s">
        <v>1045</v>
      </c>
      <c r="B703" s="6">
        <v>27932</v>
      </c>
      <c r="C703" s="6" t="s">
        <v>1641</v>
      </c>
      <c r="D703" s="5">
        <v>45804</v>
      </c>
      <c r="E703" s="6" t="s">
        <v>1074</v>
      </c>
      <c r="F703" s="6" t="s">
        <v>1062</v>
      </c>
      <c r="G703" s="6" t="s">
        <v>1049</v>
      </c>
      <c r="H703" s="6">
        <v>17</v>
      </c>
      <c r="I703" s="6" t="s">
        <v>1642</v>
      </c>
      <c r="J703" s="6">
        <v>0</v>
      </c>
      <c r="K703" s="5"/>
      <c r="L703" s="6" t="s">
        <v>26</v>
      </c>
      <c r="M703" s="6" t="s">
        <v>27</v>
      </c>
      <c r="N703" s="6"/>
    </row>
    <row r="704" spans="1:14" x14ac:dyDescent="0.25">
      <c r="A704" s="6" t="s">
        <v>1045</v>
      </c>
      <c r="B704" s="6">
        <v>27927</v>
      </c>
      <c r="C704" s="6" t="s">
        <v>1084</v>
      </c>
      <c r="D704" s="5">
        <v>45806</v>
      </c>
      <c r="E704" s="6" t="s">
        <v>1074</v>
      </c>
      <c r="F704" s="6" t="s">
        <v>1069</v>
      </c>
      <c r="G704" s="6" t="s">
        <v>1049</v>
      </c>
      <c r="H704" s="6">
        <v>30</v>
      </c>
      <c r="I704" s="6" t="s">
        <v>93</v>
      </c>
      <c r="J704" s="6">
        <v>55000</v>
      </c>
      <c r="K704" s="5">
        <v>45806</v>
      </c>
      <c r="L704" s="6" t="s">
        <v>26</v>
      </c>
      <c r="M704" s="6" t="s">
        <v>27</v>
      </c>
      <c r="N704" s="6"/>
    </row>
    <row r="705" spans="1:14" x14ac:dyDescent="0.25">
      <c r="A705" s="6" t="s">
        <v>1045</v>
      </c>
      <c r="B705" s="6">
        <v>27928</v>
      </c>
      <c r="C705" s="6" t="s">
        <v>1085</v>
      </c>
      <c r="D705" s="5">
        <v>45806</v>
      </c>
      <c r="E705" s="6" t="s">
        <v>1074</v>
      </c>
      <c r="F705" s="6" t="s">
        <v>1058</v>
      </c>
      <c r="G705" s="6" t="s">
        <v>1049</v>
      </c>
      <c r="H705" s="6">
        <v>27</v>
      </c>
      <c r="I705" s="6" t="s">
        <v>1059</v>
      </c>
      <c r="J705" s="6">
        <v>55000</v>
      </c>
      <c r="K705" s="5">
        <v>45807</v>
      </c>
      <c r="L705" s="6" t="s">
        <v>26</v>
      </c>
      <c r="M705" s="6" t="s">
        <v>27</v>
      </c>
      <c r="N705" s="6"/>
    </row>
    <row r="706" spans="1:14" x14ac:dyDescent="0.25">
      <c r="A706" s="6" t="s">
        <v>1045</v>
      </c>
      <c r="B706" s="6">
        <v>27929</v>
      </c>
      <c r="C706" s="6" t="s">
        <v>1086</v>
      </c>
      <c r="D706" s="5">
        <v>45806</v>
      </c>
      <c r="E706" s="6" t="s">
        <v>1074</v>
      </c>
      <c r="F706" s="6" t="s">
        <v>1058</v>
      </c>
      <c r="G706" s="6" t="s">
        <v>1049</v>
      </c>
      <c r="H706" s="6">
        <v>5</v>
      </c>
      <c r="I706" s="6" t="s">
        <v>1059</v>
      </c>
      <c r="J706" s="6">
        <v>55000</v>
      </c>
      <c r="K706" s="5">
        <v>45807</v>
      </c>
      <c r="L706" s="6" t="s">
        <v>26</v>
      </c>
      <c r="M706" s="6" t="s">
        <v>27</v>
      </c>
      <c r="N706" s="6"/>
    </row>
    <row r="707" spans="1:14" x14ac:dyDescent="0.25">
      <c r="A707" s="6" t="s">
        <v>1045</v>
      </c>
      <c r="B707" s="6">
        <v>27938</v>
      </c>
      <c r="C707" s="6" t="s">
        <v>1643</v>
      </c>
      <c r="D707" s="5">
        <v>45806</v>
      </c>
      <c r="E707" s="6" t="s">
        <v>1074</v>
      </c>
      <c r="F707" s="6" t="s">
        <v>1052</v>
      </c>
      <c r="G707" s="6" t="s">
        <v>1049</v>
      </c>
      <c r="H707" s="6">
        <v>30</v>
      </c>
      <c r="I707" s="6" t="s">
        <v>93</v>
      </c>
      <c r="J707" s="6">
        <v>0</v>
      </c>
      <c r="K707" s="5"/>
      <c r="L707" s="6" t="s">
        <v>26</v>
      </c>
      <c r="M707" s="6" t="s">
        <v>27</v>
      </c>
      <c r="N707" s="6"/>
    </row>
    <row r="708" spans="1:14" x14ac:dyDescent="0.25">
      <c r="A708" s="6" t="s">
        <v>1045</v>
      </c>
      <c r="B708" s="6">
        <v>27937</v>
      </c>
      <c r="C708" s="6" t="s">
        <v>1644</v>
      </c>
      <c r="D708" s="5">
        <v>45806</v>
      </c>
      <c r="E708" s="6" t="s">
        <v>1074</v>
      </c>
      <c r="F708" s="6" t="s">
        <v>1062</v>
      </c>
      <c r="G708" s="6" t="s">
        <v>1049</v>
      </c>
      <c r="H708" s="6">
        <v>30</v>
      </c>
      <c r="I708" s="6" t="s">
        <v>93</v>
      </c>
      <c r="J708" s="6">
        <v>0</v>
      </c>
      <c r="K708" s="5"/>
      <c r="L708" s="6" t="s">
        <v>26</v>
      </c>
      <c r="M708" s="6" t="s">
        <v>27</v>
      </c>
      <c r="N708" s="6"/>
    </row>
    <row r="709" spans="1:14" x14ac:dyDescent="0.25">
      <c r="A709" s="6" t="s">
        <v>1045</v>
      </c>
      <c r="B709" s="6">
        <v>27886</v>
      </c>
      <c r="C709" s="6" t="s">
        <v>1087</v>
      </c>
      <c r="D709" s="5">
        <v>45779</v>
      </c>
      <c r="E709" s="6" t="s">
        <v>1074</v>
      </c>
      <c r="F709" s="6" t="s">
        <v>1054</v>
      </c>
      <c r="G709" s="6" t="s">
        <v>299</v>
      </c>
      <c r="H709" s="6">
        <v>20</v>
      </c>
      <c r="I709" s="6" t="s">
        <v>1088</v>
      </c>
      <c r="J709" s="6">
        <v>130000</v>
      </c>
      <c r="K709" s="5">
        <v>45806</v>
      </c>
      <c r="L709" s="6" t="s">
        <v>26</v>
      </c>
      <c r="M709" s="6" t="s">
        <v>27</v>
      </c>
      <c r="N709" s="6"/>
    </row>
    <row r="710" spans="1:14" x14ac:dyDescent="0.25">
      <c r="A710" s="6" t="s">
        <v>1045</v>
      </c>
      <c r="B710" s="6">
        <v>27884</v>
      </c>
      <c r="C710" s="6" t="s">
        <v>1089</v>
      </c>
      <c r="D710" s="5">
        <v>45783</v>
      </c>
      <c r="E710" s="6" t="s">
        <v>1074</v>
      </c>
      <c r="F710" s="6" t="s">
        <v>1048</v>
      </c>
      <c r="G710" s="6" t="s">
        <v>299</v>
      </c>
      <c r="H710" s="6">
        <v>10</v>
      </c>
      <c r="I710" s="6" t="s">
        <v>84</v>
      </c>
      <c r="J710" s="6">
        <v>55000</v>
      </c>
      <c r="K710" s="5">
        <v>45806</v>
      </c>
      <c r="L710" s="6" t="s">
        <v>26</v>
      </c>
      <c r="M710" s="6" t="s">
        <v>27</v>
      </c>
      <c r="N710" s="6"/>
    </row>
    <row r="711" spans="1:14" x14ac:dyDescent="0.25">
      <c r="A711" s="6" t="s">
        <v>1045</v>
      </c>
      <c r="B711" s="6">
        <v>27887</v>
      </c>
      <c r="C711" s="6" t="s">
        <v>1090</v>
      </c>
      <c r="D711" s="5">
        <v>45783</v>
      </c>
      <c r="E711" s="6" t="s">
        <v>1074</v>
      </c>
      <c r="F711" s="6" t="s">
        <v>1048</v>
      </c>
      <c r="G711" s="6" t="s">
        <v>299</v>
      </c>
      <c r="H711" s="6">
        <v>20</v>
      </c>
      <c r="I711" s="6" t="s">
        <v>155</v>
      </c>
      <c r="J711" s="6">
        <v>55000</v>
      </c>
      <c r="K711" s="5">
        <v>45806</v>
      </c>
      <c r="L711" s="6" t="s">
        <v>26</v>
      </c>
      <c r="M711" s="6" t="s">
        <v>27</v>
      </c>
      <c r="N711" s="6"/>
    </row>
    <row r="712" spans="1:14" x14ac:dyDescent="0.25">
      <c r="A712" s="6" t="s">
        <v>1045</v>
      </c>
      <c r="B712" s="6">
        <v>27899</v>
      </c>
      <c r="C712" s="6" t="s">
        <v>1091</v>
      </c>
      <c r="D712" s="5">
        <v>45783</v>
      </c>
      <c r="E712" s="6" t="s">
        <v>1074</v>
      </c>
      <c r="F712" s="6" t="s">
        <v>1069</v>
      </c>
      <c r="G712" s="6" t="s">
        <v>299</v>
      </c>
      <c r="H712" s="6">
        <v>5</v>
      </c>
      <c r="I712" s="6" t="s">
        <v>163</v>
      </c>
      <c r="J712" s="6">
        <v>55000</v>
      </c>
      <c r="K712" s="5">
        <v>45806</v>
      </c>
      <c r="L712" s="6" t="s">
        <v>26</v>
      </c>
      <c r="M712" s="6" t="s">
        <v>27</v>
      </c>
      <c r="N712" s="6"/>
    </row>
    <row r="713" spans="1:14" x14ac:dyDescent="0.25">
      <c r="A713" s="6" t="s">
        <v>1045</v>
      </c>
      <c r="B713" s="6">
        <v>27895</v>
      </c>
      <c r="C713" s="6" t="s">
        <v>1092</v>
      </c>
      <c r="D713" s="5">
        <v>45783</v>
      </c>
      <c r="E713" s="6" t="s">
        <v>1074</v>
      </c>
      <c r="F713" s="6" t="s">
        <v>1069</v>
      </c>
      <c r="G713" s="6" t="s">
        <v>299</v>
      </c>
      <c r="H713" s="6">
        <v>6</v>
      </c>
      <c r="I713" s="6" t="s">
        <v>761</v>
      </c>
      <c r="J713" s="6">
        <v>55000</v>
      </c>
      <c r="K713" s="5">
        <v>45806</v>
      </c>
      <c r="L713" s="6" t="s">
        <v>26</v>
      </c>
      <c r="M713" s="6" t="s">
        <v>27</v>
      </c>
      <c r="N713" s="6"/>
    </row>
    <row r="714" spans="1:14" x14ac:dyDescent="0.25">
      <c r="A714" s="6" t="s">
        <v>1045</v>
      </c>
      <c r="B714" s="6">
        <v>27897</v>
      </c>
      <c r="C714" s="6" t="s">
        <v>1093</v>
      </c>
      <c r="D714" s="5">
        <v>45784</v>
      </c>
      <c r="E714" s="6" t="s">
        <v>1074</v>
      </c>
      <c r="F714" s="6" t="s">
        <v>1054</v>
      </c>
      <c r="G714" s="6" t="s">
        <v>299</v>
      </c>
      <c r="H714" s="6">
        <v>10</v>
      </c>
      <c r="I714" s="6" t="s">
        <v>84</v>
      </c>
      <c r="J714" s="6">
        <v>55000</v>
      </c>
      <c r="K714" s="5">
        <v>45806</v>
      </c>
      <c r="L714" s="6" t="s">
        <v>26</v>
      </c>
      <c r="M714" s="6" t="s">
        <v>27</v>
      </c>
      <c r="N714" s="6"/>
    </row>
    <row r="715" spans="1:14" x14ac:dyDescent="0.25">
      <c r="A715" s="6" t="s">
        <v>1045</v>
      </c>
      <c r="B715" s="6">
        <v>27894</v>
      </c>
      <c r="C715" s="6" t="s">
        <v>1094</v>
      </c>
      <c r="D715" s="5">
        <v>45784</v>
      </c>
      <c r="E715" s="6" t="s">
        <v>1074</v>
      </c>
      <c r="F715" s="6" t="s">
        <v>1058</v>
      </c>
      <c r="G715" s="6" t="s">
        <v>299</v>
      </c>
      <c r="H715" s="6">
        <v>7</v>
      </c>
      <c r="I715" s="6" t="s">
        <v>1059</v>
      </c>
      <c r="J715" s="6">
        <v>55000</v>
      </c>
      <c r="K715" s="5">
        <v>45806</v>
      </c>
      <c r="L715" s="6" t="s">
        <v>26</v>
      </c>
      <c r="M715" s="6" t="s">
        <v>27</v>
      </c>
      <c r="N715" s="6"/>
    </row>
    <row r="716" spans="1:14" x14ac:dyDescent="0.25">
      <c r="A716" s="6" t="s">
        <v>1045</v>
      </c>
      <c r="B716" s="6">
        <v>27903</v>
      </c>
      <c r="C716" s="6" t="s">
        <v>1095</v>
      </c>
      <c r="D716" s="5">
        <v>45785</v>
      </c>
      <c r="E716" s="6" t="s">
        <v>1074</v>
      </c>
      <c r="F716" s="6" t="s">
        <v>1048</v>
      </c>
      <c r="G716" s="6" t="s">
        <v>299</v>
      </c>
      <c r="H716" s="6">
        <v>8</v>
      </c>
      <c r="I716" s="6" t="s">
        <v>139</v>
      </c>
      <c r="J716" s="6">
        <v>55000</v>
      </c>
      <c r="K716" s="5">
        <v>45806</v>
      </c>
      <c r="L716" s="6" t="s">
        <v>26</v>
      </c>
      <c r="M716" s="6" t="s">
        <v>27</v>
      </c>
      <c r="N716" s="6"/>
    </row>
    <row r="717" spans="1:14" x14ac:dyDescent="0.25">
      <c r="A717" s="6" t="s">
        <v>1045</v>
      </c>
      <c r="B717" s="6">
        <v>27910</v>
      </c>
      <c r="C717" s="6" t="s">
        <v>1096</v>
      </c>
      <c r="D717" s="5">
        <v>45786</v>
      </c>
      <c r="E717" s="6" t="s">
        <v>1074</v>
      </c>
      <c r="F717" s="6" t="s">
        <v>1048</v>
      </c>
      <c r="G717" s="6" t="s">
        <v>299</v>
      </c>
      <c r="H717" s="6">
        <v>10</v>
      </c>
      <c r="I717" s="6" t="s">
        <v>84</v>
      </c>
      <c r="J717" s="6">
        <v>55000</v>
      </c>
      <c r="K717" s="5">
        <v>45806</v>
      </c>
      <c r="L717" s="6" t="s">
        <v>26</v>
      </c>
      <c r="M717" s="6" t="s">
        <v>27</v>
      </c>
      <c r="N717" s="6"/>
    </row>
    <row r="718" spans="1:14" x14ac:dyDescent="0.25">
      <c r="A718" s="6" t="s">
        <v>1045</v>
      </c>
      <c r="B718" s="6">
        <v>27902</v>
      </c>
      <c r="C718" s="6" t="s">
        <v>1097</v>
      </c>
      <c r="D718" s="5">
        <v>45786</v>
      </c>
      <c r="E718" s="6" t="s">
        <v>1074</v>
      </c>
      <c r="F718" s="6" t="s">
        <v>1058</v>
      </c>
      <c r="G718" s="6" t="s">
        <v>299</v>
      </c>
      <c r="H718" s="6">
        <v>8</v>
      </c>
      <c r="I718" s="6" t="s">
        <v>1059</v>
      </c>
      <c r="J718" s="6">
        <v>55000</v>
      </c>
      <c r="K718" s="5">
        <v>45806</v>
      </c>
      <c r="L718" s="6" t="s">
        <v>26</v>
      </c>
      <c r="M718" s="6" t="s">
        <v>27</v>
      </c>
      <c r="N718" s="6"/>
    </row>
    <row r="719" spans="1:14" x14ac:dyDescent="0.25">
      <c r="A719" s="6" t="s">
        <v>1045</v>
      </c>
      <c r="B719" s="6">
        <v>27913</v>
      </c>
      <c r="C719" s="6" t="s">
        <v>1098</v>
      </c>
      <c r="D719" s="5">
        <v>45787</v>
      </c>
      <c r="E719" s="6" t="s">
        <v>1074</v>
      </c>
      <c r="F719" s="6" t="s">
        <v>1062</v>
      </c>
      <c r="G719" s="6" t="s">
        <v>299</v>
      </c>
      <c r="H719" s="6">
        <v>10</v>
      </c>
      <c r="I719" s="6" t="s">
        <v>84</v>
      </c>
      <c r="J719" s="6">
        <v>55000</v>
      </c>
      <c r="K719" s="5">
        <v>45806</v>
      </c>
      <c r="L719" s="6" t="s">
        <v>26</v>
      </c>
      <c r="M719" s="6" t="s">
        <v>27</v>
      </c>
      <c r="N719" s="6"/>
    </row>
    <row r="720" spans="1:14" x14ac:dyDescent="0.25">
      <c r="A720" s="6" t="s">
        <v>1045</v>
      </c>
      <c r="B720" s="6">
        <v>27919</v>
      </c>
      <c r="C720" s="6" t="s">
        <v>1099</v>
      </c>
      <c r="D720" s="5">
        <v>45797</v>
      </c>
      <c r="E720" s="6" t="s">
        <v>1074</v>
      </c>
      <c r="F720" s="6" t="s">
        <v>1048</v>
      </c>
      <c r="G720" s="6" t="s">
        <v>299</v>
      </c>
      <c r="H720" s="6">
        <v>15</v>
      </c>
      <c r="I720" s="6" t="s">
        <v>55</v>
      </c>
      <c r="J720" s="6">
        <v>55000</v>
      </c>
      <c r="K720" s="5">
        <v>45806</v>
      </c>
      <c r="L720" s="6" t="s">
        <v>26</v>
      </c>
      <c r="M720" s="6" t="s">
        <v>27</v>
      </c>
      <c r="N720" s="6"/>
    </row>
    <row r="721" spans="1:14" x14ac:dyDescent="0.25">
      <c r="A721" s="6" t="s">
        <v>1045</v>
      </c>
      <c r="B721" s="6">
        <v>27918</v>
      </c>
      <c r="C721" s="6" t="s">
        <v>1100</v>
      </c>
      <c r="D721" s="5">
        <v>45798</v>
      </c>
      <c r="E721" s="6" t="s">
        <v>1074</v>
      </c>
      <c r="F721" s="6" t="s">
        <v>1069</v>
      </c>
      <c r="G721" s="6" t="s">
        <v>299</v>
      </c>
      <c r="H721" s="6">
        <v>10</v>
      </c>
      <c r="I721" s="6" t="s">
        <v>84</v>
      </c>
      <c r="J721" s="6">
        <v>55000</v>
      </c>
      <c r="K721" s="5">
        <v>45806</v>
      </c>
      <c r="L721" s="6" t="s">
        <v>26</v>
      </c>
      <c r="M721" s="6" t="s">
        <v>27</v>
      </c>
      <c r="N721" s="6"/>
    </row>
    <row r="722" spans="1:14" x14ac:dyDescent="0.25">
      <c r="A722" s="6" t="s">
        <v>1045</v>
      </c>
      <c r="B722" s="6">
        <v>27923</v>
      </c>
      <c r="C722" s="6" t="s">
        <v>1101</v>
      </c>
      <c r="D722" s="5">
        <v>45798</v>
      </c>
      <c r="E722" s="6" t="s">
        <v>1074</v>
      </c>
      <c r="F722" s="6" t="s">
        <v>1069</v>
      </c>
      <c r="G722" s="6" t="s">
        <v>299</v>
      </c>
      <c r="H722" s="6">
        <v>8</v>
      </c>
      <c r="I722" s="6" t="s">
        <v>139</v>
      </c>
      <c r="J722" s="6">
        <v>55000</v>
      </c>
      <c r="K722" s="5">
        <v>45806</v>
      </c>
      <c r="L722" s="6" t="s">
        <v>26</v>
      </c>
      <c r="M722" s="6" t="s">
        <v>27</v>
      </c>
      <c r="N722" s="6"/>
    </row>
    <row r="723" spans="1:14" x14ac:dyDescent="0.25">
      <c r="A723" s="6" t="s">
        <v>1045</v>
      </c>
      <c r="B723" s="6">
        <v>27924</v>
      </c>
      <c r="C723" s="6" t="s">
        <v>1102</v>
      </c>
      <c r="D723" s="5">
        <v>45798</v>
      </c>
      <c r="E723" s="6" t="s">
        <v>1074</v>
      </c>
      <c r="F723" s="6" t="s">
        <v>1058</v>
      </c>
      <c r="G723" s="6" t="s">
        <v>299</v>
      </c>
      <c r="H723" s="6">
        <v>20</v>
      </c>
      <c r="I723" s="6" t="s">
        <v>1059</v>
      </c>
      <c r="J723" s="6">
        <v>55000</v>
      </c>
      <c r="K723" s="5">
        <v>45806</v>
      </c>
      <c r="L723" s="6" t="s">
        <v>26</v>
      </c>
      <c r="M723" s="6" t="s">
        <v>27</v>
      </c>
      <c r="N723" s="6"/>
    </row>
    <row r="724" spans="1:14" x14ac:dyDescent="0.25">
      <c r="A724" s="6" t="s">
        <v>1045</v>
      </c>
      <c r="B724" s="6">
        <v>27933</v>
      </c>
      <c r="C724" s="6" t="s">
        <v>1645</v>
      </c>
      <c r="D724" s="5">
        <v>45800</v>
      </c>
      <c r="E724" s="6" t="s">
        <v>1074</v>
      </c>
      <c r="F724" s="6" t="s">
        <v>1069</v>
      </c>
      <c r="G724" s="6" t="s">
        <v>299</v>
      </c>
      <c r="H724" s="6">
        <v>22</v>
      </c>
      <c r="I724" s="6" t="s">
        <v>886</v>
      </c>
      <c r="J724" s="6">
        <v>0</v>
      </c>
      <c r="K724" s="5"/>
      <c r="L724" s="6" t="s">
        <v>26</v>
      </c>
      <c r="M724" s="6" t="s">
        <v>27</v>
      </c>
      <c r="N724" s="6"/>
    </row>
    <row r="725" spans="1:14" x14ac:dyDescent="0.25">
      <c r="A725" s="6" t="s">
        <v>1045</v>
      </c>
      <c r="B725" s="6">
        <v>27930</v>
      </c>
      <c r="C725" s="6" t="s">
        <v>1105</v>
      </c>
      <c r="D725" s="5">
        <v>45806</v>
      </c>
      <c r="E725" s="6" t="s">
        <v>1074</v>
      </c>
      <c r="F725" s="6" t="s">
        <v>1048</v>
      </c>
      <c r="G725" s="6" t="s">
        <v>299</v>
      </c>
      <c r="H725" s="6">
        <v>10</v>
      </c>
      <c r="I725" s="6" t="s">
        <v>84</v>
      </c>
      <c r="J725" s="6">
        <v>55000</v>
      </c>
      <c r="K725" s="5">
        <v>45807</v>
      </c>
      <c r="L725" s="6" t="s">
        <v>26</v>
      </c>
      <c r="M725" s="6" t="s">
        <v>27</v>
      </c>
      <c r="N725" s="6"/>
    </row>
    <row r="726" spans="1:14" x14ac:dyDescent="0.25">
      <c r="A726" s="6" t="s">
        <v>1045</v>
      </c>
      <c r="B726" s="6">
        <v>27926</v>
      </c>
      <c r="C726" s="6" t="s">
        <v>1103</v>
      </c>
      <c r="D726" s="5">
        <v>45806</v>
      </c>
      <c r="E726" s="6" t="s">
        <v>1074</v>
      </c>
      <c r="F726" s="6" t="s">
        <v>1069</v>
      </c>
      <c r="G726" s="6" t="s">
        <v>299</v>
      </c>
      <c r="H726" s="6">
        <v>29</v>
      </c>
      <c r="I726" s="6" t="s">
        <v>1088</v>
      </c>
      <c r="J726" s="6">
        <v>55000</v>
      </c>
      <c r="K726" s="5">
        <v>45806</v>
      </c>
      <c r="L726" s="6" t="s">
        <v>26</v>
      </c>
      <c r="M726" s="6" t="s">
        <v>27</v>
      </c>
      <c r="N726" s="6"/>
    </row>
    <row r="727" spans="1:14" x14ac:dyDescent="0.25">
      <c r="A727" s="6" t="s">
        <v>1045</v>
      </c>
      <c r="B727" s="6">
        <v>27925</v>
      </c>
      <c r="C727" s="6" t="s">
        <v>1104</v>
      </c>
      <c r="D727" s="5">
        <v>45806</v>
      </c>
      <c r="E727" s="6" t="s">
        <v>1074</v>
      </c>
      <c r="F727" s="6" t="s">
        <v>1058</v>
      </c>
      <c r="G727" s="6" t="s">
        <v>299</v>
      </c>
      <c r="H727" s="6">
        <v>6</v>
      </c>
      <c r="I727" s="6" t="s">
        <v>1059</v>
      </c>
      <c r="J727" s="6">
        <v>55000</v>
      </c>
      <c r="K727" s="5">
        <v>45806</v>
      </c>
      <c r="L727" s="6" t="s">
        <v>26</v>
      </c>
      <c r="M727" s="6" t="s">
        <v>27</v>
      </c>
      <c r="N727" s="6"/>
    </row>
    <row r="728" spans="1:14" x14ac:dyDescent="0.25">
      <c r="A728" s="6" t="s">
        <v>1045</v>
      </c>
      <c r="B728" s="6">
        <v>27931</v>
      </c>
      <c r="C728" s="6" t="s">
        <v>1106</v>
      </c>
      <c r="D728" s="5">
        <v>45806</v>
      </c>
      <c r="E728" s="6" t="s">
        <v>1074</v>
      </c>
      <c r="F728" s="6" t="s">
        <v>1058</v>
      </c>
      <c r="G728" s="6" t="s">
        <v>299</v>
      </c>
      <c r="H728" s="6">
        <v>27</v>
      </c>
      <c r="I728" s="6" t="s">
        <v>1059</v>
      </c>
      <c r="J728" s="6">
        <v>55000</v>
      </c>
      <c r="K728" s="5">
        <v>45807</v>
      </c>
      <c r="L728" s="6" t="s">
        <v>26</v>
      </c>
      <c r="M728" s="6" t="s">
        <v>27</v>
      </c>
      <c r="N728" s="6"/>
    </row>
    <row r="729" spans="1:14" x14ac:dyDescent="0.25">
      <c r="A729" s="6" t="s">
        <v>1045</v>
      </c>
      <c r="B729" s="6">
        <v>27939</v>
      </c>
      <c r="C729" s="6" t="s">
        <v>1646</v>
      </c>
      <c r="D729" s="5">
        <v>45806</v>
      </c>
      <c r="E729" s="6" t="s">
        <v>1074</v>
      </c>
      <c r="F729" s="6" t="s">
        <v>1052</v>
      </c>
      <c r="G729" s="6" t="s">
        <v>299</v>
      </c>
      <c r="H729" s="6">
        <v>30</v>
      </c>
      <c r="I729" s="6" t="s">
        <v>93</v>
      </c>
      <c r="J729" s="6">
        <v>0</v>
      </c>
      <c r="K729" s="5"/>
      <c r="L729" s="6" t="s">
        <v>26</v>
      </c>
      <c r="M729" s="6" t="s">
        <v>27</v>
      </c>
      <c r="N729" s="6"/>
    </row>
    <row r="730" spans="1:14" x14ac:dyDescent="0.25">
      <c r="A730" s="6" t="s">
        <v>1045</v>
      </c>
      <c r="B730" s="6">
        <v>27936</v>
      </c>
      <c r="C730" s="6" t="s">
        <v>1647</v>
      </c>
      <c r="D730" s="5">
        <v>45806</v>
      </c>
      <c r="E730" s="6" t="s">
        <v>1074</v>
      </c>
      <c r="F730" s="6" t="s">
        <v>1056</v>
      </c>
      <c r="G730" s="6" t="s">
        <v>299</v>
      </c>
      <c r="H730" s="6">
        <v>27</v>
      </c>
      <c r="I730" s="6" t="s">
        <v>367</v>
      </c>
      <c r="J730" s="6">
        <v>0</v>
      </c>
      <c r="K730" s="5"/>
      <c r="L730" s="6" t="s">
        <v>26</v>
      </c>
      <c r="M730" s="6" t="s">
        <v>27</v>
      </c>
      <c r="N730" s="6"/>
    </row>
    <row r="731" spans="1:14" x14ac:dyDescent="0.25">
      <c r="A731" s="6" t="s">
        <v>1045</v>
      </c>
      <c r="B731" s="6">
        <v>27885</v>
      </c>
      <c r="C731" s="6" t="s">
        <v>1107</v>
      </c>
      <c r="D731" s="5">
        <v>45784</v>
      </c>
      <c r="E731" s="6" t="s">
        <v>1108</v>
      </c>
      <c r="F731" s="6" t="s">
        <v>1069</v>
      </c>
      <c r="G731" s="6" t="s">
        <v>1049</v>
      </c>
      <c r="H731" s="6">
        <v>5</v>
      </c>
      <c r="I731" s="6" t="s">
        <v>163</v>
      </c>
      <c r="J731" s="6">
        <v>117000</v>
      </c>
      <c r="K731" s="5">
        <v>45806</v>
      </c>
      <c r="L731" s="6" t="s">
        <v>26</v>
      </c>
      <c r="M731" s="6" t="s">
        <v>27</v>
      </c>
      <c r="N731" s="6"/>
    </row>
    <row r="732" spans="1:14" x14ac:dyDescent="0.25">
      <c r="A732" s="6" t="s">
        <v>1109</v>
      </c>
      <c r="B732" s="6">
        <v>31892</v>
      </c>
      <c r="C732" s="6" t="s">
        <v>1110</v>
      </c>
      <c r="D732" s="5">
        <v>45784</v>
      </c>
      <c r="E732" s="6" t="s">
        <v>138</v>
      </c>
      <c r="F732" s="6" t="s">
        <v>1111</v>
      </c>
      <c r="G732" s="6" t="s">
        <v>299</v>
      </c>
      <c r="H732" s="6">
        <v>15</v>
      </c>
      <c r="I732" s="6" t="s">
        <v>1112</v>
      </c>
      <c r="J732" s="6">
        <v>41</v>
      </c>
      <c r="K732" s="5">
        <v>45797</v>
      </c>
      <c r="L732" s="6" t="s">
        <v>26</v>
      </c>
      <c r="M732" s="6" t="s">
        <v>27</v>
      </c>
      <c r="N732" s="6"/>
    </row>
    <row r="733" spans="1:14" x14ac:dyDescent="0.25">
      <c r="A733" s="6" t="s">
        <v>1109</v>
      </c>
      <c r="B733" s="6">
        <v>31924</v>
      </c>
      <c r="C733" s="6" t="s">
        <v>1113</v>
      </c>
      <c r="D733" s="5">
        <v>45792</v>
      </c>
      <c r="E733" s="6" t="s">
        <v>138</v>
      </c>
      <c r="F733" s="6" t="s">
        <v>1111</v>
      </c>
      <c r="G733" s="6" t="s">
        <v>299</v>
      </c>
      <c r="H733" s="6">
        <v>16</v>
      </c>
      <c r="I733" s="6" t="s">
        <v>1114</v>
      </c>
      <c r="J733" s="6">
        <v>41</v>
      </c>
      <c r="K733" s="5">
        <v>45794</v>
      </c>
      <c r="L733" s="6" t="s">
        <v>26</v>
      </c>
      <c r="M733" s="6" t="s">
        <v>27</v>
      </c>
      <c r="N733" s="6"/>
    </row>
    <row r="734" spans="1:14" x14ac:dyDescent="0.25">
      <c r="A734" s="6" t="s">
        <v>1109</v>
      </c>
      <c r="B734" s="6">
        <v>31922</v>
      </c>
      <c r="C734" s="6" t="s">
        <v>1115</v>
      </c>
      <c r="D734" s="5">
        <v>45792</v>
      </c>
      <c r="E734" s="6" t="s">
        <v>138</v>
      </c>
      <c r="F734" s="6" t="s">
        <v>1116</v>
      </c>
      <c r="G734" s="6" t="s">
        <v>299</v>
      </c>
      <c r="H734" s="6">
        <v>16</v>
      </c>
      <c r="I734" s="6" t="s">
        <v>1117</v>
      </c>
      <c r="J734" s="6">
        <v>41</v>
      </c>
      <c r="K734" s="5">
        <v>45796</v>
      </c>
      <c r="L734" s="6" t="s">
        <v>26</v>
      </c>
      <c r="M734" s="6" t="s">
        <v>27</v>
      </c>
      <c r="N734" s="6"/>
    </row>
    <row r="735" spans="1:14" x14ac:dyDescent="0.25">
      <c r="A735" s="6" t="s">
        <v>1109</v>
      </c>
      <c r="B735" s="6">
        <v>31931</v>
      </c>
      <c r="C735" s="6" t="s">
        <v>1118</v>
      </c>
      <c r="D735" s="5">
        <v>45794</v>
      </c>
      <c r="E735" s="6" t="s">
        <v>138</v>
      </c>
      <c r="F735" s="6" t="s">
        <v>1116</v>
      </c>
      <c r="G735" s="6" t="s">
        <v>299</v>
      </c>
      <c r="H735" s="6">
        <v>25</v>
      </c>
      <c r="I735" s="6" t="s">
        <v>1117</v>
      </c>
      <c r="J735" s="6">
        <v>41</v>
      </c>
      <c r="K735" s="5">
        <v>45797</v>
      </c>
      <c r="L735" s="6" t="s">
        <v>26</v>
      </c>
      <c r="M735" s="6" t="s">
        <v>27</v>
      </c>
      <c r="N735" s="6"/>
    </row>
    <row r="736" spans="1:14" x14ac:dyDescent="0.25">
      <c r="A736" s="6" t="s">
        <v>1109</v>
      </c>
      <c r="B736" s="6">
        <v>31963</v>
      </c>
      <c r="C736" s="6" t="s">
        <v>1119</v>
      </c>
      <c r="D736" s="5">
        <v>45800</v>
      </c>
      <c r="E736" s="6" t="s">
        <v>138</v>
      </c>
      <c r="F736" s="6" t="s">
        <v>1120</v>
      </c>
      <c r="G736" s="6" t="s">
        <v>299</v>
      </c>
      <c r="H736" s="6">
        <v>23</v>
      </c>
      <c r="I736" s="6" t="s">
        <v>1120</v>
      </c>
      <c r="J736" s="6">
        <v>41</v>
      </c>
      <c r="K736" s="5">
        <v>45806</v>
      </c>
      <c r="L736" s="6" t="s">
        <v>26</v>
      </c>
      <c r="M736" s="6" t="s">
        <v>27</v>
      </c>
      <c r="N736" s="6"/>
    </row>
    <row r="737" spans="1:17" x14ac:dyDescent="0.25">
      <c r="A737" s="6" t="s">
        <v>1109</v>
      </c>
      <c r="B737" s="6">
        <v>31967</v>
      </c>
      <c r="C737" s="6" t="s">
        <v>1121</v>
      </c>
      <c r="D737" s="5">
        <v>45801</v>
      </c>
      <c r="E737" s="6" t="s">
        <v>138</v>
      </c>
      <c r="F737" s="6" t="s">
        <v>1120</v>
      </c>
      <c r="G737" s="6" t="s">
        <v>299</v>
      </c>
      <c r="H737" s="6">
        <v>5</v>
      </c>
      <c r="I737" s="6" t="s">
        <v>1120</v>
      </c>
      <c r="J737" s="6">
        <v>41</v>
      </c>
      <c r="K737" s="5">
        <v>45807</v>
      </c>
      <c r="L737" s="6" t="s">
        <v>26</v>
      </c>
      <c r="M737" s="6" t="s">
        <v>27</v>
      </c>
      <c r="N737" s="6"/>
    </row>
    <row r="738" spans="1:17" x14ac:dyDescent="0.25">
      <c r="A738" s="6" t="s">
        <v>1109</v>
      </c>
      <c r="B738" s="6">
        <v>31966</v>
      </c>
      <c r="C738" s="6" t="s">
        <v>1122</v>
      </c>
      <c r="D738" s="5">
        <v>45803</v>
      </c>
      <c r="E738" s="6" t="s">
        <v>138</v>
      </c>
      <c r="F738" s="6" t="s">
        <v>1123</v>
      </c>
      <c r="G738" s="6" t="s">
        <v>299</v>
      </c>
      <c r="H738" s="6">
        <v>10</v>
      </c>
      <c r="I738" s="6" t="s">
        <v>1123</v>
      </c>
      <c r="J738" s="6">
        <v>0</v>
      </c>
      <c r="K738" s="5"/>
      <c r="L738" s="6" t="s">
        <v>26</v>
      </c>
      <c r="M738" s="6" t="s">
        <v>27</v>
      </c>
      <c r="N738" s="6"/>
    </row>
    <row r="739" spans="1:17" x14ac:dyDescent="0.25">
      <c r="A739" s="6" t="s">
        <v>1109</v>
      </c>
      <c r="B739" s="6">
        <v>31989</v>
      </c>
      <c r="C739" s="6" t="s">
        <v>1124</v>
      </c>
      <c r="D739" s="5">
        <v>45806</v>
      </c>
      <c r="E739" s="6" t="s">
        <v>138</v>
      </c>
      <c r="F739" s="6" t="s">
        <v>1120</v>
      </c>
      <c r="G739" s="6" t="s">
        <v>299</v>
      </c>
      <c r="H739" s="6">
        <v>15</v>
      </c>
      <c r="I739" s="6" t="s">
        <v>1120</v>
      </c>
      <c r="J739" s="6">
        <v>0</v>
      </c>
      <c r="K739" s="5"/>
      <c r="L739" s="6" t="s">
        <v>26</v>
      </c>
      <c r="M739" s="6" t="s">
        <v>27</v>
      </c>
      <c r="N739" s="6"/>
    </row>
    <row r="740" spans="1:17" x14ac:dyDescent="0.25">
      <c r="A740" s="6" t="s">
        <v>1109</v>
      </c>
      <c r="B740" s="6">
        <v>31991</v>
      </c>
      <c r="C740" s="6" t="s">
        <v>1125</v>
      </c>
      <c r="D740" s="5">
        <v>45806</v>
      </c>
      <c r="E740" s="6" t="s">
        <v>138</v>
      </c>
      <c r="F740" s="6" t="s">
        <v>1120</v>
      </c>
      <c r="G740" s="6" t="s">
        <v>299</v>
      </c>
      <c r="H740" s="6">
        <v>15</v>
      </c>
      <c r="I740" s="6" t="s">
        <v>1120</v>
      </c>
      <c r="J740" s="6">
        <v>0</v>
      </c>
      <c r="K740" s="5"/>
      <c r="L740" s="6" t="s">
        <v>26</v>
      </c>
      <c r="M740" s="6" t="s">
        <v>27</v>
      </c>
      <c r="N740" s="6"/>
    </row>
    <row r="741" spans="1:17" x14ac:dyDescent="0.25">
      <c r="A741" s="6" t="s">
        <v>1109</v>
      </c>
      <c r="B741" s="6">
        <v>31995</v>
      </c>
      <c r="C741" s="6" t="s">
        <v>1648</v>
      </c>
      <c r="D741" s="5">
        <v>45806</v>
      </c>
      <c r="E741" s="6" t="s">
        <v>138</v>
      </c>
      <c r="F741" s="6" t="s">
        <v>1120</v>
      </c>
      <c r="G741" s="6" t="s">
        <v>299</v>
      </c>
      <c r="H741" s="6">
        <v>15</v>
      </c>
      <c r="I741" s="6" t="s">
        <v>1120</v>
      </c>
      <c r="J741" s="6">
        <v>0</v>
      </c>
      <c r="K741" s="5"/>
      <c r="L741" s="6" t="s">
        <v>26</v>
      </c>
      <c r="M741" s="6" t="s">
        <v>27</v>
      </c>
      <c r="N741" s="6"/>
    </row>
    <row r="742" spans="1:17" x14ac:dyDescent="0.25">
      <c r="A742" s="6" t="s">
        <v>1109</v>
      </c>
      <c r="B742" s="6">
        <v>32000</v>
      </c>
      <c r="C742" s="6" t="s">
        <v>1649</v>
      </c>
      <c r="D742" s="5">
        <v>45806</v>
      </c>
      <c r="E742" s="6" t="s">
        <v>138</v>
      </c>
      <c r="F742" s="6" t="s">
        <v>1120</v>
      </c>
      <c r="G742" s="6" t="s">
        <v>299</v>
      </c>
      <c r="H742" s="6">
        <v>15</v>
      </c>
      <c r="I742" s="6" t="s">
        <v>1120</v>
      </c>
      <c r="J742" s="6">
        <v>0</v>
      </c>
      <c r="K742" s="5"/>
      <c r="L742" s="6" t="s">
        <v>26</v>
      </c>
      <c r="M742" s="6" t="s">
        <v>27</v>
      </c>
      <c r="N742" s="6"/>
    </row>
    <row r="743" spans="1:17" x14ac:dyDescent="0.25">
      <c r="A743" s="6" t="s">
        <v>1109</v>
      </c>
      <c r="B743" s="6">
        <v>32004</v>
      </c>
      <c r="C743" s="6" t="s">
        <v>1650</v>
      </c>
      <c r="D743" s="5">
        <v>45807</v>
      </c>
      <c r="E743" s="6" t="s">
        <v>138</v>
      </c>
      <c r="F743" s="6" t="s">
        <v>1120</v>
      </c>
      <c r="G743" s="6" t="s">
        <v>299</v>
      </c>
      <c r="H743" s="6">
        <v>15</v>
      </c>
      <c r="I743" s="6" t="s">
        <v>1120</v>
      </c>
      <c r="J743" s="6">
        <v>0</v>
      </c>
      <c r="K743" s="5"/>
      <c r="L743" s="6" t="s">
        <v>26</v>
      </c>
      <c r="M743" s="6" t="s">
        <v>27</v>
      </c>
      <c r="N743" s="6"/>
    </row>
    <row r="744" spans="1:17" x14ac:dyDescent="0.25">
      <c r="A744" s="6" t="s">
        <v>1109</v>
      </c>
      <c r="B744" s="6">
        <v>32011</v>
      </c>
      <c r="C744" s="6" t="s">
        <v>1651</v>
      </c>
      <c r="D744" s="5">
        <v>45807</v>
      </c>
      <c r="E744" s="6" t="s">
        <v>138</v>
      </c>
      <c r="F744" s="6" t="s">
        <v>1120</v>
      </c>
      <c r="G744" s="6" t="s">
        <v>299</v>
      </c>
      <c r="H744" s="6">
        <v>15</v>
      </c>
      <c r="I744" s="6" t="s">
        <v>1120</v>
      </c>
      <c r="J744" s="6">
        <v>0</v>
      </c>
      <c r="K744" s="5"/>
      <c r="L744" s="6" t="s">
        <v>26</v>
      </c>
      <c r="M744" s="6" t="s">
        <v>27</v>
      </c>
      <c r="N744" s="6"/>
    </row>
    <row r="745" spans="1:17" x14ac:dyDescent="0.25">
      <c r="A745" s="6" t="s">
        <v>1109</v>
      </c>
      <c r="B745" s="6">
        <v>31889</v>
      </c>
      <c r="C745" s="6" t="s">
        <v>1126</v>
      </c>
      <c r="D745" s="5">
        <v>45783</v>
      </c>
      <c r="E745" s="6" t="s">
        <v>138</v>
      </c>
      <c r="F745" s="6" t="s">
        <v>1111</v>
      </c>
      <c r="G745" s="6" t="s">
        <v>304</v>
      </c>
      <c r="H745" s="6">
        <v>10</v>
      </c>
      <c r="I745" s="6" t="s">
        <v>1127</v>
      </c>
      <c r="J745" s="6">
        <v>41</v>
      </c>
      <c r="K745" s="5">
        <v>45790</v>
      </c>
      <c r="L745" s="6" t="s">
        <v>26</v>
      </c>
      <c r="M745" s="6" t="s">
        <v>27</v>
      </c>
      <c r="N745" s="6"/>
    </row>
    <row r="746" spans="1:17" x14ac:dyDescent="0.25">
      <c r="A746" s="6" t="s">
        <v>1109</v>
      </c>
      <c r="B746" s="6">
        <v>31960</v>
      </c>
      <c r="C746" s="6" t="s">
        <v>1128</v>
      </c>
      <c r="D746" s="5">
        <v>45800</v>
      </c>
      <c r="E746" s="6" t="s">
        <v>138</v>
      </c>
      <c r="F746" s="6" t="s">
        <v>1120</v>
      </c>
      <c r="G746" s="6" t="s">
        <v>304</v>
      </c>
      <c r="H746" s="6">
        <v>28</v>
      </c>
      <c r="I746" s="6" t="s">
        <v>1120</v>
      </c>
      <c r="J746" s="6">
        <v>41</v>
      </c>
      <c r="K746" s="5">
        <v>45807</v>
      </c>
      <c r="L746" s="6" t="s">
        <v>26</v>
      </c>
      <c r="M746" s="6" t="s">
        <v>27</v>
      </c>
      <c r="N746" s="6"/>
    </row>
    <row r="747" spans="1:17" x14ac:dyDescent="0.25">
      <c r="A747" s="6" t="s">
        <v>1109</v>
      </c>
      <c r="B747" s="6">
        <v>31970</v>
      </c>
      <c r="C747" s="6" t="s">
        <v>1129</v>
      </c>
      <c r="D747" s="5">
        <v>45804</v>
      </c>
      <c r="E747" s="6" t="s">
        <v>138</v>
      </c>
      <c r="F747" s="6" t="s">
        <v>1120</v>
      </c>
      <c r="G747" s="6" t="s">
        <v>304</v>
      </c>
      <c r="H747" s="6">
        <v>28</v>
      </c>
      <c r="I747" s="6" t="s">
        <v>1120</v>
      </c>
      <c r="J747" s="6">
        <v>41</v>
      </c>
      <c r="K747" s="5">
        <v>45807</v>
      </c>
      <c r="L747" s="6" t="s">
        <v>26</v>
      </c>
      <c r="M747" s="6" t="s">
        <v>27</v>
      </c>
      <c r="N747" s="6"/>
    </row>
    <row r="748" spans="1:17" x14ac:dyDescent="0.25">
      <c r="A748" s="6" t="s">
        <v>1109</v>
      </c>
      <c r="B748" s="6">
        <v>31977</v>
      </c>
      <c r="C748" s="6" t="s">
        <v>1130</v>
      </c>
      <c r="D748" s="5">
        <v>45805</v>
      </c>
      <c r="E748" s="6" t="s">
        <v>138</v>
      </c>
      <c r="F748" s="6" t="s">
        <v>1120</v>
      </c>
      <c r="G748" s="6" t="s">
        <v>304</v>
      </c>
      <c r="H748" s="6">
        <v>10</v>
      </c>
      <c r="I748" s="6" t="s">
        <v>1120</v>
      </c>
      <c r="J748" s="6">
        <v>41</v>
      </c>
      <c r="K748" s="5">
        <v>45807</v>
      </c>
      <c r="L748" s="6" t="s">
        <v>26</v>
      </c>
      <c r="M748" s="6" t="s">
        <v>27</v>
      </c>
      <c r="N748" s="6"/>
    </row>
    <row r="749" spans="1:17" x14ac:dyDescent="0.25">
      <c r="A749" s="6" t="s">
        <v>1109</v>
      </c>
      <c r="B749" s="6">
        <v>31985</v>
      </c>
      <c r="C749" s="6" t="s">
        <v>1131</v>
      </c>
      <c r="D749" s="5">
        <v>45806</v>
      </c>
      <c r="E749" s="6" t="s">
        <v>138</v>
      </c>
      <c r="F749" s="6" t="s">
        <v>1120</v>
      </c>
      <c r="G749" s="6" t="s">
        <v>304</v>
      </c>
      <c r="H749" s="6">
        <v>15</v>
      </c>
      <c r="I749" s="6" t="s">
        <v>1120</v>
      </c>
      <c r="J749" s="6">
        <v>0</v>
      </c>
      <c r="K749" s="5"/>
      <c r="L749" s="6" t="s">
        <v>26</v>
      </c>
      <c r="M749" s="6" t="s">
        <v>27</v>
      </c>
      <c r="N749" s="6"/>
    </row>
    <row r="750" spans="1:17" x14ac:dyDescent="0.25">
      <c r="A750" s="6" t="s">
        <v>1109</v>
      </c>
      <c r="B750" s="6">
        <v>31915</v>
      </c>
      <c r="C750" s="6" t="s">
        <v>1132</v>
      </c>
      <c r="D750" s="5">
        <v>45790</v>
      </c>
      <c r="E750" s="6" t="s">
        <v>1133</v>
      </c>
      <c r="F750" s="6" t="s">
        <v>1134</v>
      </c>
      <c r="G750" s="6" t="s">
        <v>304</v>
      </c>
      <c r="H750" s="6">
        <v>28</v>
      </c>
      <c r="I750" s="6" t="s">
        <v>1135</v>
      </c>
      <c r="J750" s="6">
        <v>41</v>
      </c>
      <c r="K750" s="5">
        <v>45800</v>
      </c>
      <c r="L750" s="6" t="s">
        <v>26</v>
      </c>
      <c r="M750" s="6" t="s">
        <v>27</v>
      </c>
      <c r="N750" s="6" t="s">
        <v>1132</v>
      </c>
      <c r="O750" t="s">
        <v>64</v>
      </c>
      <c r="P750" t="s">
        <v>43</v>
      </c>
      <c r="Q750" t="s">
        <v>44</v>
      </c>
    </row>
    <row r="751" spans="1:17" x14ac:dyDescent="0.25">
      <c r="A751" s="6" t="s">
        <v>1109</v>
      </c>
      <c r="B751" s="6">
        <v>31981</v>
      </c>
      <c r="C751" s="6" t="s">
        <v>1136</v>
      </c>
      <c r="D751" s="5">
        <v>45806</v>
      </c>
      <c r="E751" s="6" t="s">
        <v>1133</v>
      </c>
      <c r="F751" s="6" t="s">
        <v>1120</v>
      </c>
      <c r="G751" s="6" t="s">
        <v>304</v>
      </c>
      <c r="H751" s="6">
        <v>15</v>
      </c>
      <c r="I751" s="6" t="s">
        <v>1120</v>
      </c>
      <c r="J751" s="6">
        <v>0</v>
      </c>
      <c r="K751" s="5"/>
      <c r="L751" s="6" t="s">
        <v>26</v>
      </c>
      <c r="M751" s="6" t="s">
        <v>27</v>
      </c>
      <c r="N751" s="6"/>
    </row>
    <row r="752" spans="1:17" x14ac:dyDescent="0.25">
      <c r="A752" s="6" t="s">
        <v>1109</v>
      </c>
      <c r="B752" s="6">
        <v>31872</v>
      </c>
      <c r="C752" s="6" t="s">
        <v>1137</v>
      </c>
      <c r="D752" s="5">
        <v>45780</v>
      </c>
      <c r="E752" s="6" t="s">
        <v>1138</v>
      </c>
      <c r="F752" s="6" t="s">
        <v>1116</v>
      </c>
      <c r="G752" s="6" t="s">
        <v>299</v>
      </c>
      <c r="H752" s="6">
        <v>15</v>
      </c>
      <c r="I752" s="6" t="s">
        <v>1117</v>
      </c>
      <c r="J752" s="6">
        <v>41</v>
      </c>
      <c r="K752" s="5">
        <v>45782</v>
      </c>
      <c r="L752" s="6" t="s">
        <v>26</v>
      </c>
      <c r="M752" s="6" t="s">
        <v>27</v>
      </c>
      <c r="N752" s="6" t="s">
        <v>1139</v>
      </c>
      <c r="O752" t="s">
        <v>182</v>
      </c>
      <c r="P752" t="s">
        <v>43</v>
      </c>
      <c r="Q752" t="s">
        <v>44</v>
      </c>
    </row>
    <row r="753" spans="1:17" x14ac:dyDescent="0.25">
      <c r="A753" s="6" t="s">
        <v>1109</v>
      </c>
      <c r="B753" s="6">
        <v>31904</v>
      </c>
      <c r="C753" s="6" t="s">
        <v>1140</v>
      </c>
      <c r="D753" s="5">
        <v>45789</v>
      </c>
      <c r="E753" s="6" t="s">
        <v>1138</v>
      </c>
      <c r="F753" s="6" t="s">
        <v>1123</v>
      </c>
      <c r="G753" s="6" t="s">
        <v>299</v>
      </c>
      <c r="H753" s="6">
        <v>25</v>
      </c>
      <c r="I753" s="6" t="s">
        <v>1123</v>
      </c>
      <c r="J753" s="6">
        <v>41</v>
      </c>
      <c r="K753" s="5">
        <v>45790</v>
      </c>
      <c r="L753" s="6" t="s">
        <v>26</v>
      </c>
      <c r="M753" s="6" t="s">
        <v>27</v>
      </c>
      <c r="N753" s="6"/>
    </row>
    <row r="754" spans="1:17" x14ac:dyDescent="0.25">
      <c r="A754" s="6" t="s">
        <v>1109</v>
      </c>
      <c r="B754" s="6">
        <v>31916</v>
      </c>
      <c r="C754" s="6" t="s">
        <v>1141</v>
      </c>
      <c r="D754" s="5">
        <v>45791</v>
      </c>
      <c r="E754" s="6" t="s">
        <v>1138</v>
      </c>
      <c r="F754" s="6" t="s">
        <v>1116</v>
      </c>
      <c r="G754" s="6" t="s">
        <v>299</v>
      </c>
      <c r="H754" s="6">
        <v>5</v>
      </c>
      <c r="I754" s="6" t="s">
        <v>1117</v>
      </c>
      <c r="J754" s="6">
        <v>41</v>
      </c>
      <c r="K754" s="5">
        <v>45797</v>
      </c>
      <c r="L754" s="6" t="s">
        <v>26</v>
      </c>
      <c r="M754" s="6" t="s">
        <v>27</v>
      </c>
      <c r="N754" s="6"/>
    </row>
    <row r="755" spans="1:17" x14ac:dyDescent="0.25">
      <c r="A755" s="6" t="s">
        <v>1109</v>
      </c>
      <c r="B755" s="6">
        <v>31917</v>
      </c>
      <c r="C755" s="6" t="s">
        <v>1142</v>
      </c>
      <c r="D755" s="5">
        <v>45791</v>
      </c>
      <c r="E755" s="6" t="s">
        <v>1138</v>
      </c>
      <c r="F755" s="6" t="s">
        <v>1123</v>
      </c>
      <c r="G755" s="6" t="s">
        <v>299</v>
      </c>
      <c r="H755" s="6">
        <v>10</v>
      </c>
      <c r="I755" s="6" t="s">
        <v>1123</v>
      </c>
      <c r="J755" s="6">
        <v>41</v>
      </c>
      <c r="K755" s="5">
        <v>45797</v>
      </c>
      <c r="L755" s="6" t="s">
        <v>26</v>
      </c>
      <c r="M755" s="6" t="s">
        <v>27</v>
      </c>
      <c r="N755" s="6" t="s">
        <v>1143</v>
      </c>
      <c r="O755" t="s">
        <v>314</v>
      </c>
      <c r="P755" t="s">
        <v>43</v>
      </c>
      <c r="Q755" t="s">
        <v>44</v>
      </c>
    </row>
    <row r="756" spans="1:17" x14ac:dyDescent="0.25">
      <c r="A756" s="6" t="s">
        <v>1109</v>
      </c>
      <c r="B756" s="6">
        <v>31971</v>
      </c>
      <c r="C756" s="6" t="s">
        <v>1144</v>
      </c>
      <c r="D756" s="5">
        <v>45804</v>
      </c>
      <c r="E756" s="6" t="s">
        <v>1138</v>
      </c>
      <c r="F756" s="6" t="s">
        <v>1123</v>
      </c>
      <c r="G756" s="6" t="s">
        <v>299</v>
      </c>
      <c r="H756" s="6">
        <v>15</v>
      </c>
      <c r="I756" s="6" t="s">
        <v>1123</v>
      </c>
      <c r="J756" s="6">
        <v>41</v>
      </c>
      <c r="K756" s="5">
        <v>45804</v>
      </c>
      <c r="L756" s="6" t="s">
        <v>26</v>
      </c>
      <c r="M756" s="6" t="s">
        <v>27</v>
      </c>
      <c r="N756" s="6"/>
    </row>
    <row r="757" spans="1:17" x14ac:dyDescent="0.25">
      <c r="A757" s="6" t="s">
        <v>1109</v>
      </c>
      <c r="B757" s="6">
        <v>31884</v>
      </c>
      <c r="C757" s="6" t="s">
        <v>1145</v>
      </c>
      <c r="D757" s="5">
        <v>45782</v>
      </c>
      <c r="E757" s="6" t="s">
        <v>1138</v>
      </c>
      <c r="F757" s="6" t="s">
        <v>1116</v>
      </c>
      <c r="G757" s="6" t="s">
        <v>304</v>
      </c>
      <c r="H757" s="6">
        <v>10</v>
      </c>
      <c r="I757" s="6" t="s">
        <v>1117</v>
      </c>
      <c r="J757" s="6">
        <v>41</v>
      </c>
      <c r="K757" s="5">
        <v>45785</v>
      </c>
      <c r="L757" s="6" t="s">
        <v>26</v>
      </c>
      <c r="M757" s="6" t="s">
        <v>27</v>
      </c>
      <c r="N757" s="6" t="s">
        <v>1146</v>
      </c>
      <c r="O757" t="s">
        <v>74</v>
      </c>
      <c r="P757" t="s">
        <v>75</v>
      </c>
      <c r="Q757" t="s">
        <v>76</v>
      </c>
    </row>
    <row r="758" spans="1:17" x14ac:dyDescent="0.25">
      <c r="A758" s="6" t="s">
        <v>1109</v>
      </c>
      <c r="B758" s="6">
        <v>31885</v>
      </c>
      <c r="C758" s="6" t="s">
        <v>1147</v>
      </c>
      <c r="D758" s="5">
        <v>45782</v>
      </c>
      <c r="E758" s="6" t="s">
        <v>1138</v>
      </c>
      <c r="F758" s="6" t="s">
        <v>1120</v>
      </c>
      <c r="G758" s="6" t="s">
        <v>304</v>
      </c>
      <c r="H758" s="6">
        <v>10</v>
      </c>
      <c r="I758" s="6" t="s">
        <v>1120</v>
      </c>
      <c r="J758" s="6">
        <v>0</v>
      </c>
      <c r="K758" s="5"/>
      <c r="L758" s="6" t="s">
        <v>26</v>
      </c>
      <c r="M758" s="6" t="s">
        <v>27</v>
      </c>
      <c r="N758" s="6" t="s">
        <v>1148</v>
      </c>
      <c r="O758" t="s">
        <v>86</v>
      </c>
      <c r="P758" t="s">
        <v>107</v>
      </c>
      <c r="Q758" t="s">
        <v>108</v>
      </c>
    </row>
    <row r="759" spans="1:17" x14ac:dyDescent="0.25">
      <c r="A759" s="6" t="s">
        <v>1109</v>
      </c>
      <c r="B759" s="6">
        <v>31906</v>
      </c>
      <c r="C759" s="6" t="s">
        <v>1149</v>
      </c>
      <c r="D759" s="5">
        <v>45784</v>
      </c>
      <c r="E759" s="6" t="s">
        <v>1138</v>
      </c>
      <c r="F759" s="6" t="s">
        <v>1111</v>
      </c>
      <c r="G759" s="6" t="s">
        <v>304</v>
      </c>
      <c r="H759" s="6">
        <v>10</v>
      </c>
      <c r="I759" s="6" t="s">
        <v>1127</v>
      </c>
      <c r="J759" s="6">
        <v>41</v>
      </c>
      <c r="K759" s="5">
        <v>45790</v>
      </c>
      <c r="L759" s="6" t="s">
        <v>26</v>
      </c>
      <c r="M759" s="6" t="s">
        <v>27</v>
      </c>
      <c r="N759" s="6"/>
    </row>
    <row r="760" spans="1:17" x14ac:dyDescent="0.25">
      <c r="A760" s="6" t="s">
        <v>1109</v>
      </c>
      <c r="B760" s="6">
        <v>31909</v>
      </c>
      <c r="C760" s="6" t="s">
        <v>1150</v>
      </c>
      <c r="D760" s="5">
        <v>45790</v>
      </c>
      <c r="E760" s="6" t="s">
        <v>1138</v>
      </c>
      <c r="F760" s="6" t="s">
        <v>1123</v>
      </c>
      <c r="G760" s="6" t="s">
        <v>304</v>
      </c>
      <c r="H760" s="6">
        <v>15</v>
      </c>
      <c r="I760" s="6" t="s">
        <v>1123</v>
      </c>
      <c r="J760" s="6">
        <v>41</v>
      </c>
      <c r="K760" s="5">
        <v>45791</v>
      </c>
      <c r="L760" s="6" t="s">
        <v>26</v>
      </c>
      <c r="M760" s="6" t="s">
        <v>27</v>
      </c>
      <c r="N760" s="6"/>
    </row>
    <row r="761" spans="1:17" x14ac:dyDescent="0.25">
      <c r="A761" s="6" t="s">
        <v>1109</v>
      </c>
      <c r="B761" s="6">
        <v>31946</v>
      </c>
      <c r="C761" s="6" t="s">
        <v>1151</v>
      </c>
      <c r="D761" s="5">
        <v>45796</v>
      </c>
      <c r="E761" s="6" t="s">
        <v>1138</v>
      </c>
      <c r="F761" s="6" t="s">
        <v>1123</v>
      </c>
      <c r="G761" s="6" t="s">
        <v>304</v>
      </c>
      <c r="H761" s="6">
        <v>20</v>
      </c>
      <c r="I761" s="6" t="s">
        <v>1123</v>
      </c>
      <c r="J761" s="6">
        <v>41</v>
      </c>
      <c r="K761" s="5">
        <v>45800</v>
      </c>
      <c r="L761" s="6" t="s">
        <v>26</v>
      </c>
      <c r="M761" s="6" t="s">
        <v>27</v>
      </c>
      <c r="N761" s="6"/>
    </row>
    <row r="762" spans="1:17" x14ac:dyDescent="0.25">
      <c r="A762" s="6" t="s">
        <v>1109</v>
      </c>
      <c r="B762" s="6">
        <v>31901</v>
      </c>
      <c r="C762" s="6" t="s">
        <v>1152</v>
      </c>
      <c r="D762" s="5">
        <v>45785</v>
      </c>
      <c r="E762" s="6" t="s">
        <v>1153</v>
      </c>
      <c r="F762" s="6" t="s">
        <v>1116</v>
      </c>
      <c r="G762" s="6" t="s">
        <v>304</v>
      </c>
      <c r="H762" s="6">
        <v>24</v>
      </c>
      <c r="I762" s="6" t="s">
        <v>1117</v>
      </c>
      <c r="J762" s="6">
        <v>150</v>
      </c>
      <c r="K762" s="5">
        <v>45791</v>
      </c>
      <c r="L762" s="6" t="s">
        <v>1154</v>
      </c>
      <c r="M762" s="6" t="s">
        <v>27</v>
      </c>
      <c r="N762" s="6" t="s">
        <v>329</v>
      </c>
      <c r="O762" t="s">
        <v>182</v>
      </c>
      <c r="P762" t="s">
        <v>43</v>
      </c>
      <c r="Q762" t="s">
        <v>44</v>
      </c>
    </row>
    <row r="763" spans="1:17" x14ac:dyDescent="0.25">
      <c r="A763" s="6" t="s">
        <v>1109</v>
      </c>
      <c r="B763" s="6">
        <v>31891</v>
      </c>
      <c r="C763" s="6" t="s">
        <v>1155</v>
      </c>
      <c r="D763" s="5">
        <v>45784</v>
      </c>
      <c r="E763" s="6" t="s">
        <v>1156</v>
      </c>
      <c r="F763" s="6" t="s">
        <v>1123</v>
      </c>
      <c r="G763" s="6" t="s">
        <v>299</v>
      </c>
      <c r="H763" s="6">
        <v>10</v>
      </c>
      <c r="I763" s="6" t="s">
        <v>1123</v>
      </c>
      <c r="J763" s="6">
        <v>41</v>
      </c>
      <c r="K763" s="5">
        <v>45789</v>
      </c>
      <c r="L763" s="6" t="s">
        <v>26</v>
      </c>
      <c r="M763" s="6" t="s">
        <v>27</v>
      </c>
      <c r="N763" s="6"/>
    </row>
    <row r="764" spans="1:17" x14ac:dyDescent="0.25">
      <c r="A764" s="6" t="s">
        <v>1109</v>
      </c>
      <c r="B764" s="6">
        <v>31918</v>
      </c>
      <c r="C764" s="6" t="s">
        <v>1157</v>
      </c>
      <c r="D764" s="5">
        <v>45791</v>
      </c>
      <c r="E764" s="6" t="s">
        <v>1156</v>
      </c>
      <c r="F764" s="6" t="s">
        <v>1116</v>
      </c>
      <c r="G764" s="6" t="s">
        <v>299</v>
      </c>
      <c r="H764" s="6">
        <v>5</v>
      </c>
      <c r="I764" s="6" t="s">
        <v>1117</v>
      </c>
      <c r="J764" s="6">
        <v>41</v>
      </c>
      <c r="K764" s="5">
        <v>45793</v>
      </c>
      <c r="L764" s="6" t="s">
        <v>26</v>
      </c>
      <c r="M764" s="6" t="s">
        <v>27</v>
      </c>
      <c r="N764" s="6"/>
    </row>
    <row r="765" spans="1:17" x14ac:dyDescent="0.25">
      <c r="A765" s="6" t="s">
        <v>1109</v>
      </c>
      <c r="B765" s="6">
        <v>31999</v>
      </c>
      <c r="C765" s="6" t="s">
        <v>1652</v>
      </c>
      <c r="D765" s="5">
        <v>45806</v>
      </c>
      <c r="E765" s="6" t="s">
        <v>1156</v>
      </c>
      <c r="F765" s="6" t="s">
        <v>1123</v>
      </c>
      <c r="G765" s="6" t="s">
        <v>299</v>
      </c>
      <c r="H765" s="6">
        <v>28</v>
      </c>
      <c r="I765" s="6" t="s">
        <v>1123</v>
      </c>
      <c r="J765" s="6">
        <v>0</v>
      </c>
      <c r="K765" s="5"/>
      <c r="L765" s="6" t="s">
        <v>26</v>
      </c>
      <c r="M765" s="6" t="s">
        <v>27</v>
      </c>
      <c r="N765" s="6"/>
    </row>
    <row r="766" spans="1:17" x14ac:dyDescent="0.25">
      <c r="A766" s="6" t="s">
        <v>1109</v>
      </c>
      <c r="B766" s="6">
        <v>31905</v>
      </c>
      <c r="C766" s="6" t="s">
        <v>1158</v>
      </c>
      <c r="D766" s="5">
        <v>45785</v>
      </c>
      <c r="E766" s="6" t="s">
        <v>1156</v>
      </c>
      <c r="F766" s="6" t="s">
        <v>1123</v>
      </c>
      <c r="G766" s="6" t="s">
        <v>304</v>
      </c>
      <c r="H766" s="6">
        <v>10</v>
      </c>
      <c r="I766" s="6" t="s">
        <v>1123</v>
      </c>
      <c r="J766" s="6">
        <v>41</v>
      </c>
      <c r="K766" s="5">
        <v>45790</v>
      </c>
      <c r="L766" s="6" t="s">
        <v>26</v>
      </c>
      <c r="M766" s="6" t="s">
        <v>27</v>
      </c>
      <c r="N766" s="6"/>
    </row>
    <row r="767" spans="1:17" x14ac:dyDescent="0.25">
      <c r="A767" s="6" t="s">
        <v>1109</v>
      </c>
      <c r="B767" s="6">
        <v>31921</v>
      </c>
      <c r="C767" s="6" t="s">
        <v>1159</v>
      </c>
      <c r="D767" s="5">
        <v>45789</v>
      </c>
      <c r="E767" s="6" t="s">
        <v>1156</v>
      </c>
      <c r="F767" s="6" t="s">
        <v>1116</v>
      </c>
      <c r="G767" s="6" t="s">
        <v>304</v>
      </c>
      <c r="H767" s="6">
        <v>20</v>
      </c>
      <c r="I767" s="6" t="s">
        <v>1117</v>
      </c>
      <c r="J767" s="6">
        <v>41</v>
      </c>
      <c r="K767" s="5">
        <v>45793</v>
      </c>
      <c r="L767" s="6" t="s">
        <v>26</v>
      </c>
      <c r="M767" s="6" t="s">
        <v>27</v>
      </c>
      <c r="N767" s="6"/>
    </row>
    <row r="768" spans="1:17" x14ac:dyDescent="0.25">
      <c r="A768" s="6" t="s">
        <v>1109</v>
      </c>
      <c r="B768" s="6">
        <v>31897</v>
      </c>
      <c r="C768" s="6" t="s">
        <v>1160</v>
      </c>
      <c r="D768" s="5">
        <v>45789</v>
      </c>
      <c r="E768" s="6" t="s">
        <v>1156</v>
      </c>
      <c r="F768" s="6" t="s">
        <v>1123</v>
      </c>
      <c r="G768" s="6" t="s">
        <v>304</v>
      </c>
      <c r="H768" s="6">
        <v>15</v>
      </c>
      <c r="I768" s="6" t="s">
        <v>1123</v>
      </c>
      <c r="J768" s="6">
        <v>41</v>
      </c>
      <c r="K768" s="5">
        <v>45790</v>
      </c>
      <c r="L768" s="6" t="s">
        <v>26</v>
      </c>
      <c r="M768" s="6" t="s">
        <v>27</v>
      </c>
      <c r="N768" s="6"/>
    </row>
    <row r="769" spans="1:14" x14ac:dyDescent="0.25">
      <c r="A769" s="6" t="s">
        <v>1109</v>
      </c>
      <c r="B769" s="6">
        <v>31930</v>
      </c>
      <c r="C769" s="6" t="s">
        <v>1161</v>
      </c>
      <c r="D769" s="5">
        <v>45792</v>
      </c>
      <c r="E769" s="6" t="s">
        <v>1156</v>
      </c>
      <c r="F769" s="6" t="s">
        <v>1123</v>
      </c>
      <c r="G769" s="6" t="s">
        <v>304</v>
      </c>
      <c r="H769" s="6">
        <v>28</v>
      </c>
      <c r="I769" s="6" t="s">
        <v>1123</v>
      </c>
      <c r="J769" s="6">
        <v>41</v>
      </c>
      <c r="K769" s="5">
        <v>45797</v>
      </c>
      <c r="L769" s="6" t="s">
        <v>26</v>
      </c>
      <c r="M769" s="6" t="s">
        <v>27</v>
      </c>
      <c r="N769" s="6"/>
    </row>
    <row r="770" spans="1:14" x14ac:dyDescent="0.25">
      <c r="A770" s="6" t="s">
        <v>1109</v>
      </c>
      <c r="B770" s="6">
        <v>31875</v>
      </c>
      <c r="C770" s="6" t="s">
        <v>391</v>
      </c>
      <c r="D770" s="5">
        <v>45780</v>
      </c>
      <c r="E770" s="6" t="s">
        <v>226</v>
      </c>
      <c r="F770" s="6" t="s">
        <v>828</v>
      </c>
      <c r="G770" s="6" t="s">
        <v>304</v>
      </c>
      <c r="H770" s="6">
        <v>10</v>
      </c>
      <c r="I770" s="6" t="s">
        <v>1162</v>
      </c>
      <c r="J770" s="6">
        <v>0</v>
      </c>
      <c r="K770" s="5"/>
      <c r="L770" s="6" t="s">
        <v>26</v>
      </c>
      <c r="M770" s="6" t="s">
        <v>829</v>
      </c>
      <c r="N770" s="6"/>
    </row>
    <row r="771" spans="1:14" x14ac:dyDescent="0.25">
      <c r="A771" s="6" t="s">
        <v>1109</v>
      </c>
      <c r="B771" s="6">
        <v>31990</v>
      </c>
      <c r="C771" s="6" t="s">
        <v>1163</v>
      </c>
      <c r="D771" s="5">
        <v>45806</v>
      </c>
      <c r="E771" s="6" t="s">
        <v>149</v>
      </c>
      <c r="F771" s="6" t="s">
        <v>1120</v>
      </c>
      <c r="G771" s="6" t="s">
        <v>1049</v>
      </c>
      <c r="H771" s="6">
        <v>15</v>
      </c>
      <c r="I771" s="6" t="s">
        <v>1120</v>
      </c>
      <c r="J771" s="6">
        <v>0</v>
      </c>
      <c r="K771" s="5"/>
      <c r="L771" s="6" t="s">
        <v>26</v>
      </c>
      <c r="M771" s="6" t="s">
        <v>27</v>
      </c>
      <c r="N771" s="6"/>
    </row>
    <row r="772" spans="1:14" x14ac:dyDescent="0.25">
      <c r="A772" s="6" t="s">
        <v>1109</v>
      </c>
      <c r="B772" s="6">
        <v>31878</v>
      </c>
      <c r="C772" s="6" t="s">
        <v>1164</v>
      </c>
      <c r="D772" s="5">
        <v>45782</v>
      </c>
      <c r="E772" s="6" t="s">
        <v>149</v>
      </c>
      <c r="F772" s="6" t="s">
        <v>1134</v>
      </c>
      <c r="G772" s="6" t="s">
        <v>299</v>
      </c>
      <c r="H772" s="6">
        <v>10</v>
      </c>
      <c r="I772" s="6" t="s">
        <v>1165</v>
      </c>
      <c r="J772" s="6">
        <v>41</v>
      </c>
      <c r="K772" s="5">
        <v>45785</v>
      </c>
      <c r="L772" s="6" t="s">
        <v>26</v>
      </c>
      <c r="M772" s="6" t="s">
        <v>27</v>
      </c>
      <c r="N772" s="6"/>
    </row>
    <row r="773" spans="1:14" x14ac:dyDescent="0.25">
      <c r="A773" s="6" t="s">
        <v>1109</v>
      </c>
      <c r="B773" s="6">
        <v>31900</v>
      </c>
      <c r="C773" s="6" t="s">
        <v>1166</v>
      </c>
      <c r="D773" s="5">
        <v>45787</v>
      </c>
      <c r="E773" s="6" t="s">
        <v>149</v>
      </c>
      <c r="F773" s="6" t="s">
        <v>1167</v>
      </c>
      <c r="G773" s="6" t="s">
        <v>299</v>
      </c>
      <c r="H773" s="6">
        <v>10</v>
      </c>
      <c r="I773" s="6" t="s">
        <v>1168</v>
      </c>
      <c r="J773" s="6">
        <v>41</v>
      </c>
      <c r="K773" s="5">
        <v>45793</v>
      </c>
      <c r="L773" s="6" t="s">
        <v>26</v>
      </c>
      <c r="M773" s="6" t="s">
        <v>27</v>
      </c>
      <c r="N773" s="6"/>
    </row>
    <row r="774" spans="1:14" x14ac:dyDescent="0.25">
      <c r="A774" s="6" t="s">
        <v>1109</v>
      </c>
      <c r="B774" s="6">
        <v>31913</v>
      </c>
      <c r="C774" s="6" t="s">
        <v>149</v>
      </c>
      <c r="D774" s="5">
        <v>45790</v>
      </c>
      <c r="E774" s="6" t="s">
        <v>149</v>
      </c>
      <c r="F774" s="6" t="s">
        <v>1123</v>
      </c>
      <c r="G774" s="6" t="s">
        <v>299</v>
      </c>
      <c r="H774" s="6">
        <v>10</v>
      </c>
      <c r="I774" s="6" t="s">
        <v>1123</v>
      </c>
      <c r="J774" s="6">
        <v>0</v>
      </c>
      <c r="K774" s="5">
        <v>45792</v>
      </c>
      <c r="L774" s="6" t="s">
        <v>26</v>
      </c>
      <c r="M774" s="6" t="s">
        <v>27</v>
      </c>
      <c r="N774" s="6"/>
    </row>
    <row r="775" spans="1:14" x14ac:dyDescent="0.25">
      <c r="A775" s="6" t="s">
        <v>1109</v>
      </c>
      <c r="B775" s="6">
        <v>31934</v>
      </c>
      <c r="C775" s="6" t="s">
        <v>1169</v>
      </c>
      <c r="D775" s="5">
        <v>45794</v>
      </c>
      <c r="E775" s="6" t="s">
        <v>149</v>
      </c>
      <c r="F775" s="6" t="s">
        <v>1170</v>
      </c>
      <c r="G775" s="6" t="s">
        <v>299</v>
      </c>
      <c r="H775" s="6">
        <v>10</v>
      </c>
      <c r="I775" s="6" t="s">
        <v>1171</v>
      </c>
      <c r="J775" s="6">
        <v>41</v>
      </c>
      <c r="K775" s="5">
        <v>45800</v>
      </c>
      <c r="L775" s="6" t="s">
        <v>26</v>
      </c>
      <c r="M775" s="6" t="s">
        <v>27</v>
      </c>
      <c r="N775" s="6"/>
    </row>
    <row r="776" spans="1:14" x14ac:dyDescent="0.25">
      <c r="A776" s="6" t="s">
        <v>1109</v>
      </c>
      <c r="B776" s="6">
        <v>31937</v>
      </c>
      <c r="C776" s="6" t="s">
        <v>1172</v>
      </c>
      <c r="D776" s="5">
        <v>45796</v>
      </c>
      <c r="E776" s="6" t="s">
        <v>149</v>
      </c>
      <c r="F776" s="6" t="s">
        <v>1170</v>
      </c>
      <c r="G776" s="6" t="s">
        <v>299</v>
      </c>
      <c r="H776" s="6">
        <v>20</v>
      </c>
      <c r="I776" s="6" t="s">
        <v>1173</v>
      </c>
      <c r="J776" s="6">
        <v>41</v>
      </c>
      <c r="K776" s="5">
        <v>45800</v>
      </c>
      <c r="L776" s="6" t="s">
        <v>26</v>
      </c>
      <c r="M776" s="6" t="s">
        <v>27</v>
      </c>
      <c r="N776" s="6"/>
    </row>
    <row r="777" spans="1:14" x14ac:dyDescent="0.25">
      <c r="A777" s="6" t="s">
        <v>1109</v>
      </c>
      <c r="B777" s="6">
        <v>31951</v>
      </c>
      <c r="C777" s="6" t="s">
        <v>1174</v>
      </c>
      <c r="D777" s="5">
        <v>45797</v>
      </c>
      <c r="E777" s="6" t="s">
        <v>149</v>
      </c>
      <c r="F777" s="6" t="s">
        <v>1170</v>
      </c>
      <c r="G777" s="6" t="s">
        <v>299</v>
      </c>
      <c r="H777" s="6">
        <v>21</v>
      </c>
      <c r="I777" s="6" t="s">
        <v>1175</v>
      </c>
      <c r="J777" s="6">
        <v>41</v>
      </c>
      <c r="K777" s="5">
        <v>45800</v>
      </c>
      <c r="L777" s="6" t="s">
        <v>26</v>
      </c>
      <c r="M777" s="6" t="s">
        <v>27</v>
      </c>
      <c r="N777" s="6"/>
    </row>
    <row r="778" spans="1:14" x14ac:dyDescent="0.25">
      <c r="A778" s="6" t="s">
        <v>1109</v>
      </c>
      <c r="B778" s="6">
        <v>31943</v>
      </c>
      <c r="C778" s="6" t="s">
        <v>1176</v>
      </c>
      <c r="D778" s="5">
        <v>45797</v>
      </c>
      <c r="E778" s="6" t="s">
        <v>149</v>
      </c>
      <c r="F778" s="6" t="s">
        <v>1170</v>
      </c>
      <c r="G778" s="6" t="s">
        <v>299</v>
      </c>
      <c r="H778" s="6">
        <v>28</v>
      </c>
      <c r="I778" s="6" t="s">
        <v>1177</v>
      </c>
      <c r="J778" s="6">
        <v>41</v>
      </c>
      <c r="K778" s="5">
        <v>45800</v>
      </c>
      <c r="L778" s="6" t="s">
        <v>26</v>
      </c>
      <c r="M778" s="6" t="s">
        <v>27</v>
      </c>
      <c r="N778" s="6"/>
    </row>
    <row r="779" spans="1:14" x14ac:dyDescent="0.25">
      <c r="A779" s="6" t="s">
        <v>1109</v>
      </c>
      <c r="B779" s="6">
        <v>31964</v>
      </c>
      <c r="C779" s="6" t="s">
        <v>1178</v>
      </c>
      <c r="D779" s="5">
        <v>45800</v>
      </c>
      <c r="E779" s="6" t="s">
        <v>149</v>
      </c>
      <c r="F779" s="6" t="s">
        <v>1120</v>
      </c>
      <c r="G779" s="6" t="s">
        <v>299</v>
      </c>
      <c r="H779" s="6">
        <v>28</v>
      </c>
      <c r="I779" s="6" t="s">
        <v>1120</v>
      </c>
      <c r="J779" s="6">
        <v>41</v>
      </c>
      <c r="K779" s="5">
        <v>45807</v>
      </c>
      <c r="L779" s="6" t="s">
        <v>26</v>
      </c>
      <c r="M779" s="6" t="s">
        <v>27</v>
      </c>
      <c r="N779" s="6"/>
    </row>
    <row r="780" spans="1:14" x14ac:dyDescent="0.25">
      <c r="A780" s="6" t="s">
        <v>1109</v>
      </c>
      <c r="B780" s="6">
        <v>31983</v>
      </c>
      <c r="C780" s="6" t="s">
        <v>1179</v>
      </c>
      <c r="D780" s="5">
        <v>45804</v>
      </c>
      <c r="E780" s="6" t="s">
        <v>149</v>
      </c>
      <c r="F780" s="6" t="s">
        <v>1120</v>
      </c>
      <c r="G780" s="6" t="s">
        <v>299</v>
      </c>
      <c r="H780" s="6">
        <v>28</v>
      </c>
      <c r="I780" s="6" t="s">
        <v>1120</v>
      </c>
      <c r="J780" s="6">
        <v>41</v>
      </c>
      <c r="K780" s="5">
        <v>45806</v>
      </c>
      <c r="L780" s="6" t="s">
        <v>26</v>
      </c>
      <c r="M780" s="6" t="s">
        <v>27</v>
      </c>
      <c r="N780" s="6"/>
    </row>
    <row r="781" spans="1:14" x14ac:dyDescent="0.25">
      <c r="A781" s="6" t="s">
        <v>1109</v>
      </c>
      <c r="B781" s="6">
        <v>31998</v>
      </c>
      <c r="C781" s="6" t="s">
        <v>1653</v>
      </c>
      <c r="D781" s="5">
        <v>45806</v>
      </c>
      <c r="E781" s="6" t="s">
        <v>149</v>
      </c>
      <c r="F781" s="6" t="s">
        <v>1120</v>
      </c>
      <c r="G781" s="6" t="s">
        <v>299</v>
      </c>
      <c r="H781" s="6">
        <v>15</v>
      </c>
      <c r="I781" s="6" t="s">
        <v>1120</v>
      </c>
      <c r="J781" s="6">
        <v>0</v>
      </c>
      <c r="K781" s="5"/>
      <c r="L781" s="6" t="s">
        <v>26</v>
      </c>
      <c r="M781" s="6" t="s">
        <v>27</v>
      </c>
      <c r="N781" s="6"/>
    </row>
    <row r="782" spans="1:14" x14ac:dyDescent="0.25">
      <c r="A782" s="6" t="s">
        <v>1109</v>
      </c>
      <c r="B782" s="6">
        <v>31980</v>
      </c>
      <c r="C782" s="6" t="s">
        <v>1180</v>
      </c>
      <c r="D782" s="5">
        <v>45806</v>
      </c>
      <c r="E782" s="6" t="s">
        <v>149</v>
      </c>
      <c r="F782" s="6" t="s">
        <v>1120</v>
      </c>
      <c r="G782" s="6" t="s">
        <v>299</v>
      </c>
      <c r="H782" s="6">
        <v>15</v>
      </c>
      <c r="I782" s="6" t="s">
        <v>1120</v>
      </c>
      <c r="J782" s="6">
        <v>0</v>
      </c>
      <c r="K782" s="5"/>
      <c r="L782" s="6" t="s">
        <v>26</v>
      </c>
      <c r="M782" s="6" t="s">
        <v>27</v>
      </c>
      <c r="N782" s="6"/>
    </row>
    <row r="783" spans="1:14" x14ac:dyDescent="0.25">
      <c r="A783" s="6" t="s">
        <v>1109</v>
      </c>
      <c r="B783" s="6">
        <v>31984</v>
      </c>
      <c r="C783" s="6" t="s">
        <v>1181</v>
      </c>
      <c r="D783" s="5">
        <v>45806</v>
      </c>
      <c r="E783" s="6" t="s">
        <v>149</v>
      </c>
      <c r="F783" s="6" t="s">
        <v>1120</v>
      </c>
      <c r="G783" s="6" t="s">
        <v>299</v>
      </c>
      <c r="H783" s="6">
        <v>15</v>
      </c>
      <c r="I783" s="6" t="s">
        <v>1120</v>
      </c>
      <c r="J783" s="6">
        <v>0</v>
      </c>
      <c r="K783" s="5"/>
      <c r="L783" s="6" t="s">
        <v>26</v>
      </c>
      <c r="M783" s="6" t="s">
        <v>27</v>
      </c>
      <c r="N783" s="6"/>
    </row>
    <row r="784" spans="1:14" x14ac:dyDescent="0.25">
      <c r="A784" s="6" t="s">
        <v>1109</v>
      </c>
      <c r="B784" s="6">
        <v>31987</v>
      </c>
      <c r="C784" s="6" t="s">
        <v>1182</v>
      </c>
      <c r="D784" s="5">
        <v>45806</v>
      </c>
      <c r="E784" s="6" t="s">
        <v>149</v>
      </c>
      <c r="F784" s="6" t="s">
        <v>1120</v>
      </c>
      <c r="G784" s="6" t="s">
        <v>299</v>
      </c>
      <c r="H784" s="6">
        <v>15</v>
      </c>
      <c r="I784" s="6" t="s">
        <v>1120</v>
      </c>
      <c r="J784" s="6">
        <v>0</v>
      </c>
      <c r="K784" s="5"/>
      <c r="L784" s="6" t="s">
        <v>26</v>
      </c>
      <c r="M784" s="6" t="s">
        <v>27</v>
      </c>
      <c r="N784" s="6"/>
    </row>
    <row r="785" spans="1:14" x14ac:dyDescent="0.25">
      <c r="A785" s="6" t="s">
        <v>1109</v>
      </c>
      <c r="B785" s="6">
        <v>32012</v>
      </c>
      <c r="C785" s="6" t="s">
        <v>1654</v>
      </c>
      <c r="D785" s="5">
        <v>45807</v>
      </c>
      <c r="E785" s="6" t="s">
        <v>149</v>
      </c>
      <c r="F785" s="6" t="s">
        <v>1120</v>
      </c>
      <c r="G785" s="6" t="s">
        <v>299</v>
      </c>
      <c r="H785" s="6">
        <v>15</v>
      </c>
      <c r="I785" s="6" t="s">
        <v>1120</v>
      </c>
      <c r="J785" s="6">
        <v>0</v>
      </c>
      <c r="K785" s="5"/>
      <c r="L785" s="6" t="s">
        <v>26</v>
      </c>
      <c r="M785" s="6" t="s">
        <v>27</v>
      </c>
      <c r="N785" s="6"/>
    </row>
    <row r="786" spans="1:14" x14ac:dyDescent="0.25">
      <c r="A786" s="6" t="s">
        <v>1109</v>
      </c>
      <c r="B786" s="6">
        <v>32010</v>
      </c>
      <c r="C786" s="6" t="s">
        <v>1655</v>
      </c>
      <c r="D786" s="5">
        <v>45807</v>
      </c>
      <c r="E786" s="6" t="s">
        <v>149</v>
      </c>
      <c r="F786" s="6" t="s">
        <v>1120</v>
      </c>
      <c r="G786" s="6" t="s">
        <v>299</v>
      </c>
      <c r="H786" s="6">
        <v>15</v>
      </c>
      <c r="I786" s="6" t="s">
        <v>1120</v>
      </c>
      <c r="J786" s="6">
        <v>0</v>
      </c>
      <c r="K786" s="5"/>
      <c r="L786" s="6" t="s">
        <v>26</v>
      </c>
      <c r="M786" s="6" t="s">
        <v>27</v>
      </c>
      <c r="N786" s="6"/>
    </row>
    <row r="787" spans="1:14" x14ac:dyDescent="0.25">
      <c r="A787" s="6" t="s">
        <v>1109</v>
      </c>
      <c r="B787" s="6">
        <v>31881</v>
      </c>
      <c r="C787" s="6" t="s">
        <v>1183</v>
      </c>
      <c r="D787" s="5">
        <v>45782</v>
      </c>
      <c r="E787" s="6" t="s">
        <v>149</v>
      </c>
      <c r="F787" s="6" t="s">
        <v>1134</v>
      </c>
      <c r="G787" s="6" t="s">
        <v>304</v>
      </c>
      <c r="H787" s="6">
        <v>5</v>
      </c>
      <c r="I787" s="6" t="s">
        <v>1184</v>
      </c>
      <c r="J787" s="6">
        <v>41</v>
      </c>
      <c r="K787" s="5">
        <v>45785</v>
      </c>
      <c r="L787" s="6" t="s">
        <v>26</v>
      </c>
      <c r="M787" s="6" t="s">
        <v>27</v>
      </c>
      <c r="N787" s="6"/>
    </row>
    <row r="788" spans="1:14" x14ac:dyDescent="0.25">
      <c r="A788" s="6" t="s">
        <v>1109</v>
      </c>
      <c r="B788" s="6">
        <v>31883</v>
      </c>
      <c r="C788" s="6" t="s">
        <v>1185</v>
      </c>
      <c r="D788" s="5">
        <v>45782</v>
      </c>
      <c r="E788" s="6" t="s">
        <v>149</v>
      </c>
      <c r="F788" s="6" t="s">
        <v>1123</v>
      </c>
      <c r="G788" s="6" t="s">
        <v>304</v>
      </c>
      <c r="H788" s="6">
        <v>10</v>
      </c>
      <c r="I788" s="6" t="s">
        <v>1123</v>
      </c>
      <c r="J788" s="6">
        <v>41</v>
      </c>
      <c r="K788" s="5">
        <v>45785</v>
      </c>
      <c r="L788" s="6" t="s">
        <v>26</v>
      </c>
      <c r="M788" s="6" t="s">
        <v>27</v>
      </c>
      <c r="N788" s="6"/>
    </row>
    <row r="789" spans="1:14" x14ac:dyDescent="0.25">
      <c r="A789" s="6" t="s">
        <v>1109</v>
      </c>
      <c r="B789" s="6">
        <v>31882</v>
      </c>
      <c r="C789" s="6" t="s">
        <v>1183</v>
      </c>
      <c r="D789" s="5">
        <v>45782</v>
      </c>
      <c r="E789" s="6" t="s">
        <v>149</v>
      </c>
      <c r="F789" s="6" t="s">
        <v>1120</v>
      </c>
      <c r="G789" s="6" t="s">
        <v>304</v>
      </c>
      <c r="H789" s="6">
        <v>5</v>
      </c>
      <c r="I789" s="6" t="s">
        <v>1120</v>
      </c>
      <c r="J789" s="6">
        <v>0</v>
      </c>
      <c r="K789" s="5"/>
      <c r="L789" s="6" t="s">
        <v>26</v>
      </c>
      <c r="M789" s="6" t="s">
        <v>1186</v>
      </c>
      <c r="N789" s="6"/>
    </row>
    <row r="790" spans="1:14" x14ac:dyDescent="0.25">
      <c r="A790" s="6" t="s">
        <v>1109</v>
      </c>
      <c r="B790" s="6">
        <v>31944</v>
      </c>
      <c r="C790" s="6" t="s">
        <v>1187</v>
      </c>
      <c r="D790" s="5">
        <v>45797</v>
      </c>
      <c r="E790" s="6" t="s">
        <v>149</v>
      </c>
      <c r="F790" s="6" t="s">
        <v>1170</v>
      </c>
      <c r="G790" s="6" t="s">
        <v>304</v>
      </c>
      <c r="H790" s="6">
        <v>20</v>
      </c>
      <c r="I790" s="6" t="s">
        <v>1173</v>
      </c>
      <c r="J790" s="6">
        <v>41</v>
      </c>
      <c r="K790" s="5">
        <v>45800</v>
      </c>
      <c r="L790" s="6" t="s">
        <v>26</v>
      </c>
      <c r="M790" s="6" t="s">
        <v>27</v>
      </c>
      <c r="N790" s="6"/>
    </row>
    <row r="791" spans="1:14" x14ac:dyDescent="0.25">
      <c r="A791" s="6" t="s">
        <v>1109</v>
      </c>
      <c r="B791" s="6">
        <v>31950</v>
      </c>
      <c r="C791" s="6" t="s">
        <v>1188</v>
      </c>
      <c r="D791" s="5">
        <v>45797</v>
      </c>
      <c r="E791" s="6" t="s">
        <v>149</v>
      </c>
      <c r="F791" s="6" t="s">
        <v>1170</v>
      </c>
      <c r="G791" s="6" t="s">
        <v>304</v>
      </c>
      <c r="H791" s="6">
        <v>28</v>
      </c>
      <c r="I791" s="6" t="s">
        <v>1177</v>
      </c>
      <c r="J791" s="6">
        <v>41</v>
      </c>
      <c r="K791" s="5">
        <v>45800</v>
      </c>
      <c r="L791" s="6" t="s">
        <v>26</v>
      </c>
      <c r="M791" s="6" t="s">
        <v>27</v>
      </c>
      <c r="N791" s="6"/>
    </row>
    <row r="792" spans="1:14" x14ac:dyDescent="0.25">
      <c r="A792" s="6" t="s">
        <v>1109</v>
      </c>
      <c r="B792" s="6">
        <v>31955</v>
      </c>
      <c r="C792" s="6" t="s">
        <v>1189</v>
      </c>
      <c r="D792" s="5">
        <v>45799</v>
      </c>
      <c r="E792" s="6" t="s">
        <v>149</v>
      </c>
      <c r="F792" s="6" t="s">
        <v>1170</v>
      </c>
      <c r="G792" s="6" t="s">
        <v>304</v>
      </c>
      <c r="H792" s="6">
        <v>28</v>
      </c>
      <c r="I792" s="6" t="s">
        <v>1177</v>
      </c>
      <c r="J792" s="6">
        <v>41</v>
      </c>
      <c r="K792" s="5">
        <v>45803</v>
      </c>
      <c r="L792" s="6" t="s">
        <v>26</v>
      </c>
      <c r="M792" s="6" t="s">
        <v>27</v>
      </c>
      <c r="N792" s="6"/>
    </row>
    <row r="793" spans="1:14" x14ac:dyDescent="0.25">
      <c r="A793" s="6" t="s">
        <v>1109</v>
      </c>
      <c r="B793" s="6">
        <v>31978</v>
      </c>
      <c r="C793" s="6" t="s">
        <v>1190</v>
      </c>
      <c r="D793" s="5">
        <v>45805</v>
      </c>
      <c r="E793" s="6" t="s">
        <v>149</v>
      </c>
      <c r="F793" s="6" t="s">
        <v>1120</v>
      </c>
      <c r="G793" s="6" t="s">
        <v>304</v>
      </c>
      <c r="H793" s="6">
        <v>15</v>
      </c>
      <c r="I793" s="6" t="s">
        <v>1120</v>
      </c>
      <c r="J793" s="6">
        <v>41</v>
      </c>
      <c r="K793" s="5">
        <v>45806</v>
      </c>
      <c r="L793" s="6" t="s">
        <v>26</v>
      </c>
      <c r="M793" s="6" t="s">
        <v>27</v>
      </c>
      <c r="N793" s="6"/>
    </row>
    <row r="794" spans="1:14" x14ac:dyDescent="0.25">
      <c r="A794" s="6" t="s">
        <v>1109</v>
      </c>
      <c r="B794" s="6">
        <v>31992</v>
      </c>
      <c r="C794" s="6" t="s">
        <v>1191</v>
      </c>
      <c r="D794" s="5">
        <v>45806</v>
      </c>
      <c r="E794" s="6" t="s">
        <v>149</v>
      </c>
      <c r="F794" s="6" t="s">
        <v>1120</v>
      </c>
      <c r="G794" s="6" t="s">
        <v>304</v>
      </c>
      <c r="H794" s="6">
        <v>15</v>
      </c>
      <c r="I794" s="6" t="s">
        <v>1120</v>
      </c>
      <c r="J794" s="6">
        <v>0</v>
      </c>
      <c r="K794" s="5"/>
      <c r="L794" s="6" t="s">
        <v>26</v>
      </c>
      <c r="M794" s="6" t="s">
        <v>27</v>
      </c>
    </row>
    <row r="795" spans="1:14" x14ac:dyDescent="0.25">
      <c r="A795" s="6" t="s">
        <v>1109</v>
      </c>
      <c r="B795" s="6">
        <v>31994</v>
      </c>
      <c r="C795" s="6" t="s">
        <v>1656</v>
      </c>
      <c r="D795" s="5">
        <v>45806</v>
      </c>
      <c r="E795" s="6" t="s">
        <v>149</v>
      </c>
      <c r="F795" s="6" t="s">
        <v>1120</v>
      </c>
      <c r="G795" s="6" t="s">
        <v>304</v>
      </c>
      <c r="H795" s="6">
        <v>15</v>
      </c>
      <c r="I795" s="6" t="s">
        <v>1120</v>
      </c>
      <c r="J795" s="6">
        <v>0</v>
      </c>
      <c r="K795" s="5"/>
      <c r="L795" s="6" t="s">
        <v>26</v>
      </c>
      <c r="M795" s="6" t="s">
        <v>27</v>
      </c>
    </row>
    <row r="796" spans="1:14" x14ac:dyDescent="0.25">
      <c r="A796" s="6" t="s">
        <v>1109</v>
      </c>
      <c r="B796" s="6">
        <v>32007</v>
      </c>
      <c r="C796" s="6" t="s">
        <v>1657</v>
      </c>
      <c r="D796" s="5">
        <v>45807</v>
      </c>
      <c r="E796" s="6" t="s">
        <v>149</v>
      </c>
      <c r="F796" s="6" t="s">
        <v>1120</v>
      </c>
      <c r="G796" s="6" t="s">
        <v>304</v>
      </c>
      <c r="H796" s="6">
        <v>15</v>
      </c>
      <c r="I796" s="6" t="s">
        <v>1120</v>
      </c>
      <c r="J796" s="6">
        <v>0</v>
      </c>
      <c r="K796" s="5"/>
      <c r="L796" s="6" t="s">
        <v>26</v>
      </c>
      <c r="M796" s="6" t="s">
        <v>27</v>
      </c>
    </row>
    <row r="797" spans="1:14" x14ac:dyDescent="0.25">
      <c r="A797" s="6" t="s">
        <v>1109</v>
      </c>
      <c r="B797" s="6">
        <v>32008</v>
      </c>
      <c r="C797" s="6" t="s">
        <v>1658</v>
      </c>
      <c r="D797" s="5">
        <v>45807</v>
      </c>
      <c r="E797" s="6" t="s">
        <v>149</v>
      </c>
      <c r="F797" s="6" t="s">
        <v>1120</v>
      </c>
      <c r="G797" s="6" t="s">
        <v>304</v>
      </c>
      <c r="H797" s="6">
        <v>15</v>
      </c>
      <c r="I797" s="6" t="s">
        <v>1120</v>
      </c>
      <c r="J797" s="6">
        <v>0</v>
      </c>
      <c r="K797" s="5"/>
      <c r="L797" s="6" t="s">
        <v>26</v>
      </c>
      <c r="M797" s="6" t="s">
        <v>27</v>
      </c>
    </row>
    <row r="798" spans="1:14" x14ac:dyDescent="0.25">
      <c r="A798" s="6" t="s">
        <v>1109</v>
      </c>
      <c r="B798" s="6">
        <v>32006</v>
      </c>
      <c r="C798" s="6" t="s">
        <v>1659</v>
      </c>
      <c r="D798" s="5">
        <v>45807</v>
      </c>
      <c r="E798" s="6" t="s">
        <v>1652</v>
      </c>
      <c r="F798" s="6" t="s">
        <v>1123</v>
      </c>
      <c r="G798" s="6" t="s">
        <v>299</v>
      </c>
      <c r="H798" s="6">
        <v>25</v>
      </c>
      <c r="I798" s="6" t="s">
        <v>1123</v>
      </c>
      <c r="J798" s="6">
        <v>0</v>
      </c>
      <c r="K798" s="5"/>
      <c r="L798" s="6" t="s">
        <v>26</v>
      </c>
      <c r="M798" s="6" t="s">
        <v>27</v>
      </c>
    </row>
    <row r="799" spans="1:14" x14ac:dyDescent="0.25">
      <c r="A799" s="6" t="s">
        <v>1109</v>
      </c>
      <c r="B799" s="6">
        <v>31880</v>
      </c>
      <c r="C799" s="6" t="s">
        <v>1192</v>
      </c>
      <c r="D799" s="5">
        <v>45780</v>
      </c>
      <c r="E799" s="6" t="s">
        <v>160</v>
      </c>
      <c r="F799" s="6" t="s">
        <v>1134</v>
      </c>
      <c r="G799" s="6" t="s">
        <v>299</v>
      </c>
      <c r="H799" s="6">
        <v>3</v>
      </c>
      <c r="I799" s="6" t="s">
        <v>1193</v>
      </c>
      <c r="J799" s="6">
        <v>41</v>
      </c>
      <c r="K799" s="5">
        <v>45782</v>
      </c>
      <c r="L799" s="6" t="s">
        <v>26</v>
      </c>
      <c r="M799" s="6" t="s">
        <v>27</v>
      </c>
    </row>
    <row r="800" spans="1:14" x14ac:dyDescent="0.25">
      <c r="A800" s="6" t="s">
        <v>1109</v>
      </c>
      <c r="B800" s="6">
        <v>31893</v>
      </c>
      <c r="C800" s="6" t="s">
        <v>1194</v>
      </c>
      <c r="D800" s="5">
        <v>45784</v>
      </c>
      <c r="E800" s="6" t="s">
        <v>160</v>
      </c>
      <c r="F800" s="6" t="s">
        <v>1134</v>
      </c>
      <c r="G800" s="6" t="s">
        <v>299</v>
      </c>
      <c r="H800" s="6">
        <v>10</v>
      </c>
      <c r="I800" s="6" t="s">
        <v>1165</v>
      </c>
      <c r="J800" s="6">
        <v>41</v>
      </c>
      <c r="K800" s="5">
        <v>45793</v>
      </c>
      <c r="L800" s="6" t="s">
        <v>26</v>
      </c>
      <c r="M800" s="6" t="s">
        <v>27</v>
      </c>
    </row>
    <row r="801" spans="1:13" x14ac:dyDescent="0.25">
      <c r="A801" s="6" t="s">
        <v>1109</v>
      </c>
      <c r="B801" s="6">
        <v>31898</v>
      </c>
      <c r="C801" s="6" t="s">
        <v>1195</v>
      </c>
      <c r="D801" s="5">
        <v>45787</v>
      </c>
      <c r="E801" s="6" t="s">
        <v>160</v>
      </c>
      <c r="F801" s="6" t="s">
        <v>1134</v>
      </c>
      <c r="G801" s="6" t="s">
        <v>299</v>
      </c>
      <c r="H801" s="6">
        <v>10</v>
      </c>
      <c r="I801" s="6" t="s">
        <v>1165</v>
      </c>
      <c r="J801" s="6">
        <v>41</v>
      </c>
      <c r="K801" s="5">
        <v>45790</v>
      </c>
      <c r="L801" s="6" t="s">
        <v>26</v>
      </c>
      <c r="M801" s="6" t="s">
        <v>27</v>
      </c>
    </row>
    <row r="802" spans="1:13" x14ac:dyDescent="0.25">
      <c r="A802" s="6" t="s">
        <v>1109</v>
      </c>
      <c r="B802" s="6">
        <v>31899</v>
      </c>
      <c r="C802" s="6" t="s">
        <v>1196</v>
      </c>
      <c r="D802" s="5">
        <v>45787</v>
      </c>
      <c r="E802" s="6" t="s">
        <v>160</v>
      </c>
      <c r="F802" s="6" t="s">
        <v>1197</v>
      </c>
      <c r="G802" s="6" t="s">
        <v>299</v>
      </c>
      <c r="H802" s="6">
        <v>9</v>
      </c>
      <c r="I802" s="6" t="s">
        <v>1198</v>
      </c>
      <c r="J802" s="6">
        <v>41</v>
      </c>
      <c r="K802" s="5">
        <v>45793</v>
      </c>
      <c r="L802" s="6" t="s">
        <v>26</v>
      </c>
      <c r="M802" s="6" t="s">
        <v>27</v>
      </c>
    </row>
    <row r="803" spans="1:13" x14ac:dyDescent="0.25">
      <c r="A803" s="6" t="s">
        <v>1109</v>
      </c>
      <c r="B803" s="6">
        <v>31927</v>
      </c>
      <c r="C803" s="6" t="s">
        <v>1199</v>
      </c>
      <c r="D803" s="5">
        <v>45793</v>
      </c>
      <c r="E803" s="6" t="s">
        <v>160</v>
      </c>
      <c r="F803" s="6" t="s">
        <v>1660</v>
      </c>
      <c r="G803" s="6" t="s">
        <v>299</v>
      </c>
      <c r="H803" s="6">
        <v>16</v>
      </c>
      <c r="I803" s="6" t="s">
        <v>1661</v>
      </c>
      <c r="J803" s="6">
        <v>41</v>
      </c>
      <c r="K803" s="5">
        <v>45794</v>
      </c>
      <c r="L803" s="6" t="s">
        <v>26</v>
      </c>
      <c r="M803" s="6" t="s">
        <v>27</v>
      </c>
    </row>
    <row r="804" spans="1:13" x14ac:dyDescent="0.25">
      <c r="A804" s="6" t="s">
        <v>1109</v>
      </c>
      <c r="B804" s="6">
        <v>31926</v>
      </c>
      <c r="C804" s="6" t="s">
        <v>1200</v>
      </c>
      <c r="D804" s="5">
        <v>45793</v>
      </c>
      <c r="E804" s="6" t="s">
        <v>160</v>
      </c>
      <c r="F804" s="6" t="s">
        <v>1170</v>
      </c>
      <c r="G804" s="6" t="s">
        <v>299</v>
      </c>
      <c r="H804" s="6">
        <v>16</v>
      </c>
      <c r="I804" s="6" t="s">
        <v>1201</v>
      </c>
      <c r="J804" s="6">
        <v>41</v>
      </c>
      <c r="K804" s="5">
        <v>45796</v>
      </c>
      <c r="L804" s="6" t="s">
        <v>26</v>
      </c>
      <c r="M804" s="6" t="s">
        <v>27</v>
      </c>
    </row>
    <row r="805" spans="1:13" x14ac:dyDescent="0.25">
      <c r="A805" s="6" t="s">
        <v>1109</v>
      </c>
      <c r="B805" s="6">
        <v>31928</v>
      </c>
      <c r="C805" s="6" t="s">
        <v>1202</v>
      </c>
      <c r="D805" s="5">
        <v>45793</v>
      </c>
      <c r="E805" s="6" t="s">
        <v>160</v>
      </c>
      <c r="F805" s="6" t="s">
        <v>1116</v>
      </c>
      <c r="G805" s="6" t="s">
        <v>299</v>
      </c>
      <c r="H805" s="6">
        <v>28</v>
      </c>
      <c r="I805" s="6" t="s">
        <v>1117</v>
      </c>
      <c r="J805" s="6">
        <v>41</v>
      </c>
      <c r="K805" s="5">
        <v>45803</v>
      </c>
      <c r="L805" s="6" t="s">
        <v>26</v>
      </c>
      <c r="M805" s="6" t="s">
        <v>27</v>
      </c>
    </row>
    <row r="806" spans="1:13" x14ac:dyDescent="0.25">
      <c r="A806" s="6" t="s">
        <v>1109</v>
      </c>
      <c r="B806" s="6">
        <v>31940</v>
      </c>
      <c r="C806" s="6" t="s">
        <v>1203</v>
      </c>
      <c r="D806" s="5">
        <v>45796</v>
      </c>
      <c r="E806" s="6" t="s">
        <v>160</v>
      </c>
      <c r="F806" s="6" t="s">
        <v>1111</v>
      </c>
      <c r="G806" s="6" t="s">
        <v>299</v>
      </c>
      <c r="H806" s="6">
        <v>28</v>
      </c>
      <c r="I806" s="6" t="s">
        <v>1204</v>
      </c>
      <c r="J806" s="6">
        <v>41</v>
      </c>
      <c r="K806" s="5">
        <v>45800</v>
      </c>
      <c r="L806" s="6" t="s">
        <v>26</v>
      </c>
      <c r="M806" s="6" t="s">
        <v>27</v>
      </c>
    </row>
    <row r="807" spans="1:13" x14ac:dyDescent="0.25">
      <c r="A807" s="6" t="s">
        <v>1109</v>
      </c>
      <c r="B807" s="6">
        <v>31949</v>
      </c>
      <c r="C807" s="6" t="s">
        <v>1205</v>
      </c>
      <c r="D807" s="5">
        <v>45797</v>
      </c>
      <c r="E807" s="6" t="s">
        <v>160</v>
      </c>
      <c r="F807" s="6" t="s">
        <v>1111</v>
      </c>
      <c r="G807" s="6" t="s">
        <v>299</v>
      </c>
      <c r="H807" s="6">
        <v>20</v>
      </c>
      <c r="I807" s="6" t="s">
        <v>1206</v>
      </c>
      <c r="J807" s="6">
        <v>41</v>
      </c>
      <c r="K807" s="5">
        <v>45800</v>
      </c>
      <c r="L807" s="6" t="s">
        <v>26</v>
      </c>
      <c r="M807" s="6" t="s">
        <v>27</v>
      </c>
    </row>
    <row r="808" spans="1:13" x14ac:dyDescent="0.25">
      <c r="A808" s="6" t="s">
        <v>1109</v>
      </c>
      <c r="B808" s="6">
        <v>31959</v>
      </c>
      <c r="C808" s="6" t="s">
        <v>1207</v>
      </c>
      <c r="D808" s="5">
        <v>45800</v>
      </c>
      <c r="E808" s="6" t="s">
        <v>160</v>
      </c>
      <c r="F808" s="6" t="s">
        <v>1120</v>
      </c>
      <c r="G808" s="6" t="s">
        <v>299</v>
      </c>
      <c r="H808" s="6">
        <v>25</v>
      </c>
      <c r="I808" s="6" t="s">
        <v>1120</v>
      </c>
      <c r="J808" s="6">
        <v>41</v>
      </c>
      <c r="K808" s="5">
        <v>45807</v>
      </c>
      <c r="L808" s="6" t="s">
        <v>26</v>
      </c>
      <c r="M808" s="6" t="s">
        <v>27</v>
      </c>
    </row>
    <row r="809" spans="1:13" x14ac:dyDescent="0.25">
      <c r="A809" s="6" t="s">
        <v>1109</v>
      </c>
      <c r="B809" s="6">
        <v>31972</v>
      </c>
      <c r="C809" s="6" t="s">
        <v>1208</v>
      </c>
      <c r="D809" s="5">
        <v>45804</v>
      </c>
      <c r="E809" s="6" t="s">
        <v>160</v>
      </c>
      <c r="F809" s="6" t="s">
        <v>1120</v>
      </c>
      <c r="G809" s="6" t="s">
        <v>299</v>
      </c>
      <c r="H809" s="6">
        <v>28</v>
      </c>
      <c r="I809" s="6" t="s">
        <v>1120</v>
      </c>
      <c r="J809" s="6">
        <v>41</v>
      </c>
      <c r="K809" s="5">
        <v>45807</v>
      </c>
      <c r="L809" s="6" t="s">
        <v>26</v>
      </c>
      <c r="M809" s="6" t="s">
        <v>27</v>
      </c>
    </row>
    <row r="810" spans="1:13" x14ac:dyDescent="0.25">
      <c r="A810" s="6" t="s">
        <v>1109</v>
      </c>
      <c r="B810" s="6">
        <v>31975</v>
      </c>
      <c r="C810" s="6" t="s">
        <v>1209</v>
      </c>
      <c r="D810" s="5">
        <v>45805</v>
      </c>
      <c r="E810" s="6" t="s">
        <v>160</v>
      </c>
      <c r="F810" s="6" t="s">
        <v>1120</v>
      </c>
      <c r="G810" s="6" t="s">
        <v>299</v>
      </c>
      <c r="H810" s="6">
        <v>28</v>
      </c>
      <c r="I810" s="6" t="s">
        <v>1120</v>
      </c>
      <c r="J810" s="6">
        <v>41</v>
      </c>
      <c r="K810" s="5">
        <v>45807</v>
      </c>
      <c r="L810" s="6" t="s">
        <v>26</v>
      </c>
      <c r="M810" s="6" t="s">
        <v>27</v>
      </c>
    </row>
    <row r="811" spans="1:13" x14ac:dyDescent="0.25">
      <c r="A811" s="6" t="s">
        <v>1109</v>
      </c>
      <c r="B811" s="6">
        <v>31973</v>
      </c>
      <c r="C811" s="6" t="s">
        <v>1210</v>
      </c>
      <c r="D811" s="5">
        <v>45805</v>
      </c>
      <c r="E811" s="6" t="s">
        <v>160</v>
      </c>
      <c r="F811" s="6" t="s">
        <v>1120</v>
      </c>
      <c r="G811" s="6" t="s">
        <v>299</v>
      </c>
      <c r="H811" s="6">
        <v>15</v>
      </c>
      <c r="I811" s="6" t="s">
        <v>1120</v>
      </c>
      <c r="J811" s="6">
        <v>41</v>
      </c>
      <c r="K811" s="5">
        <v>45807</v>
      </c>
      <c r="L811" s="6" t="s">
        <v>26</v>
      </c>
      <c r="M811" s="6" t="s">
        <v>27</v>
      </c>
    </row>
    <row r="812" spans="1:13" x14ac:dyDescent="0.25">
      <c r="A812" s="6" t="s">
        <v>1109</v>
      </c>
      <c r="B812" s="6">
        <v>31974</v>
      </c>
      <c r="C812" s="6" t="s">
        <v>1211</v>
      </c>
      <c r="D812" s="5">
        <v>45805</v>
      </c>
      <c r="E812" s="6" t="s">
        <v>160</v>
      </c>
      <c r="F812" s="6" t="s">
        <v>1123</v>
      </c>
      <c r="G812" s="6" t="s">
        <v>299</v>
      </c>
      <c r="H812" s="6">
        <v>10</v>
      </c>
      <c r="I812" s="6" t="s">
        <v>1123</v>
      </c>
      <c r="J812" s="6">
        <v>41</v>
      </c>
      <c r="K812" s="5">
        <v>45807</v>
      </c>
      <c r="L812" s="6" t="s">
        <v>26</v>
      </c>
      <c r="M812" s="6" t="s">
        <v>27</v>
      </c>
    </row>
    <row r="813" spans="1:13" x14ac:dyDescent="0.25">
      <c r="A813" s="6" t="s">
        <v>1109</v>
      </c>
      <c r="B813" s="6">
        <v>31993</v>
      </c>
      <c r="C813" s="6" t="s">
        <v>1662</v>
      </c>
      <c r="D813" s="5">
        <v>45806</v>
      </c>
      <c r="E813" s="6" t="s">
        <v>160</v>
      </c>
      <c r="F813" s="6" t="s">
        <v>1120</v>
      </c>
      <c r="G813" s="6" t="s">
        <v>299</v>
      </c>
      <c r="H813" s="6">
        <v>15</v>
      </c>
      <c r="I813" s="6" t="s">
        <v>1120</v>
      </c>
      <c r="J813" s="6">
        <v>0</v>
      </c>
      <c r="K813" s="5"/>
      <c r="L813" s="6" t="s">
        <v>26</v>
      </c>
      <c r="M813" s="6" t="s">
        <v>27</v>
      </c>
    </row>
    <row r="814" spans="1:13" x14ac:dyDescent="0.25">
      <c r="A814" s="6" t="s">
        <v>1109</v>
      </c>
      <c r="B814" s="6">
        <v>31996</v>
      </c>
      <c r="C814" s="6" t="s">
        <v>1663</v>
      </c>
      <c r="D814" s="5">
        <v>45806</v>
      </c>
      <c r="E814" s="6" t="s">
        <v>160</v>
      </c>
      <c r="F814" s="6" t="s">
        <v>1120</v>
      </c>
      <c r="G814" s="6" t="s">
        <v>299</v>
      </c>
      <c r="H814" s="6">
        <v>15</v>
      </c>
      <c r="I814" s="6" t="s">
        <v>1120</v>
      </c>
      <c r="J814" s="6">
        <v>0</v>
      </c>
      <c r="K814" s="5"/>
      <c r="L814" s="6" t="s">
        <v>26</v>
      </c>
      <c r="M814" s="6" t="s">
        <v>27</v>
      </c>
    </row>
    <row r="815" spans="1:13" x14ac:dyDescent="0.25">
      <c r="A815" s="6" t="s">
        <v>1109</v>
      </c>
      <c r="B815" s="6">
        <v>31982</v>
      </c>
      <c r="C815" s="6" t="s">
        <v>1212</v>
      </c>
      <c r="D815" s="5">
        <v>45806</v>
      </c>
      <c r="E815" s="6" t="s">
        <v>160</v>
      </c>
      <c r="F815" s="6" t="s">
        <v>1120</v>
      </c>
      <c r="G815" s="6" t="s">
        <v>299</v>
      </c>
      <c r="H815" s="6">
        <v>24</v>
      </c>
      <c r="I815" s="6" t="s">
        <v>1120</v>
      </c>
      <c r="J815" s="6">
        <v>0</v>
      </c>
      <c r="K815" s="5"/>
      <c r="L815" s="6" t="s">
        <v>26</v>
      </c>
      <c r="M815" s="6" t="s">
        <v>27</v>
      </c>
    </row>
    <row r="816" spans="1:13" x14ac:dyDescent="0.25">
      <c r="A816" s="6" t="s">
        <v>1109</v>
      </c>
      <c r="B816" s="6">
        <v>32005</v>
      </c>
      <c r="C816" s="6" t="s">
        <v>1664</v>
      </c>
      <c r="D816" s="5">
        <v>45807</v>
      </c>
      <c r="E816" s="6" t="s">
        <v>160</v>
      </c>
      <c r="F816" s="6" t="s">
        <v>1120</v>
      </c>
      <c r="G816" s="6" t="s">
        <v>299</v>
      </c>
      <c r="H816" s="6">
        <v>15</v>
      </c>
      <c r="I816" s="6" t="s">
        <v>1120</v>
      </c>
      <c r="J816" s="6">
        <v>0</v>
      </c>
      <c r="K816" s="5"/>
      <c r="L816" s="6" t="s">
        <v>26</v>
      </c>
      <c r="M816" s="6" t="s">
        <v>27</v>
      </c>
    </row>
    <row r="817" spans="1:13" x14ac:dyDescent="0.25">
      <c r="A817" s="6" t="s">
        <v>1109</v>
      </c>
      <c r="B817" s="6">
        <v>32009</v>
      </c>
      <c r="C817" s="6" t="s">
        <v>1665</v>
      </c>
      <c r="D817" s="5">
        <v>45807</v>
      </c>
      <c r="E817" s="6" t="s">
        <v>160</v>
      </c>
      <c r="F817" s="6" t="s">
        <v>1120</v>
      </c>
      <c r="G817" s="6" t="s">
        <v>299</v>
      </c>
      <c r="H817" s="6">
        <v>15</v>
      </c>
      <c r="I817" s="6" t="s">
        <v>1120</v>
      </c>
      <c r="J817" s="6">
        <v>0</v>
      </c>
      <c r="K817" s="5"/>
      <c r="L817" s="6" t="s">
        <v>26</v>
      </c>
      <c r="M817" s="6" t="s">
        <v>27</v>
      </c>
    </row>
    <row r="818" spans="1:13" x14ac:dyDescent="0.25">
      <c r="A818" s="6" t="s">
        <v>1109</v>
      </c>
      <c r="B818" s="6">
        <v>31871</v>
      </c>
      <c r="C818" s="6" t="s">
        <v>1213</v>
      </c>
      <c r="D818" s="5">
        <v>45780</v>
      </c>
      <c r="E818" s="6" t="s">
        <v>160</v>
      </c>
      <c r="F818" s="6" t="s">
        <v>1170</v>
      </c>
      <c r="G818" s="6" t="s">
        <v>304</v>
      </c>
      <c r="H818" s="6">
        <v>10</v>
      </c>
      <c r="I818" s="6" t="s">
        <v>1171</v>
      </c>
      <c r="J818" s="6">
        <v>41</v>
      </c>
      <c r="K818" s="5">
        <v>45782</v>
      </c>
      <c r="L818" s="6" t="s">
        <v>26</v>
      </c>
      <c r="M818" s="6" t="s">
        <v>27</v>
      </c>
    </row>
    <row r="819" spans="1:13" x14ac:dyDescent="0.25">
      <c r="A819" s="6" t="s">
        <v>1109</v>
      </c>
      <c r="B819" s="6">
        <v>31886</v>
      </c>
      <c r="C819" s="6" t="s">
        <v>1214</v>
      </c>
      <c r="D819" s="5">
        <v>45782</v>
      </c>
      <c r="E819" s="6" t="s">
        <v>160</v>
      </c>
      <c r="F819" s="6" t="s">
        <v>1660</v>
      </c>
      <c r="G819" s="6" t="s">
        <v>304</v>
      </c>
      <c r="H819" s="6">
        <v>10</v>
      </c>
      <c r="I819" s="6" t="s">
        <v>1666</v>
      </c>
      <c r="J819" s="6">
        <v>41</v>
      </c>
      <c r="K819" s="5">
        <v>45785</v>
      </c>
      <c r="L819" s="6" t="s">
        <v>26</v>
      </c>
      <c r="M819" s="6" t="s">
        <v>27</v>
      </c>
    </row>
    <row r="820" spans="1:13" x14ac:dyDescent="0.25">
      <c r="A820" s="6" t="s">
        <v>1109</v>
      </c>
      <c r="B820" s="6">
        <v>31888</v>
      </c>
      <c r="C820" s="6" t="s">
        <v>1215</v>
      </c>
      <c r="D820" s="5">
        <v>45783</v>
      </c>
      <c r="E820" s="6" t="s">
        <v>160</v>
      </c>
      <c r="F820" s="6" t="s">
        <v>1111</v>
      </c>
      <c r="G820" s="6" t="s">
        <v>304</v>
      </c>
      <c r="H820" s="6">
        <v>20</v>
      </c>
      <c r="I820" s="6" t="s">
        <v>1206</v>
      </c>
      <c r="J820" s="6">
        <v>41</v>
      </c>
      <c r="K820" s="5">
        <v>45790</v>
      </c>
      <c r="L820" s="6" t="s">
        <v>26</v>
      </c>
      <c r="M820" s="6" t="s">
        <v>27</v>
      </c>
    </row>
    <row r="821" spans="1:13" x14ac:dyDescent="0.25">
      <c r="A821" s="6" t="s">
        <v>1109</v>
      </c>
      <c r="B821" s="6">
        <v>31919</v>
      </c>
      <c r="C821" s="6" t="s">
        <v>1216</v>
      </c>
      <c r="D821" s="5">
        <v>45792</v>
      </c>
      <c r="E821" s="6" t="s">
        <v>160</v>
      </c>
      <c r="F821" s="6" t="s">
        <v>1111</v>
      </c>
      <c r="G821" s="6" t="s">
        <v>304</v>
      </c>
      <c r="H821" s="6">
        <v>3</v>
      </c>
      <c r="I821" s="6" t="s">
        <v>1206</v>
      </c>
      <c r="J821" s="6">
        <v>41</v>
      </c>
      <c r="K821" s="5">
        <v>45796</v>
      </c>
      <c r="L821" s="6" t="s">
        <v>26</v>
      </c>
      <c r="M821" s="6" t="s">
        <v>27</v>
      </c>
    </row>
    <row r="822" spans="1:13" x14ac:dyDescent="0.25">
      <c r="A822" s="6" t="s">
        <v>1109</v>
      </c>
      <c r="B822" s="6">
        <v>31920</v>
      </c>
      <c r="C822" s="6" t="s">
        <v>1217</v>
      </c>
      <c r="D822" s="5">
        <v>45792</v>
      </c>
      <c r="E822" s="6" t="s">
        <v>160</v>
      </c>
      <c r="F822" s="6" t="s">
        <v>1116</v>
      </c>
      <c r="G822" s="6" t="s">
        <v>304</v>
      </c>
      <c r="H822" s="6">
        <v>10</v>
      </c>
      <c r="I822" s="6" t="s">
        <v>1117</v>
      </c>
      <c r="J822" s="6">
        <v>41</v>
      </c>
      <c r="K822" s="5">
        <v>45793</v>
      </c>
      <c r="L822" s="6" t="s">
        <v>26</v>
      </c>
      <c r="M822" s="6" t="s">
        <v>27</v>
      </c>
    </row>
    <row r="823" spans="1:13" x14ac:dyDescent="0.25">
      <c r="A823" s="6" t="s">
        <v>1109</v>
      </c>
      <c r="B823" s="6">
        <v>31941</v>
      </c>
      <c r="C823" s="6" t="s">
        <v>1218</v>
      </c>
      <c r="D823" s="5">
        <v>45796</v>
      </c>
      <c r="E823" s="6" t="s">
        <v>160</v>
      </c>
      <c r="F823" s="6" t="s">
        <v>1111</v>
      </c>
      <c r="G823" s="6" t="s">
        <v>304</v>
      </c>
      <c r="H823" s="6">
        <v>10</v>
      </c>
      <c r="I823" s="6" t="s">
        <v>1206</v>
      </c>
      <c r="J823" s="6">
        <v>41</v>
      </c>
      <c r="K823" s="5">
        <v>45800</v>
      </c>
      <c r="L823" s="6" t="s">
        <v>26</v>
      </c>
      <c r="M823" s="6" t="s">
        <v>27</v>
      </c>
    </row>
    <row r="824" spans="1:13" x14ac:dyDescent="0.25">
      <c r="A824" s="6" t="s">
        <v>1109</v>
      </c>
      <c r="B824" s="6">
        <v>31948</v>
      </c>
      <c r="C824" s="6" t="s">
        <v>1219</v>
      </c>
      <c r="D824" s="5">
        <v>45797</v>
      </c>
      <c r="E824" s="6" t="s">
        <v>160</v>
      </c>
      <c r="F824" s="6" t="s">
        <v>1111</v>
      </c>
      <c r="G824" s="6" t="s">
        <v>304</v>
      </c>
      <c r="H824" s="6">
        <v>15</v>
      </c>
      <c r="I824" s="6" t="s">
        <v>1112</v>
      </c>
      <c r="J824" s="6">
        <v>41</v>
      </c>
      <c r="K824" s="5">
        <v>45800</v>
      </c>
      <c r="L824" s="6" t="s">
        <v>26</v>
      </c>
      <c r="M824" s="6" t="s">
        <v>27</v>
      </c>
    </row>
    <row r="825" spans="1:13" x14ac:dyDescent="0.25">
      <c r="A825" t="s">
        <v>1109</v>
      </c>
      <c r="B825">
        <v>31942</v>
      </c>
      <c r="C825" t="s">
        <v>1220</v>
      </c>
      <c r="D825" s="1">
        <v>45797</v>
      </c>
      <c r="E825" t="s">
        <v>160</v>
      </c>
      <c r="F825" t="s">
        <v>1116</v>
      </c>
      <c r="G825" t="s">
        <v>304</v>
      </c>
      <c r="H825">
        <v>10</v>
      </c>
      <c r="I825" t="s">
        <v>1117</v>
      </c>
      <c r="J825">
        <v>41</v>
      </c>
      <c r="K825" s="1">
        <v>45800</v>
      </c>
      <c r="L825" t="s">
        <v>26</v>
      </c>
      <c r="M825" t="s">
        <v>27</v>
      </c>
    </row>
    <row r="826" spans="1:13" x14ac:dyDescent="0.25">
      <c r="A826" t="s">
        <v>1109</v>
      </c>
      <c r="B826">
        <v>31953</v>
      </c>
      <c r="C826" t="s">
        <v>1221</v>
      </c>
      <c r="D826" s="1">
        <v>45799</v>
      </c>
      <c r="E826" t="s">
        <v>160</v>
      </c>
      <c r="F826" t="s">
        <v>1111</v>
      </c>
      <c r="G826" t="s">
        <v>304</v>
      </c>
      <c r="H826">
        <v>28</v>
      </c>
      <c r="I826" t="s">
        <v>1204</v>
      </c>
      <c r="J826">
        <v>41</v>
      </c>
      <c r="K826" s="1">
        <v>45800</v>
      </c>
      <c r="L826" t="s">
        <v>26</v>
      </c>
      <c r="M826" t="s">
        <v>27</v>
      </c>
    </row>
    <row r="827" spans="1:13" x14ac:dyDescent="0.25">
      <c r="A827" t="s">
        <v>1109</v>
      </c>
      <c r="B827">
        <v>31954</v>
      </c>
      <c r="C827" t="s">
        <v>1222</v>
      </c>
      <c r="D827" s="1">
        <v>45799</v>
      </c>
      <c r="E827" t="s">
        <v>160</v>
      </c>
      <c r="F827" t="s">
        <v>1111</v>
      </c>
      <c r="G827" t="s">
        <v>304</v>
      </c>
      <c r="H827">
        <v>28</v>
      </c>
      <c r="I827" t="s">
        <v>1204</v>
      </c>
      <c r="J827">
        <v>41</v>
      </c>
      <c r="K827" s="1">
        <v>45800</v>
      </c>
      <c r="L827" t="s">
        <v>26</v>
      </c>
      <c r="M827" t="s">
        <v>27</v>
      </c>
    </row>
    <row r="828" spans="1:13" x14ac:dyDescent="0.25">
      <c r="A828" t="s">
        <v>1109</v>
      </c>
      <c r="B828">
        <v>31962</v>
      </c>
      <c r="C828" t="s">
        <v>1223</v>
      </c>
      <c r="D828" s="1">
        <v>45801</v>
      </c>
      <c r="E828" t="s">
        <v>160</v>
      </c>
      <c r="F828" t="s">
        <v>1120</v>
      </c>
      <c r="G828" t="s">
        <v>304</v>
      </c>
      <c r="H828">
        <v>25</v>
      </c>
      <c r="I828" t="s">
        <v>1120</v>
      </c>
      <c r="J828">
        <v>41</v>
      </c>
      <c r="K828" s="1">
        <v>45806</v>
      </c>
      <c r="L828" t="s">
        <v>26</v>
      </c>
      <c r="M828" t="s">
        <v>27</v>
      </c>
    </row>
    <row r="829" spans="1:13" x14ac:dyDescent="0.25">
      <c r="A829" t="s">
        <v>1109</v>
      </c>
      <c r="B829">
        <v>31968</v>
      </c>
      <c r="C829" t="s">
        <v>1224</v>
      </c>
      <c r="D829" s="1">
        <v>45804</v>
      </c>
      <c r="E829" t="s">
        <v>160</v>
      </c>
      <c r="F829" t="s">
        <v>1120</v>
      </c>
      <c r="G829" t="s">
        <v>304</v>
      </c>
      <c r="H829">
        <v>8</v>
      </c>
      <c r="I829" t="s">
        <v>1120</v>
      </c>
      <c r="J829">
        <v>41</v>
      </c>
      <c r="K829" s="1">
        <v>45806</v>
      </c>
      <c r="L829" t="s">
        <v>26</v>
      </c>
      <c r="M829" t="s">
        <v>27</v>
      </c>
    </row>
    <row r="830" spans="1:13" x14ac:dyDescent="0.25">
      <c r="A830" t="s">
        <v>1109</v>
      </c>
      <c r="B830">
        <v>31976</v>
      </c>
      <c r="C830" t="s">
        <v>1225</v>
      </c>
      <c r="D830" s="1">
        <v>45805</v>
      </c>
      <c r="E830" t="s">
        <v>160</v>
      </c>
      <c r="F830" t="s">
        <v>1120</v>
      </c>
      <c r="G830" t="s">
        <v>304</v>
      </c>
      <c r="H830">
        <v>28</v>
      </c>
      <c r="I830" t="s">
        <v>1120</v>
      </c>
      <c r="J830">
        <v>41</v>
      </c>
      <c r="K830" s="1">
        <v>45807</v>
      </c>
      <c r="L830" t="s">
        <v>26</v>
      </c>
      <c r="M830" t="s">
        <v>27</v>
      </c>
    </row>
    <row r="831" spans="1:13" x14ac:dyDescent="0.25">
      <c r="A831" t="s">
        <v>1109</v>
      </c>
      <c r="B831">
        <v>31986</v>
      </c>
      <c r="C831" t="s">
        <v>1226</v>
      </c>
      <c r="D831" s="1">
        <v>45806</v>
      </c>
      <c r="E831" t="s">
        <v>160</v>
      </c>
      <c r="F831" t="s">
        <v>1120</v>
      </c>
      <c r="G831" t="s">
        <v>304</v>
      </c>
      <c r="H831">
        <v>15</v>
      </c>
      <c r="I831" t="s">
        <v>1120</v>
      </c>
      <c r="J831">
        <v>0</v>
      </c>
      <c r="L831" t="s">
        <v>26</v>
      </c>
      <c r="M831" t="s">
        <v>27</v>
      </c>
    </row>
    <row r="832" spans="1:13" x14ac:dyDescent="0.25">
      <c r="A832" t="s">
        <v>1109</v>
      </c>
      <c r="B832">
        <v>32002</v>
      </c>
      <c r="C832" t="s">
        <v>1667</v>
      </c>
      <c r="D832" s="1">
        <v>45806</v>
      </c>
      <c r="E832" t="s">
        <v>160</v>
      </c>
      <c r="F832" t="s">
        <v>1120</v>
      </c>
      <c r="G832" t="s">
        <v>304</v>
      </c>
      <c r="H832">
        <v>5</v>
      </c>
      <c r="I832" t="s">
        <v>1120</v>
      </c>
      <c r="J832">
        <v>0</v>
      </c>
      <c r="L832" t="s">
        <v>26</v>
      </c>
      <c r="M832" t="s">
        <v>27</v>
      </c>
    </row>
    <row r="833" spans="1:17" x14ac:dyDescent="0.25">
      <c r="A833" t="s">
        <v>1109</v>
      </c>
      <c r="B833">
        <v>31887</v>
      </c>
      <c r="C833" t="s">
        <v>1227</v>
      </c>
      <c r="D833" s="1">
        <v>45785</v>
      </c>
      <c r="E833" t="s">
        <v>1228</v>
      </c>
      <c r="F833" t="s">
        <v>1229</v>
      </c>
      <c r="G833" t="s">
        <v>304</v>
      </c>
      <c r="H833">
        <v>30</v>
      </c>
      <c r="I833" t="s">
        <v>1230</v>
      </c>
      <c r="J833">
        <v>41</v>
      </c>
      <c r="K833" s="1">
        <v>45790</v>
      </c>
      <c r="L833" t="s">
        <v>26</v>
      </c>
      <c r="M833" t="s">
        <v>27</v>
      </c>
    </row>
    <row r="834" spans="1:17" x14ac:dyDescent="0.25">
      <c r="A834" t="s">
        <v>1109</v>
      </c>
      <c r="B834">
        <v>31895</v>
      </c>
      <c r="C834" t="s">
        <v>1231</v>
      </c>
      <c r="D834" s="1">
        <v>45787</v>
      </c>
      <c r="E834" t="s">
        <v>1228</v>
      </c>
      <c r="F834" t="s">
        <v>1116</v>
      </c>
      <c r="G834" t="s">
        <v>304</v>
      </c>
      <c r="H834">
        <v>10</v>
      </c>
      <c r="I834" t="s">
        <v>1117</v>
      </c>
      <c r="J834">
        <v>41</v>
      </c>
      <c r="K834" s="1">
        <v>45803</v>
      </c>
      <c r="L834" t="s">
        <v>26</v>
      </c>
      <c r="M834" t="s">
        <v>27</v>
      </c>
      <c r="N834" t="s">
        <v>446</v>
      </c>
      <c r="O834" t="s">
        <v>448</v>
      </c>
      <c r="P834" t="s">
        <v>449</v>
      </c>
    </row>
    <row r="835" spans="1:17" x14ac:dyDescent="0.25">
      <c r="A835" t="s">
        <v>1109</v>
      </c>
      <c r="B835">
        <v>31894</v>
      </c>
      <c r="C835" t="s">
        <v>1232</v>
      </c>
      <c r="D835" s="1">
        <v>45786</v>
      </c>
      <c r="E835" t="s">
        <v>1233</v>
      </c>
      <c r="F835" t="s">
        <v>1123</v>
      </c>
      <c r="G835" t="s">
        <v>299</v>
      </c>
      <c r="H835">
        <v>10</v>
      </c>
      <c r="I835" t="s">
        <v>1123</v>
      </c>
      <c r="J835">
        <v>41</v>
      </c>
      <c r="K835" s="1">
        <v>45789</v>
      </c>
      <c r="L835" t="s">
        <v>26</v>
      </c>
      <c r="M835" t="s">
        <v>27</v>
      </c>
    </row>
    <row r="836" spans="1:17" x14ac:dyDescent="0.25">
      <c r="A836" t="s">
        <v>1109</v>
      </c>
      <c r="B836">
        <v>31907</v>
      </c>
      <c r="C836" t="s">
        <v>1234</v>
      </c>
      <c r="D836" s="1">
        <v>45789</v>
      </c>
      <c r="E836" t="s">
        <v>1233</v>
      </c>
      <c r="F836" t="s">
        <v>1123</v>
      </c>
      <c r="G836" t="s">
        <v>299</v>
      </c>
      <c r="H836">
        <v>15</v>
      </c>
      <c r="I836" t="s">
        <v>1123</v>
      </c>
      <c r="J836">
        <v>41</v>
      </c>
      <c r="K836" s="1">
        <v>45790</v>
      </c>
      <c r="L836" t="s">
        <v>26</v>
      </c>
      <c r="M836" t="s">
        <v>27</v>
      </c>
    </row>
    <row r="837" spans="1:17" x14ac:dyDescent="0.25">
      <c r="A837" t="s">
        <v>1109</v>
      </c>
      <c r="B837">
        <v>31911</v>
      </c>
      <c r="C837" t="s">
        <v>1235</v>
      </c>
      <c r="D837" s="1">
        <v>45790</v>
      </c>
      <c r="E837" t="s">
        <v>1233</v>
      </c>
      <c r="F837" t="s">
        <v>1123</v>
      </c>
      <c r="G837" t="s">
        <v>299</v>
      </c>
      <c r="H837">
        <v>20</v>
      </c>
      <c r="I837" t="s">
        <v>1123</v>
      </c>
      <c r="J837">
        <v>41</v>
      </c>
      <c r="K837" s="1">
        <v>45791</v>
      </c>
      <c r="L837" t="s">
        <v>26</v>
      </c>
      <c r="M837" t="s">
        <v>27</v>
      </c>
    </row>
    <row r="838" spans="1:17" x14ac:dyDescent="0.25">
      <c r="A838" t="s">
        <v>1109</v>
      </c>
      <c r="B838">
        <v>31945</v>
      </c>
      <c r="C838" t="s">
        <v>1236</v>
      </c>
      <c r="D838" s="1">
        <v>45797</v>
      </c>
      <c r="E838" t="s">
        <v>1233</v>
      </c>
      <c r="F838" t="s">
        <v>1123</v>
      </c>
      <c r="G838" t="s">
        <v>299</v>
      </c>
      <c r="H838">
        <v>25</v>
      </c>
      <c r="I838" t="s">
        <v>1123</v>
      </c>
      <c r="J838">
        <v>41</v>
      </c>
      <c r="K838" s="1">
        <v>45798</v>
      </c>
      <c r="L838" t="s">
        <v>26</v>
      </c>
      <c r="M838" t="s">
        <v>27</v>
      </c>
    </row>
    <row r="839" spans="1:17" x14ac:dyDescent="0.25">
      <c r="A839" t="s">
        <v>1109</v>
      </c>
      <c r="B839">
        <v>31947</v>
      </c>
      <c r="C839" t="s">
        <v>1237</v>
      </c>
      <c r="D839" s="1">
        <v>45797</v>
      </c>
      <c r="E839" t="s">
        <v>1233</v>
      </c>
      <c r="F839" t="s">
        <v>1123</v>
      </c>
      <c r="G839" t="s">
        <v>299</v>
      </c>
      <c r="H839">
        <v>10</v>
      </c>
      <c r="I839" t="s">
        <v>1123</v>
      </c>
      <c r="J839">
        <v>41</v>
      </c>
      <c r="K839" s="1">
        <v>45798</v>
      </c>
      <c r="L839" t="s">
        <v>26</v>
      </c>
      <c r="M839" t="s">
        <v>27</v>
      </c>
      <c r="N839" t="s">
        <v>1238</v>
      </c>
      <c r="O839" t="s">
        <v>86</v>
      </c>
      <c r="P839" t="s">
        <v>43</v>
      </c>
      <c r="Q839" t="s">
        <v>44</v>
      </c>
    </row>
    <row r="840" spans="1:17" x14ac:dyDescent="0.25">
      <c r="A840" t="s">
        <v>1109</v>
      </c>
      <c r="B840">
        <v>31969</v>
      </c>
      <c r="C840" t="s">
        <v>1239</v>
      </c>
      <c r="D840" s="1">
        <v>45804</v>
      </c>
      <c r="E840" t="s">
        <v>1233</v>
      </c>
      <c r="F840" t="s">
        <v>1229</v>
      </c>
      <c r="G840" t="s">
        <v>304</v>
      </c>
      <c r="H840">
        <v>10</v>
      </c>
      <c r="I840" t="s">
        <v>1229</v>
      </c>
      <c r="J840">
        <v>41</v>
      </c>
      <c r="K840" s="1">
        <v>45804</v>
      </c>
      <c r="L840" t="s">
        <v>26</v>
      </c>
      <c r="M840" t="s">
        <v>27</v>
      </c>
    </row>
    <row r="841" spans="1:17" x14ac:dyDescent="0.25">
      <c r="A841" t="s">
        <v>1109</v>
      </c>
      <c r="B841">
        <v>31879</v>
      </c>
      <c r="C841" t="s">
        <v>1240</v>
      </c>
      <c r="D841" s="1">
        <v>45782</v>
      </c>
      <c r="E841" t="s">
        <v>172</v>
      </c>
      <c r="F841" t="s">
        <v>1111</v>
      </c>
      <c r="G841" t="s">
        <v>299</v>
      </c>
      <c r="H841">
        <v>20</v>
      </c>
      <c r="I841" t="s">
        <v>1206</v>
      </c>
      <c r="J841">
        <v>41</v>
      </c>
      <c r="K841" s="1">
        <v>45790</v>
      </c>
      <c r="L841" t="s">
        <v>26</v>
      </c>
      <c r="M841" t="s">
        <v>27</v>
      </c>
    </row>
    <row r="842" spans="1:17" x14ac:dyDescent="0.25">
      <c r="A842" t="s">
        <v>1109</v>
      </c>
      <c r="B842">
        <v>31912</v>
      </c>
      <c r="C842" t="s">
        <v>1241</v>
      </c>
      <c r="D842" s="1">
        <v>45790</v>
      </c>
      <c r="E842" t="s">
        <v>172</v>
      </c>
      <c r="F842" t="s">
        <v>1111</v>
      </c>
      <c r="G842" t="s">
        <v>299</v>
      </c>
      <c r="H842">
        <v>10</v>
      </c>
      <c r="I842" t="s">
        <v>1127</v>
      </c>
      <c r="J842">
        <v>41</v>
      </c>
      <c r="K842" s="1">
        <v>45793</v>
      </c>
      <c r="L842" t="s">
        <v>26</v>
      </c>
      <c r="M842" t="s">
        <v>27</v>
      </c>
    </row>
    <row r="843" spans="1:17" x14ac:dyDescent="0.25">
      <c r="A843" t="s">
        <v>1109</v>
      </c>
      <c r="B843">
        <v>31910</v>
      </c>
      <c r="C843" t="s">
        <v>1242</v>
      </c>
      <c r="D843" s="1">
        <v>45790</v>
      </c>
      <c r="E843" t="s">
        <v>172</v>
      </c>
      <c r="F843" t="s">
        <v>1111</v>
      </c>
      <c r="G843" t="s">
        <v>299</v>
      </c>
      <c r="H843">
        <v>23</v>
      </c>
      <c r="I843" t="s">
        <v>1243</v>
      </c>
      <c r="J843">
        <v>41</v>
      </c>
      <c r="K843" s="1">
        <v>45793</v>
      </c>
      <c r="L843" t="s">
        <v>26</v>
      </c>
      <c r="M843" t="s">
        <v>27</v>
      </c>
    </row>
    <row r="844" spans="1:17" x14ac:dyDescent="0.25">
      <c r="A844" t="s">
        <v>1109</v>
      </c>
      <c r="B844">
        <v>31956</v>
      </c>
      <c r="C844" t="s">
        <v>1244</v>
      </c>
      <c r="D844" s="1">
        <v>45799</v>
      </c>
      <c r="E844" t="s">
        <v>172</v>
      </c>
      <c r="F844" t="s">
        <v>1111</v>
      </c>
      <c r="G844" t="s">
        <v>299</v>
      </c>
      <c r="H844">
        <v>28</v>
      </c>
      <c r="I844" t="s">
        <v>1204</v>
      </c>
      <c r="J844">
        <v>41</v>
      </c>
      <c r="K844" s="1">
        <v>45803</v>
      </c>
      <c r="L844" t="s">
        <v>26</v>
      </c>
      <c r="M844" t="s">
        <v>27</v>
      </c>
    </row>
    <row r="845" spans="1:17" x14ac:dyDescent="0.25">
      <c r="A845" t="s">
        <v>1109</v>
      </c>
      <c r="B845">
        <v>31961</v>
      </c>
      <c r="C845" t="s">
        <v>1245</v>
      </c>
      <c r="D845" s="1">
        <v>45800</v>
      </c>
      <c r="E845" t="s">
        <v>172</v>
      </c>
      <c r="F845" t="s">
        <v>1120</v>
      </c>
      <c r="G845" t="s">
        <v>299</v>
      </c>
      <c r="H845">
        <v>10</v>
      </c>
      <c r="I845" t="s">
        <v>1120</v>
      </c>
      <c r="J845">
        <v>41</v>
      </c>
      <c r="K845" s="1">
        <v>45806</v>
      </c>
      <c r="L845" t="s">
        <v>26</v>
      </c>
      <c r="M845" t="s">
        <v>27</v>
      </c>
    </row>
    <row r="846" spans="1:17" x14ac:dyDescent="0.25">
      <c r="A846" t="s">
        <v>1109</v>
      </c>
      <c r="B846">
        <v>31914</v>
      </c>
      <c r="C846" t="s">
        <v>172</v>
      </c>
      <c r="D846" s="1">
        <v>45790</v>
      </c>
      <c r="E846" t="s">
        <v>172</v>
      </c>
      <c r="F846" t="s">
        <v>1123</v>
      </c>
      <c r="G846" t="s">
        <v>304</v>
      </c>
      <c r="H846">
        <v>10</v>
      </c>
      <c r="I846" t="s">
        <v>1123</v>
      </c>
      <c r="J846">
        <v>0</v>
      </c>
      <c r="K846" s="1">
        <v>45792</v>
      </c>
      <c r="L846" t="s">
        <v>26</v>
      </c>
      <c r="M846" t="s">
        <v>27</v>
      </c>
    </row>
    <row r="847" spans="1:17" x14ac:dyDescent="0.25">
      <c r="A847" t="s">
        <v>1109</v>
      </c>
      <c r="B847">
        <v>31925</v>
      </c>
      <c r="C847" t="s">
        <v>1246</v>
      </c>
      <c r="D847" s="1">
        <v>45792</v>
      </c>
      <c r="E847" t="s">
        <v>172</v>
      </c>
      <c r="F847" t="s">
        <v>1111</v>
      </c>
      <c r="G847" t="s">
        <v>304</v>
      </c>
      <c r="H847">
        <v>27</v>
      </c>
      <c r="I847" t="s">
        <v>1247</v>
      </c>
      <c r="J847">
        <v>41</v>
      </c>
      <c r="K847" s="1">
        <v>45797</v>
      </c>
      <c r="L847" t="s">
        <v>26</v>
      </c>
      <c r="M847" t="s">
        <v>27</v>
      </c>
    </row>
    <row r="848" spans="1:17" x14ac:dyDescent="0.25">
      <c r="A848" t="s">
        <v>1109</v>
      </c>
      <c r="B848">
        <v>31923</v>
      </c>
      <c r="C848" t="s">
        <v>1248</v>
      </c>
      <c r="D848" s="1">
        <v>45792</v>
      </c>
      <c r="E848" t="s">
        <v>172</v>
      </c>
      <c r="F848" t="s">
        <v>1111</v>
      </c>
      <c r="G848" t="s">
        <v>304</v>
      </c>
      <c r="H848">
        <v>28</v>
      </c>
      <c r="I848" t="s">
        <v>1204</v>
      </c>
      <c r="J848">
        <v>41</v>
      </c>
      <c r="K848" s="1">
        <v>45796</v>
      </c>
      <c r="L848" t="s">
        <v>26</v>
      </c>
      <c r="M848" t="s">
        <v>27</v>
      </c>
    </row>
    <row r="849" spans="1:17" x14ac:dyDescent="0.25">
      <c r="A849" t="s">
        <v>1109</v>
      </c>
      <c r="B849">
        <v>31939</v>
      </c>
      <c r="C849" t="s">
        <v>1249</v>
      </c>
      <c r="D849" s="1">
        <v>45796</v>
      </c>
      <c r="E849" t="s">
        <v>172</v>
      </c>
      <c r="F849" t="s">
        <v>1111</v>
      </c>
      <c r="G849" t="s">
        <v>304</v>
      </c>
      <c r="H849">
        <v>15</v>
      </c>
      <c r="I849" t="s">
        <v>1112</v>
      </c>
      <c r="J849">
        <v>41</v>
      </c>
      <c r="K849" s="1">
        <v>45803</v>
      </c>
      <c r="L849" t="s">
        <v>26</v>
      </c>
      <c r="M849" t="s">
        <v>27</v>
      </c>
    </row>
    <row r="850" spans="1:17" x14ac:dyDescent="0.25">
      <c r="A850" t="s">
        <v>1109</v>
      </c>
      <c r="B850">
        <v>31965</v>
      </c>
      <c r="C850" t="s">
        <v>1250</v>
      </c>
      <c r="D850" s="1">
        <v>45800</v>
      </c>
      <c r="E850" t="s">
        <v>172</v>
      </c>
      <c r="F850" t="s">
        <v>1120</v>
      </c>
      <c r="G850" t="s">
        <v>304</v>
      </c>
      <c r="H850">
        <v>10</v>
      </c>
      <c r="I850" t="s">
        <v>1120</v>
      </c>
      <c r="J850">
        <v>41</v>
      </c>
      <c r="K850" s="1">
        <v>45807</v>
      </c>
      <c r="L850" t="s">
        <v>26</v>
      </c>
      <c r="M850" t="s">
        <v>27</v>
      </c>
    </row>
    <row r="851" spans="1:17" x14ac:dyDescent="0.25">
      <c r="A851" t="s">
        <v>1109</v>
      </c>
      <c r="B851">
        <v>32001</v>
      </c>
      <c r="C851" t="s">
        <v>1668</v>
      </c>
      <c r="D851" s="1">
        <v>45806</v>
      </c>
      <c r="E851" t="s">
        <v>172</v>
      </c>
      <c r="F851" t="s">
        <v>1120</v>
      </c>
      <c r="G851" t="s">
        <v>304</v>
      </c>
      <c r="H851">
        <v>15</v>
      </c>
      <c r="I851" t="s">
        <v>1120</v>
      </c>
      <c r="J851">
        <v>0</v>
      </c>
      <c r="L851" t="s">
        <v>26</v>
      </c>
      <c r="M851" t="s">
        <v>27</v>
      </c>
    </row>
    <row r="852" spans="1:17" x14ac:dyDescent="0.25">
      <c r="A852" t="s">
        <v>1109</v>
      </c>
      <c r="B852">
        <v>31988</v>
      </c>
      <c r="C852" t="s">
        <v>1251</v>
      </c>
      <c r="D852" s="1">
        <v>45806</v>
      </c>
      <c r="E852" t="s">
        <v>172</v>
      </c>
      <c r="F852" t="s">
        <v>1120</v>
      </c>
      <c r="G852" t="s">
        <v>304</v>
      </c>
      <c r="H852">
        <v>15</v>
      </c>
      <c r="I852" t="s">
        <v>1120</v>
      </c>
      <c r="J852">
        <v>0</v>
      </c>
      <c r="K852"/>
      <c r="L852" t="s">
        <v>26</v>
      </c>
      <c r="M852" t="s">
        <v>27</v>
      </c>
      <c r="N852" t="s">
        <v>271</v>
      </c>
      <c r="O852" t="s">
        <v>272</v>
      </c>
      <c r="P852" t="s">
        <v>273</v>
      </c>
      <c r="Q852" t="s">
        <v>274</v>
      </c>
    </row>
    <row r="853" spans="1:17" x14ac:dyDescent="0.25">
      <c r="A853" t="s">
        <v>1109</v>
      </c>
      <c r="B853">
        <v>32003</v>
      </c>
      <c r="C853" t="s">
        <v>1669</v>
      </c>
      <c r="D853" s="1">
        <v>45807</v>
      </c>
      <c r="E853" t="s">
        <v>172</v>
      </c>
      <c r="F853" t="s">
        <v>1123</v>
      </c>
      <c r="G853" t="s">
        <v>304</v>
      </c>
      <c r="H853">
        <v>10</v>
      </c>
      <c r="I853" t="s">
        <v>1123</v>
      </c>
      <c r="J853">
        <v>0</v>
      </c>
      <c r="L853" t="s">
        <v>26</v>
      </c>
      <c r="M853" t="s">
        <v>27</v>
      </c>
    </row>
    <row r="854" spans="1:17" x14ac:dyDescent="0.25">
      <c r="A854" t="s">
        <v>1109</v>
      </c>
      <c r="B854">
        <v>13553</v>
      </c>
      <c r="C854" t="s">
        <v>1252</v>
      </c>
      <c r="D854" s="1">
        <v>45796</v>
      </c>
      <c r="E854" t="s">
        <v>1253</v>
      </c>
      <c r="G854" t="s">
        <v>1254</v>
      </c>
      <c r="H854">
        <v>19</v>
      </c>
      <c r="J854">
        <v>0</v>
      </c>
      <c r="L854" t="s">
        <v>26</v>
      </c>
      <c r="M854" t="s">
        <v>1186</v>
      </c>
    </row>
    <row r="855" spans="1:17" x14ac:dyDescent="0.25">
      <c r="A855" t="s">
        <v>1109</v>
      </c>
      <c r="B855">
        <v>31874</v>
      </c>
      <c r="C855" t="s">
        <v>1255</v>
      </c>
      <c r="D855" s="1">
        <v>45780</v>
      </c>
      <c r="E855" t="s">
        <v>57</v>
      </c>
      <c r="F855" t="s">
        <v>1116</v>
      </c>
      <c r="G855" t="s">
        <v>299</v>
      </c>
      <c r="H855">
        <v>5</v>
      </c>
      <c r="I855" t="s">
        <v>1117</v>
      </c>
      <c r="J855">
        <v>41</v>
      </c>
      <c r="K855" s="1">
        <v>45783</v>
      </c>
      <c r="L855" t="s">
        <v>26</v>
      </c>
      <c r="M855" t="s">
        <v>27</v>
      </c>
      <c r="N855" t="s">
        <v>1256</v>
      </c>
      <c r="O855" t="s">
        <v>86</v>
      </c>
      <c r="P855" t="s">
        <v>43</v>
      </c>
      <c r="Q855" t="s">
        <v>87</v>
      </c>
    </row>
    <row r="856" spans="1:17" x14ac:dyDescent="0.25">
      <c r="A856" t="s">
        <v>1109</v>
      </c>
      <c r="B856">
        <v>31876</v>
      </c>
      <c r="C856" t="s">
        <v>1256</v>
      </c>
      <c r="D856" s="1">
        <v>45780</v>
      </c>
      <c r="E856" t="s">
        <v>57</v>
      </c>
      <c r="F856" t="s">
        <v>1116</v>
      </c>
      <c r="G856" t="s">
        <v>299</v>
      </c>
      <c r="H856">
        <v>5</v>
      </c>
      <c r="I856" t="s">
        <v>1117</v>
      </c>
      <c r="J856">
        <v>41</v>
      </c>
      <c r="K856" s="1">
        <v>45783</v>
      </c>
      <c r="L856" t="s">
        <v>26</v>
      </c>
      <c r="M856" t="s">
        <v>27</v>
      </c>
      <c r="N856" t="s">
        <v>1256</v>
      </c>
      <c r="O856" t="s">
        <v>86</v>
      </c>
      <c r="P856" t="s">
        <v>43</v>
      </c>
      <c r="Q856" t="s">
        <v>87</v>
      </c>
    </row>
    <row r="857" spans="1:17" x14ac:dyDescent="0.25">
      <c r="A857" t="s">
        <v>1109</v>
      </c>
      <c r="B857">
        <v>31908</v>
      </c>
      <c r="C857" t="s">
        <v>1257</v>
      </c>
      <c r="D857" s="1">
        <v>45785</v>
      </c>
      <c r="E857" t="s">
        <v>57</v>
      </c>
      <c r="F857" t="s">
        <v>1116</v>
      </c>
      <c r="G857" t="s">
        <v>299</v>
      </c>
      <c r="H857">
        <v>10</v>
      </c>
      <c r="I857" t="s">
        <v>1117</v>
      </c>
      <c r="J857">
        <v>41</v>
      </c>
      <c r="K857" s="1">
        <v>45790</v>
      </c>
      <c r="L857" t="s">
        <v>26</v>
      </c>
      <c r="M857" t="s">
        <v>27</v>
      </c>
      <c r="N857" t="s">
        <v>1257</v>
      </c>
      <c r="O857" t="s">
        <v>272</v>
      </c>
      <c r="P857" t="s">
        <v>43</v>
      </c>
      <c r="Q857" t="s">
        <v>44</v>
      </c>
    </row>
    <row r="858" spans="1:17" x14ac:dyDescent="0.25">
      <c r="A858" t="s">
        <v>1109</v>
      </c>
      <c r="B858">
        <v>31933</v>
      </c>
      <c r="C858" t="s">
        <v>1258</v>
      </c>
      <c r="D858" s="1">
        <v>45793</v>
      </c>
      <c r="E858" t="s">
        <v>57</v>
      </c>
      <c r="F858" t="s">
        <v>1116</v>
      </c>
      <c r="G858" t="s">
        <v>299</v>
      </c>
      <c r="H858">
        <v>20</v>
      </c>
      <c r="I858" t="s">
        <v>1117</v>
      </c>
      <c r="J858">
        <v>41</v>
      </c>
      <c r="K858" s="1">
        <v>45796</v>
      </c>
      <c r="L858" t="s">
        <v>26</v>
      </c>
      <c r="M858" t="s">
        <v>27</v>
      </c>
      <c r="N858" t="s">
        <v>1259</v>
      </c>
      <c r="O858" t="s">
        <v>74</v>
      </c>
      <c r="P858" t="s">
        <v>75</v>
      </c>
      <c r="Q858" t="s">
        <v>76</v>
      </c>
    </row>
    <row r="859" spans="1:17" x14ac:dyDescent="0.25">
      <c r="A859" t="s">
        <v>1109</v>
      </c>
      <c r="B859">
        <v>31932</v>
      </c>
      <c r="C859" t="s">
        <v>1260</v>
      </c>
      <c r="D859" s="1">
        <v>45794</v>
      </c>
      <c r="E859" t="s">
        <v>57</v>
      </c>
      <c r="F859" t="s">
        <v>1116</v>
      </c>
      <c r="G859" t="s">
        <v>299</v>
      </c>
      <c r="H859">
        <v>16</v>
      </c>
      <c r="I859" t="s">
        <v>1117</v>
      </c>
      <c r="J859">
        <v>41</v>
      </c>
      <c r="K859" s="1">
        <v>45796</v>
      </c>
      <c r="L859" t="s">
        <v>26</v>
      </c>
      <c r="M859" t="s">
        <v>27</v>
      </c>
    </row>
    <row r="860" spans="1:17" x14ac:dyDescent="0.25">
      <c r="A860" t="s">
        <v>1109</v>
      </c>
      <c r="B860">
        <v>31938</v>
      </c>
      <c r="C860" t="s">
        <v>1261</v>
      </c>
      <c r="D860" s="1">
        <v>45797</v>
      </c>
      <c r="E860" t="s">
        <v>57</v>
      </c>
      <c r="F860" t="s">
        <v>1111</v>
      </c>
      <c r="G860" t="s">
        <v>299</v>
      </c>
      <c r="H860">
        <v>5</v>
      </c>
      <c r="I860" t="s">
        <v>1262</v>
      </c>
      <c r="J860">
        <v>41</v>
      </c>
      <c r="K860" s="1">
        <v>45797</v>
      </c>
      <c r="L860" t="s">
        <v>26</v>
      </c>
      <c r="M860" t="s">
        <v>27</v>
      </c>
    </row>
    <row r="861" spans="1:17" x14ac:dyDescent="0.25">
      <c r="A861" t="s">
        <v>1109</v>
      </c>
      <c r="B861">
        <v>31957</v>
      </c>
      <c r="C861" t="s">
        <v>1263</v>
      </c>
      <c r="D861" s="1">
        <v>45799</v>
      </c>
      <c r="E861" t="s">
        <v>57</v>
      </c>
      <c r="F861" t="s">
        <v>1116</v>
      </c>
      <c r="G861" t="s">
        <v>299</v>
      </c>
      <c r="H861">
        <v>25</v>
      </c>
      <c r="I861" t="s">
        <v>1117</v>
      </c>
      <c r="J861">
        <v>41</v>
      </c>
      <c r="K861" s="1">
        <v>45800</v>
      </c>
      <c r="L861" t="s">
        <v>26</v>
      </c>
      <c r="M861" t="s">
        <v>27</v>
      </c>
      <c r="N861" t="s">
        <v>1264</v>
      </c>
      <c r="O861" t="s">
        <v>314</v>
      </c>
      <c r="P861" t="s">
        <v>43</v>
      </c>
      <c r="Q861" t="s">
        <v>44</v>
      </c>
    </row>
    <row r="862" spans="1:17" x14ac:dyDescent="0.25">
      <c r="A862" t="s">
        <v>1109</v>
      </c>
      <c r="B862">
        <v>31869</v>
      </c>
      <c r="C862" t="s">
        <v>1265</v>
      </c>
      <c r="D862" s="1">
        <v>45779</v>
      </c>
      <c r="E862" t="s">
        <v>57</v>
      </c>
      <c r="F862" t="s">
        <v>1116</v>
      </c>
      <c r="G862" t="s">
        <v>304</v>
      </c>
      <c r="H862">
        <v>10</v>
      </c>
      <c r="I862" t="s">
        <v>1117</v>
      </c>
      <c r="J862">
        <v>160</v>
      </c>
      <c r="K862" s="1">
        <v>45783</v>
      </c>
      <c r="L862" t="s">
        <v>26</v>
      </c>
      <c r="M862" t="s">
        <v>27</v>
      </c>
      <c r="N862" t="s">
        <v>1265</v>
      </c>
      <c r="O862" t="s">
        <v>86</v>
      </c>
      <c r="P862" t="s">
        <v>43</v>
      </c>
      <c r="Q862" t="s">
        <v>87</v>
      </c>
    </row>
    <row r="863" spans="1:17" x14ac:dyDescent="0.25">
      <c r="A863" t="s">
        <v>1109</v>
      </c>
      <c r="B863">
        <v>31873</v>
      </c>
      <c r="C863" t="s">
        <v>1266</v>
      </c>
      <c r="D863" s="1">
        <v>45780</v>
      </c>
      <c r="E863" t="s">
        <v>57</v>
      </c>
      <c r="F863" t="s">
        <v>1111</v>
      </c>
      <c r="G863" t="s">
        <v>304</v>
      </c>
      <c r="H863">
        <v>5</v>
      </c>
      <c r="I863" t="s">
        <v>1262</v>
      </c>
      <c r="J863">
        <v>41</v>
      </c>
      <c r="K863" s="1">
        <v>45783</v>
      </c>
      <c r="L863" t="s">
        <v>26</v>
      </c>
      <c r="M863" t="s">
        <v>27</v>
      </c>
    </row>
    <row r="864" spans="1:17" x14ac:dyDescent="0.25">
      <c r="A864" t="s">
        <v>1109</v>
      </c>
      <c r="B864">
        <v>31870</v>
      </c>
      <c r="C864" t="s">
        <v>1267</v>
      </c>
      <c r="D864" s="1">
        <v>45780</v>
      </c>
      <c r="E864" t="s">
        <v>57</v>
      </c>
      <c r="F864" t="s">
        <v>1116</v>
      </c>
      <c r="G864" t="s">
        <v>304</v>
      </c>
      <c r="H864">
        <v>10</v>
      </c>
      <c r="I864" t="s">
        <v>1117</v>
      </c>
      <c r="J864">
        <v>160</v>
      </c>
      <c r="K864" s="1">
        <v>45790</v>
      </c>
      <c r="L864" t="s">
        <v>26</v>
      </c>
      <c r="M864" t="s">
        <v>27</v>
      </c>
      <c r="N864" t="s">
        <v>1268</v>
      </c>
      <c r="O864" t="s">
        <v>182</v>
      </c>
      <c r="P864" t="s">
        <v>43</v>
      </c>
      <c r="Q864" t="s">
        <v>44</v>
      </c>
    </row>
    <row r="865" spans="1:17" x14ac:dyDescent="0.25">
      <c r="A865" t="s">
        <v>1109</v>
      </c>
      <c r="B865">
        <v>31902</v>
      </c>
      <c r="C865" t="s">
        <v>1269</v>
      </c>
      <c r="D865" s="1">
        <v>45789</v>
      </c>
      <c r="E865" t="s">
        <v>57</v>
      </c>
      <c r="F865" t="s">
        <v>1116</v>
      </c>
      <c r="G865" t="s">
        <v>304</v>
      </c>
      <c r="H865">
        <v>10</v>
      </c>
      <c r="I865" t="s">
        <v>1117</v>
      </c>
      <c r="J865">
        <v>41</v>
      </c>
      <c r="K865" s="1">
        <v>45789</v>
      </c>
      <c r="L865" t="s">
        <v>26</v>
      </c>
      <c r="M865" t="s">
        <v>27</v>
      </c>
    </row>
    <row r="866" spans="1:17" x14ac:dyDescent="0.25">
      <c r="A866" t="s">
        <v>1109</v>
      </c>
      <c r="B866">
        <v>31903</v>
      </c>
      <c r="C866" t="s">
        <v>1270</v>
      </c>
      <c r="D866" s="1">
        <v>45789</v>
      </c>
      <c r="E866" t="s">
        <v>57</v>
      </c>
      <c r="F866" t="s">
        <v>1116</v>
      </c>
      <c r="G866" t="s">
        <v>304</v>
      </c>
      <c r="H866">
        <v>10</v>
      </c>
      <c r="I866" t="s">
        <v>1117</v>
      </c>
      <c r="J866">
        <v>41</v>
      </c>
      <c r="K866" s="1">
        <v>45789</v>
      </c>
      <c r="L866" t="s">
        <v>26</v>
      </c>
      <c r="M866" t="s">
        <v>27</v>
      </c>
    </row>
    <row r="867" spans="1:17" x14ac:dyDescent="0.25">
      <c r="A867" t="s">
        <v>1109</v>
      </c>
      <c r="B867">
        <v>31896</v>
      </c>
      <c r="C867" t="s">
        <v>1271</v>
      </c>
      <c r="D867" s="1">
        <v>45789</v>
      </c>
      <c r="E867" t="s">
        <v>57</v>
      </c>
      <c r="F867" t="s">
        <v>1116</v>
      </c>
      <c r="G867" t="s">
        <v>304</v>
      </c>
      <c r="H867">
        <v>10</v>
      </c>
      <c r="I867" t="s">
        <v>1117</v>
      </c>
      <c r="J867">
        <v>41</v>
      </c>
      <c r="K867" s="1">
        <v>45793</v>
      </c>
      <c r="L867" t="s">
        <v>26</v>
      </c>
      <c r="M867" t="s">
        <v>27</v>
      </c>
    </row>
    <row r="868" spans="1:17" x14ac:dyDescent="0.25">
      <c r="A868" t="s">
        <v>1109</v>
      </c>
      <c r="B868">
        <v>31929</v>
      </c>
      <c r="C868" t="s">
        <v>1272</v>
      </c>
      <c r="D868" s="1">
        <v>45794</v>
      </c>
      <c r="E868" t="s">
        <v>57</v>
      </c>
      <c r="F868" t="s">
        <v>1116</v>
      </c>
      <c r="G868" t="s">
        <v>304</v>
      </c>
      <c r="H868">
        <v>10</v>
      </c>
      <c r="I868" t="s">
        <v>1117</v>
      </c>
      <c r="J868">
        <v>41</v>
      </c>
      <c r="K868" s="1">
        <v>45796</v>
      </c>
      <c r="L868" t="s">
        <v>26</v>
      </c>
      <c r="M868" t="s">
        <v>27</v>
      </c>
      <c r="N868" t="s">
        <v>1272</v>
      </c>
      <c r="O868" t="s">
        <v>86</v>
      </c>
      <c r="P868" t="s">
        <v>43</v>
      </c>
      <c r="Q868" t="s">
        <v>44</v>
      </c>
    </row>
    <row r="869" spans="1:17" x14ac:dyDescent="0.25">
      <c r="A869" t="s">
        <v>1109</v>
      </c>
      <c r="B869">
        <v>31936</v>
      </c>
      <c r="C869" t="s">
        <v>1273</v>
      </c>
      <c r="D869" s="1">
        <v>45796</v>
      </c>
      <c r="E869" t="s">
        <v>57</v>
      </c>
      <c r="F869" t="s">
        <v>1116</v>
      </c>
      <c r="G869" t="s">
        <v>304</v>
      </c>
      <c r="H869">
        <v>25</v>
      </c>
      <c r="I869" t="s">
        <v>1117</v>
      </c>
      <c r="J869">
        <v>41</v>
      </c>
      <c r="K869" s="1">
        <v>45796</v>
      </c>
      <c r="L869" t="s">
        <v>26</v>
      </c>
      <c r="M869" t="s">
        <v>27</v>
      </c>
      <c r="N869" t="s">
        <v>1274</v>
      </c>
      <c r="O869" t="s">
        <v>86</v>
      </c>
      <c r="P869" t="s">
        <v>43</v>
      </c>
      <c r="Q869" t="s">
        <v>87</v>
      </c>
    </row>
    <row r="870" spans="1:17" x14ac:dyDescent="0.25">
      <c r="A870" t="s">
        <v>1109</v>
      </c>
      <c r="B870">
        <v>31952</v>
      </c>
      <c r="C870" t="s">
        <v>1275</v>
      </c>
      <c r="D870" s="1">
        <v>45797</v>
      </c>
      <c r="E870" t="s">
        <v>57</v>
      </c>
      <c r="F870" t="s">
        <v>1116</v>
      </c>
      <c r="G870" t="s">
        <v>304</v>
      </c>
      <c r="H870">
        <v>20</v>
      </c>
      <c r="I870" t="s">
        <v>1117</v>
      </c>
      <c r="J870">
        <v>41</v>
      </c>
      <c r="K870" s="1">
        <v>45798</v>
      </c>
      <c r="L870" t="s">
        <v>26</v>
      </c>
      <c r="M870" t="s">
        <v>27</v>
      </c>
    </row>
    <row r="871" spans="1:17" x14ac:dyDescent="0.25">
      <c r="A871" t="s">
        <v>1109</v>
      </c>
      <c r="B871">
        <v>31958</v>
      </c>
      <c r="C871" t="s">
        <v>1276</v>
      </c>
      <c r="D871" s="1">
        <v>45799</v>
      </c>
      <c r="E871" t="s">
        <v>57</v>
      </c>
      <c r="F871" t="s">
        <v>1116</v>
      </c>
      <c r="G871" t="s">
        <v>304</v>
      </c>
      <c r="H871">
        <v>15</v>
      </c>
      <c r="I871" t="s">
        <v>1117</v>
      </c>
      <c r="J871">
        <v>41</v>
      </c>
      <c r="K871" s="1">
        <v>45800</v>
      </c>
      <c r="L871" t="s">
        <v>26</v>
      </c>
      <c r="M871" t="s">
        <v>27</v>
      </c>
    </row>
    <row r="872" spans="1:17" x14ac:dyDescent="0.25">
      <c r="A872" s="6" t="s">
        <v>1109</v>
      </c>
      <c r="B872" s="6">
        <v>31979</v>
      </c>
      <c r="C872" s="6" t="s">
        <v>1277</v>
      </c>
      <c r="D872" s="5">
        <v>45804</v>
      </c>
      <c r="E872" s="6" t="s">
        <v>57</v>
      </c>
      <c r="F872" s="6" t="s">
        <v>1116</v>
      </c>
      <c r="G872" s="6" t="s">
        <v>304</v>
      </c>
      <c r="H872" s="6">
        <v>20</v>
      </c>
      <c r="I872" s="6" t="s">
        <v>1117</v>
      </c>
      <c r="J872" s="5">
        <v>41</v>
      </c>
      <c r="K872" s="5">
        <v>45806</v>
      </c>
      <c r="L872" s="6" t="s">
        <v>26</v>
      </c>
      <c r="M872" t="s">
        <v>27</v>
      </c>
    </row>
    <row r="873" spans="1:17" x14ac:dyDescent="0.25">
      <c r="A873" s="6" t="s">
        <v>1109</v>
      </c>
      <c r="B873" s="6">
        <v>31997</v>
      </c>
      <c r="C873" s="6" t="s">
        <v>1670</v>
      </c>
      <c r="D873" s="5">
        <v>45806</v>
      </c>
      <c r="E873" s="6" t="s">
        <v>57</v>
      </c>
      <c r="F873" s="6" t="s">
        <v>1116</v>
      </c>
      <c r="G873" s="6" t="s">
        <v>304</v>
      </c>
      <c r="H873" s="6">
        <v>15</v>
      </c>
      <c r="I873" s="6" t="s">
        <v>1117</v>
      </c>
      <c r="J873" s="5">
        <v>0</v>
      </c>
      <c r="K873" s="5"/>
      <c r="L873" s="6" t="s">
        <v>26</v>
      </c>
      <c r="M873" t="s">
        <v>27</v>
      </c>
      <c r="N873" t="s">
        <v>1670</v>
      </c>
      <c r="O873" t="s">
        <v>74</v>
      </c>
      <c r="P873" t="s">
        <v>75</v>
      </c>
      <c r="Q873" t="s">
        <v>76</v>
      </c>
    </row>
    <row r="874" spans="1:17" x14ac:dyDescent="0.25">
      <c r="A874" s="6" t="s">
        <v>1109</v>
      </c>
      <c r="B874" s="6">
        <v>31935</v>
      </c>
      <c r="C874" s="6" t="s">
        <v>1278</v>
      </c>
      <c r="D874" s="5">
        <v>45793</v>
      </c>
      <c r="E874" s="6" t="s">
        <v>699</v>
      </c>
      <c r="F874" s="6" t="s">
        <v>1123</v>
      </c>
      <c r="G874" s="6" t="s">
        <v>304</v>
      </c>
      <c r="H874" s="6">
        <v>15</v>
      </c>
      <c r="I874" s="6" t="s">
        <v>1123</v>
      </c>
      <c r="J874" s="5">
        <v>160</v>
      </c>
      <c r="K874" s="5">
        <v>45796</v>
      </c>
      <c r="L874" s="6" t="s">
        <v>1279</v>
      </c>
      <c r="M874" t="s">
        <v>27</v>
      </c>
    </row>
    <row r="875" spans="1:17" x14ac:dyDescent="0.25">
      <c r="A875" s="6" t="s">
        <v>1280</v>
      </c>
      <c r="B875" s="6">
        <v>780</v>
      </c>
      <c r="C875" s="6" t="s">
        <v>1281</v>
      </c>
      <c r="D875" s="5">
        <v>45782</v>
      </c>
      <c r="E875" s="6" t="s">
        <v>1282</v>
      </c>
      <c r="F875" s="6" t="s">
        <v>1283</v>
      </c>
      <c r="G875" s="6" t="s">
        <v>1284</v>
      </c>
      <c r="H875" s="6">
        <v>30</v>
      </c>
      <c r="I875" s="6" t="s">
        <v>1285</v>
      </c>
      <c r="J875" s="5">
        <v>100</v>
      </c>
      <c r="K875" s="5">
        <v>45783</v>
      </c>
      <c r="L875" s="6" t="s">
        <v>26</v>
      </c>
      <c r="M875" t="s">
        <v>27</v>
      </c>
    </row>
    <row r="876" spans="1:17" x14ac:dyDescent="0.25">
      <c r="A876" s="6" t="s">
        <v>1280</v>
      </c>
      <c r="B876" s="6">
        <v>785</v>
      </c>
      <c r="C876" s="6" t="s">
        <v>1286</v>
      </c>
      <c r="D876" s="5">
        <v>45792</v>
      </c>
      <c r="E876" s="6" t="s">
        <v>1282</v>
      </c>
      <c r="F876" s="6" t="s">
        <v>1287</v>
      </c>
      <c r="G876" s="6" t="s">
        <v>1284</v>
      </c>
      <c r="H876" s="6">
        <v>10</v>
      </c>
      <c r="I876" s="6" t="s">
        <v>1285</v>
      </c>
      <c r="J876" s="5">
        <v>100</v>
      </c>
      <c r="K876" s="5">
        <v>45800</v>
      </c>
      <c r="L876" s="6" t="s">
        <v>26</v>
      </c>
      <c r="M876" t="s">
        <v>27</v>
      </c>
    </row>
    <row r="877" spans="1:17" x14ac:dyDescent="0.25">
      <c r="A877" s="6" t="s">
        <v>1280</v>
      </c>
      <c r="B877" s="6">
        <v>786</v>
      </c>
      <c r="C877" s="6" t="s">
        <v>1288</v>
      </c>
      <c r="D877" s="5">
        <v>45797</v>
      </c>
      <c r="E877" s="6" t="s">
        <v>1282</v>
      </c>
      <c r="F877" s="6" t="s">
        <v>1287</v>
      </c>
      <c r="G877" s="6" t="s">
        <v>1284</v>
      </c>
      <c r="H877" s="6">
        <v>13</v>
      </c>
      <c r="I877" s="6" t="s">
        <v>1285</v>
      </c>
      <c r="J877" s="5">
        <v>100</v>
      </c>
      <c r="K877" s="5">
        <v>45800</v>
      </c>
      <c r="L877" s="6" t="s">
        <v>26</v>
      </c>
      <c r="M877" t="s">
        <v>27</v>
      </c>
    </row>
    <row r="878" spans="1:17" x14ac:dyDescent="0.25">
      <c r="A878" s="6" t="s">
        <v>1280</v>
      </c>
      <c r="B878" s="6">
        <v>781</v>
      </c>
      <c r="C878" s="6" t="s">
        <v>1289</v>
      </c>
      <c r="D878" s="5">
        <v>45784</v>
      </c>
      <c r="E878" s="6" t="s">
        <v>1290</v>
      </c>
      <c r="F878" s="6" t="s">
        <v>1291</v>
      </c>
      <c r="G878" s="6" t="s">
        <v>1284</v>
      </c>
      <c r="H878" s="6">
        <v>10</v>
      </c>
      <c r="I878" s="6" t="s">
        <v>1285</v>
      </c>
      <c r="J878" s="5">
        <v>100</v>
      </c>
      <c r="K878" s="5">
        <v>45792</v>
      </c>
      <c r="L878" s="6" t="s">
        <v>26</v>
      </c>
      <c r="M878" t="s">
        <v>27</v>
      </c>
    </row>
    <row r="879" spans="1:17" x14ac:dyDescent="0.25">
      <c r="A879" s="6" t="s">
        <v>1280</v>
      </c>
      <c r="B879" s="6">
        <v>787</v>
      </c>
      <c r="C879" s="6" t="s">
        <v>1292</v>
      </c>
      <c r="D879" s="5">
        <v>45784</v>
      </c>
      <c r="E879" s="6" t="s">
        <v>1290</v>
      </c>
      <c r="F879" s="6" t="s">
        <v>1291</v>
      </c>
      <c r="G879" s="6" t="s">
        <v>1284</v>
      </c>
      <c r="H879" s="6">
        <v>10</v>
      </c>
      <c r="I879" s="6" t="s">
        <v>1285</v>
      </c>
      <c r="J879" s="5">
        <v>100</v>
      </c>
      <c r="K879" s="5">
        <v>45804</v>
      </c>
      <c r="L879" s="6" t="s">
        <v>26</v>
      </c>
      <c r="M879" t="s">
        <v>27</v>
      </c>
    </row>
    <row r="880" spans="1:17" x14ac:dyDescent="0.25">
      <c r="A880" s="6" t="s">
        <v>1280</v>
      </c>
      <c r="B880" s="6">
        <v>783</v>
      </c>
      <c r="C880" s="6" t="s">
        <v>1293</v>
      </c>
      <c r="D880" s="5">
        <v>45787</v>
      </c>
      <c r="E880" s="6" t="s">
        <v>1290</v>
      </c>
      <c r="F880" s="6" t="s">
        <v>1291</v>
      </c>
      <c r="G880" s="6" t="s">
        <v>1284</v>
      </c>
      <c r="H880" s="6">
        <v>15</v>
      </c>
      <c r="I880" s="6" t="s">
        <v>1285</v>
      </c>
      <c r="J880" s="5">
        <v>100</v>
      </c>
      <c r="K880" s="5">
        <v>45792</v>
      </c>
      <c r="L880" s="6" t="s">
        <v>26</v>
      </c>
      <c r="M880" t="s">
        <v>27</v>
      </c>
    </row>
    <row r="881" spans="1:13" x14ac:dyDescent="0.25">
      <c r="A881" s="6" t="s">
        <v>1280</v>
      </c>
      <c r="B881" s="6">
        <v>784</v>
      </c>
      <c r="C881" s="6" t="s">
        <v>1294</v>
      </c>
      <c r="D881" s="5">
        <v>45792</v>
      </c>
      <c r="E881" s="6" t="s">
        <v>1290</v>
      </c>
      <c r="F881" s="6" t="s">
        <v>1287</v>
      </c>
      <c r="G881" s="6" t="s">
        <v>1284</v>
      </c>
      <c r="H881" s="6">
        <v>15</v>
      </c>
      <c r="I881" s="6" t="s">
        <v>1285</v>
      </c>
      <c r="J881" s="5">
        <v>100</v>
      </c>
      <c r="K881" s="5">
        <v>45796</v>
      </c>
      <c r="L881" s="6" t="s">
        <v>26</v>
      </c>
      <c r="M881" t="s">
        <v>27</v>
      </c>
    </row>
    <row r="882" spans="1:13" x14ac:dyDescent="0.25">
      <c r="A882" s="6" t="s">
        <v>1280</v>
      </c>
      <c r="B882" s="6">
        <v>788</v>
      </c>
      <c r="C882" s="6" t="s">
        <v>1295</v>
      </c>
      <c r="D882" s="5">
        <v>45803</v>
      </c>
      <c r="E882" s="6" t="s">
        <v>1290</v>
      </c>
      <c r="F882" s="6" t="s">
        <v>1287</v>
      </c>
      <c r="G882" s="6" t="s">
        <v>1284</v>
      </c>
      <c r="H882" s="6">
        <v>30</v>
      </c>
      <c r="I882" s="6" t="s">
        <v>1285</v>
      </c>
      <c r="J882" s="6">
        <v>100</v>
      </c>
      <c r="K882" s="5">
        <v>45804</v>
      </c>
      <c r="L882" s="6" t="s">
        <v>26</v>
      </c>
      <c r="M882" t="s">
        <v>27</v>
      </c>
    </row>
    <row r="883" spans="1:13" x14ac:dyDescent="0.25">
      <c r="A883" s="6" t="s">
        <v>1296</v>
      </c>
      <c r="B883" s="6">
        <v>11445</v>
      </c>
      <c r="C883" s="6" t="s">
        <v>1297</v>
      </c>
      <c r="D883" s="5">
        <v>45792</v>
      </c>
      <c r="E883" s="6" t="s">
        <v>1298</v>
      </c>
      <c r="F883" s="6" t="s">
        <v>1299</v>
      </c>
      <c r="G883" s="6" t="s">
        <v>299</v>
      </c>
      <c r="H883" s="6">
        <v>28</v>
      </c>
      <c r="I883" s="6" t="s">
        <v>197</v>
      </c>
      <c r="J883" s="6">
        <v>41</v>
      </c>
      <c r="K883" s="5">
        <v>45793</v>
      </c>
      <c r="L883" s="6" t="s">
        <v>26</v>
      </c>
      <c r="M883" t="s">
        <v>27</v>
      </c>
    </row>
    <row r="884" spans="1:13" x14ac:dyDescent="0.25">
      <c r="A884" s="6" t="s">
        <v>1296</v>
      </c>
      <c r="B884" s="6">
        <v>11448</v>
      </c>
      <c r="C884" s="6" t="s">
        <v>1300</v>
      </c>
      <c r="D884" s="5">
        <v>45792</v>
      </c>
      <c r="E884" s="6" t="s">
        <v>1298</v>
      </c>
      <c r="F884" s="6" t="s">
        <v>1301</v>
      </c>
      <c r="G884" s="6" t="s">
        <v>299</v>
      </c>
      <c r="H884" s="6">
        <v>12</v>
      </c>
      <c r="I884" s="6" t="s">
        <v>729</v>
      </c>
      <c r="J884" s="5">
        <v>41</v>
      </c>
      <c r="K884" s="5">
        <v>45793</v>
      </c>
      <c r="L884" s="6" t="s">
        <v>26</v>
      </c>
      <c r="M884" t="s">
        <v>27</v>
      </c>
    </row>
    <row r="885" spans="1:13" x14ac:dyDescent="0.25">
      <c r="A885" s="6" t="s">
        <v>1296</v>
      </c>
      <c r="B885" s="6">
        <v>11459</v>
      </c>
      <c r="C885" s="6" t="s">
        <v>1671</v>
      </c>
      <c r="D885" s="5">
        <v>45806</v>
      </c>
      <c r="E885" s="6" t="s">
        <v>1298</v>
      </c>
      <c r="F885" s="6" t="s">
        <v>1301</v>
      </c>
      <c r="G885" s="6" t="s">
        <v>299</v>
      </c>
      <c r="H885" s="6">
        <v>10</v>
      </c>
      <c r="I885" s="6" t="s">
        <v>729</v>
      </c>
      <c r="J885" s="6">
        <v>0</v>
      </c>
      <c r="K885" s="5"/>
      <c r="L885" s="6" t="s">
        <v>26</v>
      </c>
      <c r="M885" t="s">
        <v>27</v>
      </c>
    </row>
    <row r="886" spans="1:13" x14ac:dyDescent="0.25">
      <c r="A886" s="6" t="s">
        <v>1296</v>
      </c>
      <c r="B886" s="6">
        <v>11461</v>
      </c>
      <c r="C886" s="6" t="s">
        <v>1672</v>
      </c>
      <c r="D886" s="5">
        <v>45807</v>
      </c>
      <c r="E886" s="6" t="s">
        <v>822</v>
      </c>
      <c r="F886" s="6" t="s">
        <v>1299</v>
      </c>
      <c r="G886" s="6" t="s">
        <v>304</v>
      </c>
      <c r="H886" s="6">
        <v>28</v>
      </c>
      <c r="I886" s="6" t="s">
        <v>197</v>
      </c>
      <c r="J886" s="6">
        <v>0</v>
      </c>
      <c r="K886" s="5"/>
      <c r="L886" s="6" t="s">
        <v>26</v>
      </c>
      <c r="M886" t="s">
        <v>27</v>
      </c>
    </row>
    <row r="887" spans="1:13" x14ac:dyDescent="0.25">
      <c r="A887" s="6" t="s">
        <v>1296</v>
      </c>
      <c r="B887" s="6">
        <v>11458</v>
      </c>
      <c r="C887" s="6" t="s">
        <v>1673</v>
      </c>
      <c r="D887" s="5">
        <v>45806</v>
      </c>
      <c r="E887" s="6" t="s">
        <v>1674</v>
      </c>
      <c r="F887" s="6" t="s">
        <v>39</v>
      </c>
      <c r="G887" s="6" t="s">
        <v>299</v>
      </c>
      <c r="H887" s="6">
        <v>29</v>
      </c>
      <c r="I887" s="6" t="s">
        <v>39</v>
      </c>
      <c r="J887" s="5">
        <v>0</v>
      </c>
      <c r="K887" s="5"/>
      <c r="L887" s="6" t="s">
        <v>26</v>
      </c>
      <c r="M887" t="s">
        <v>27</v>
      </c>
    </row>
    <row r="888" spans="1:13" x14ac:dyDescent="0.25">
      <c r="A888" s="6" t="s">
        <v>1296</v>
      </c>
      <c r="B888" s="6">
        <v>11438</v>
      </c>
      <c r="C888" s="6" t="s">
        <v>1302</v>
      </c>
      <c r="D888" s="5">
        <v>45786</v>
      </c>
      <c r="E888" s="6" t="s">
        <v>1303</v>
      </c>
      <c r="F888" s="6" t="s">
        <v>1301</v>
      </c>
      <c r="G888" s="6" t="s">
        <v>299</v>
      </c>
      <c r="H888" s="6">
        <v>10</v>
      </c>
      <c r="I888" s="6" t="s">
        <v>729</v>
      </c>
      <c r="J888" s="5">
        <v>41</v>
      </c>
      <c r="K888" s="5">
        <v>45789</v>
      </c>
      <c r="L888" s="6" t="s">
        <v>26</v>
      </c>
      <c r="M888" t="s">
        <v>27</v>
      </c>
    </row>
    <row r="889" spans="1:13" x14ac:dyDescent="0.25">
      <c r="A889" s="6" t="s">
        <v>1296</v>
      </c>
      <c r="B889" s="6">
        <v>11456</v>
      </c>
      <c r="C889" s="6" t="s">
        <v>1675</v>
      </c>
      <c r="D889" s="5">
        <v>45806</v>
      </c>
      <c r="E889" s="6" t="s">
        <v>1303</v>
      </c>
      <c r="F889" s="6" t="s">
        <v>1301</v>
      </c>
      <c r="G889" s="6" t="s">
        <v>299</v>
      </c>
      <c r="H889" s="6">
        <v>28</v>
      </c>
      <c r="I889" s="6" t="s">
        <v>729</v>
      </c>
      <c r="J889" s="5">
        <v>0</v>
      </c>
      <c r="K889" s="5"/>
      <c r="L889" s="6" t="s">
        <v>26</v>
      </c>
      <c r="M889" t="s">
        <v>27</v>
      </c>
    </row>
    <row r="890" spans="1:13" x14ac:dyDescent="0.25">
      <c r="A890" s="6" t="s">
        <v>1296</v>
      </c>
      <c r="B890" s="6">
        <v>11447</v>
      </c>
      <c r="C890" s="6" t="s">
        <v>1304</v>
      </c>
      <c r="D890" s="5">
        <v>45792</v>
      </c>
      <c r="E890" s="6" t="s">
        <v>1303</v>
      </c>
      <c r="F890" s="6" t="s">
        <v>1299</v>
      </c>
      <c r="G890" s="6" t="s">
        <v>304</v>
      </c>
      <c r="H890" s="6">
        <v>10</v>
      </c>
      <c r="I890" s="6" t="s">
        <v>197</v>
      </c>
      <c r="J890" s="5">
        <v>41</v>
      </c>
      <c r="K890" s="5">
        <v>45793</v>
      </c>
      <c r="L890" s="6" t="s">
        <v>26</v>
      </c>
      <c r="M890" t="s">
        <v>27</v>
      </c>
    </row>
    <row r="891" spans="1:13" x14ac:dyDescent="0.25">
      <c r="A891" s="6" t="s">
        <v>1296</v>
      </c>
      <c r="B891" s="6">
        <v>11434</v>
      </c>
      <c r="C891" s="6" t="s">
        <v>1305</v>
      </c>
      <c r="D891" s="5">
        <v>45784</v>
      </c>
      <c r="E891" s="6" t="s">
        <v>1306</v>
      </c>
      <c r="F891" s="6" t="s">
        <v>1301</v>
      </c>
      <c r="G891" s="6" t="s">
        <v>299</v>
      </c>
      <c r="H891" s="6">
        <v>16</v>
      </c>
      <c r="I891" s="6" t="s">
        <v>729</v>
      </c>
      <c r="J891" s="5">
        <v>0</v>
      </c>
      <c r="K891" s="5"/>
      <c r="L891" s="6" t="s">
        <v>26</v>
      </c>
      <c r="M891" t="s">
        <v>27</v>
      </c>
    </row>
    <row r="892" spans="1:13" x14ac:dyDescent="0.25">
      <c r="A892" s="6" t="s">
        <v>1296</v>
      </c>
      <c r="B892" s="6">
        <v>11441</v>
      </c>
      <c r="C892" s="6" t="s">
        <v>1307</v>
      </c>
      <c r="D892" s="5">
        <v>45790</v>
      </c>
      <c r="E892" s="6" t="s">
        <v>1308</v>
      </c>
      <c r="F892" s="6" t="s">
        <v>1309</v>
      </c>
      <c r="G892" s="6" t="s">
        <v>299</v>
      </c>
      <c r="H892" s="6">
        <v>10</v>
      </c>
      <c r="I892" s="6" t="s">
        <v>84</v>
      </c>
      <c r="J892" s="5">
        <v>41</v>
      </c>
      <c r="K892" s="5">
        <v>45790</v>
      </c>
      <c r="L892" s="6" t="s">
        <v>26</v>
      </c>
      <c r="M892" t="s">
        <v>27</v>
      </c>
    </row>
    <row r="893" spans="1:13" x14ac:dyDescent="0.25">
      <c r="A893" s="6" t="s">
        <v>1296</v>
      </c>
      <c r="B893" s="6">
        <v>11446</v>
      </c>
      <c r="C893" s="6" t="s">
        <v>1310</v>
      </c>
      <c r="D893" s="5">
        <v>45790</v>
      </c>
      <c r="E893" s="6" t="s">
        <v>1308</v>
      </c>
      <c r="F893" s="6" t="s">
        <v>1309</v>
      </c>
      <c r="G893" s="6" t="s">
        <v>299</v>
      </c>
      <c r="H893" s="6">
        <v>8</v>
      </c>
      <c r="I893" s="6" t="s">
        <v>139</v>
      </c>
      <c r="J893" s="5">
        <v>41</v>
      </c>
      <c r="K893" s="5">
        <v>45793</v>
      </c>
      <c r="L893" s="6" t="s">
        <v>26</v>
      </c>
      <c r="M893" t="s">
        <v>27</v>
      </c>
    </row>
    <row r="894" spans="1:13" x14ac:dyDescent="0.25">
      <c r="A894" s="6" t="s">
        <v>1296</v>
      </c>
      <c r="B894" s="6">
        <v>11437</v>
      </c>
      <c r="C894" s="6" t="s">
        <v>1311</v>
      </c>
      <c r="D894" s="5">
        <v>45784</v>
      </c>
      <c r="E894" s="6" t="s">
        <v>1312</v>
      </c>
      <c r="F894" s="6" t="s">
        <v>1299</v>
      </c>
      <c r="G894" s="6" t="s">
        <v>299</v>
      </c>
      <c r="H894" s="6">
        <v>20</v>
      </c>
      <c r="I894" s="6" t="s">
        <v>197</v>
      </c>
      <c r="J894" s="5">
        <v>41</v>
      </c>
      <c r="K894" s="5">
        <v>45789</v>
      </c>
      <c r="L894" s="6" t="s">
        <v>26</v>
      </c>
      <c r="M894" t="s">
        <v>27</v>
      </c>
    </row>
    <row r="895" spans="1:13" x14ac:dyDescent="0.25">
      <c r="A895" s="6" t="s">
        <v>1296</v>
      </c>
      <c r="B895" s="6">
        <v>11432</v>
      </c>
      <c r="C895" s="6" t="s">
        <v>1313</v>
      </c>
      <c r="D895" s="5">
        <v>45784</v>
      </c>
      <c r="E895" s="6" t="s">
        <v>1312</v>
      </c>
      <c r="F895" s="6" t="s">
        <v>1301</v>
      </c>
      <c r="G895" s="6" t="s">
        <v>299</v>
      </c>
      <c r="H895" s="6">
        <v>15</v>
      </c>
      <c r="I895" s="6" t="s">
        <v>729</v>
      </c>
      <c r="J895" s="5">
        <v>41</v>
      </c>
      <c r="K895" s="5">
        <v>45786</v>
      </c>
      <c r="L895" s="6" t="s">
        <v>26</v>
      </c>
      <c r="M895" t="s">
        <v>27</v>
      </c>
    </row>
    <row r="896" spans="1:13" x14ac:dyDescent="0.25">
      <c r="A896" s="6" t="s">
        <v>1296</v>
      </c>
      <c r="B896" s="6">
        <v>11436</v>
      </c>
      <c r="C896" s="6" t="s">
        <v>1314</v>
      </c>
      <c r="D896" s="5">
        <v>45786</v>
      </c>
      <c r="E896" s="6" t="s">
        <v>1312</v>
      </c>
      <c r="F896" s="6" t="s">
        <v>1301</v>
      </c>
      <c r="G896" s="6" t="s">
        <v>299</v>
      </c>
      <c r="H896" s="6">
        <v>15</v>
      </c>
      <c r="I896" s="6" t="s">
        <v>729</v>
      </c>
      <c r="J896" s="5">
        <v>41</v>
      </c>
      <c r="K896" s="5">
        <v>45789</v>
      </c>
      <c r="L896" s="6" t="s">
        <v>26</v>
      </c>
      <c r="M896" t="s">
        <v>27</v>
      </c>
    </row>
    <row r="897" spans="1:17" x14ac:dyDescent="0.25">
      <c r="A897" s="6" t="s">
        <v>1296</v>
      </c>
      <c r="B897" s="6">
        <v>11439</v>
      </c>
      <c r="C897" s="6" t="s">
        <v>1315</v>
      </c>
      <c r="D897" s="5">
        <v>45787</v>
      </c>
      <c r="E897" s="6" t="s">
        <v>1312</v>
      </c>
      <c r="F897" s="6" t="s">
        <v>1299</v>
      </c>
      <c r="G897" s="6" t="s">
        <v>299</v>
      </c>
      <c r="H897" s="6">
        <v>10</v>
      </c>
      <c r="I897" s="6" t="s">
        <v>197</v>
      </c>
      <c r="J897" s="5">
        <v>41</v>
      </c>
      <c r="K897" s="5">
        <v>45789</v>
      </c>
      <c r="L897" s="6" t="s">
        <v>26</v>
      </c>
      <c r="M897" t="s">
        <v>27</v>
      </c>
    </row>
    <row r="898" spans="1:17" x14ac:dyDescent="0.25">
      <c r="A898" s="6" t="s">
        <v>1296</v>
      </c>
      <c r="B898" s="6">
        <v>11450</v>
      </c>
      <c r="C898" s="6" t="s">
        <v>1316</v>
      </c>
      <c r="D898" s="5">
        <v>45796</v>
      </c>
      <c r="E898" s="6" t="s">
        <v>1312</v>
      </c>
      <c r="F898" s="6" t="s">
        <v>1301</v>
      </c>
      <c r="G898" s="6" t="s">
        <v>304</v>
      </c>
      <c r="H898" s="6">
        <v>12</v>
      </c>
      <c r="I898" s="6" t="s">
        <v>729</v>
      </c>
      <c r="J898" s="5">
        <v>41</v>
      </c>
      <c r="K898" s="5">
        <v>45798</v>
      </c>
      <c r="L898" s="6" t="s">
        <v>26</v>
      </c>
      <c r="M898" t="s">
        <v>27</v>
      </c>
    </row>
    <row r="899" spans="1:17" x14ac:dyDescent="0.25">
      <c r="A899" s="6" t="s">
        <v>1296</v>
      </c>
      <c r="B899" s="6">
        <v>11430</v>
      </c>
      <c r="C899" s="6" t="s">
        <v>1317</v>
      </c>
      <c r="D899" s="5">
        <v>45779</v>
      </c>
      <c r="E899" s="6" t="s">
        <v>57</v>
      </c>
      <c r="F899" s="6" t="s">
        <v>1318</v>
      </c>
      <c r="G899" s="6" t="s">
        <v>299</v>
      </c>
      <c r="H899" s="6">
        <v>10</v>
      </c>
      <c r="I899" s="6" t="s">
        <v>84</v>
      </c>
      <c r="J899" s="5">
        <v>50</v>
      </c>
      <c r="K899" s="5">
        <v>45783</v>
      </c>
      <c r="L899" s="6" t="s">
        <v>26</v>
      </c>
      <c r="M899" t="s">
        <v>27</v>
      </c>
      <c r="N899" t="s">
        <v>1319</v>
      </c>
      <c r="O899" t="s">
        <v>182</v>
      </c>
      <c r="P899" t="s">
        <v>107</v>
      </c>
      <c r="Q899" t="s">
        <v>1320</v>
      </c>
    </row>
    <row r="900" spans="1:17" x14ac:dyDescent="0.25">
      <c r="A900" s="6" t="s">
        <v>1296</v>
      </c>
      <c r="B900" s="6">
        <v>11452</v>
      </c>
      <c r="C900" s="6" t="s">
        <v>1321</v>
      </c>
      <c r="D900" s="5">
        <v>45791</v>
      </c>
      <c r="E900" s="6" t="s">
        <v>57</v>
      </c>
      <c r="F900" s="6" t="s">
        <v>39</v>
      </c>
      <c r="G900" s="6" t="s">
        <v>299</v>
      </c>
      <c r="H900" s="6">
        <v>10</v>
      </c>
      <c r="I900" s="6" t="s">
        <v>39</v>
      </c>
      <c r="J900" s="5">
        <v>0</v>
      </c>
      <c r="K900" s="5"/>
      <c r="L900" s="6" t="s">
        <v>26</v>
      </c>
      <c r="M900" t="s">
        <v>27</v>
      </c>
      <c r="N900" t="s">
        <v>1322</v>
      </c>
      <c r="O900" t="s">
        <v>86</v>
      </c>
      <c r="P900" t="s">
        <v>43</v>
      </c>
      <c r="Q900" t="s">
        <v>44</v>
      </c>
    </row>
    <row r="901" spans="1:17" x14ac:dyDescent="0.25">
      <c r="A901" s="6" t="s">
        <v>1296</v>
      </c>
      <c r="B901" s="6">
        <v>11449</v>
      </c>
      <c r="C901" s="6" t="s">
        <v>1323</v>
      </c>
      <c r="D901" s="5">
        <v>45796</v>
      </c>
      <c r="E901" s="6" t="s">
        <v>57</v>
      </c>
      <c r="F901" s="6" t="s">
        <v>1301</v>
      </c>
      <c r="G901" s="6" t="s">
        <v>299</v>
      </c>
      <c r="H901" s="6">
        <v>15</v>
      </c>
      <c r="I901" s="6" t="s">
        <v>729</v>
      </c>
      <c r="J901" s="5">
        <v>0</v>
      </c>
      <c r="K901" s="5"/>
      <c r="L901" s="6" t="s">
        <v>26</v>
      </c>
      <c r="M901" t="s">
        <v>27</v>
      </c>
      <c r="N901" t="s">
        <v>1324</v>
      </c>
      <c r="O901" t="s">
        <v>86</v>
      </c>
      <c r="P901" t="s">
        <v>43</v>
      </c>
      <c r="Q901" t="s">
        <v>87</v>
      </c>
    </row>
    <row r="902" spans="1:17" x14ac:dyDescent="0.25">
      <c r="A902" s="6" t="s">
        <v>1296</v>
      </c>
      <c r="B902" s="6">
        <v>11451</v>
      </c>
      <c r="C902" s="6" t="s">
        <v>1325</v>
      </c>
      <c r="D902" s="5">
        <v>45798</v>
      </c>
      <c r="E902" s="6" t="s">
        <v>57</v>
      </c>
      <c r="F902" s="6" t="s">
        <v>1301</v>
      </c>
      <c r="G902" s="6" t="s">
        <v>299</v>
      </c>
      <c r="H902" s="6">
        <v>25</v>
      </c>
      <c r="I902" s="6" t="s">
        <v>729</v>
      </c>
      <c r="J902" s="5">
        <v>40</v>
      </c>
      <c r="K902" s="5">
        <v>45800</v>
      </c>
      <c r="L902" s="6" t="s">
        <v>26</v>
      </c>
      <c r="M902" t="s">
        <v>27</v>
      </c>
      <c r="N902" t="s">
        <v>1325</v>
      </c>
      <c r="O902" t="s">
        <v>314</v>
      </c>
      <c r="P902" t="s">
        <v>43</v>
      </c>
      <c r="Q902" t="s">
        <v>44</v>
      </c>
    </row>
    <row r="903" spans="1:17" x14ac:dyDescent="0.25">
      <c r="A903" s="6" t="s">
        <v>1296</v>
      </c>
      <c r="B903" s="6">
        <v>11457</v>
      </c>
      <c r="C903" s="6" t="s">
        <v>1676</v>
      </c>
      <c r="D903" s="5">
        <v>45806</v>
      </c>
      <c r="E903" s="6" t="s">
        <v>57</v>
      </c>
      <c r="F903" s="6" t="s">
        <v>1301</v>
      </c>
      <c r="G903" s="6" t="s">
        <v>299</v>
      </c>
      <c r="H903" s="6">
        <v>10</v>
      </c>
      <c r="I903" s="6" t="s">
        <v>729</v>
      </c>
      <c r="J903" s="5">
        <v>0</v>
      </c>
      <c r="K903" s="5"/>
      <c r="L903" s="6" t="s">
        <v>26</v>
      </c>
      <c r="M903" t="s">
        <v>27</v>
      </c>
    </row>
    <row r="904" spans="1:17" x14ac:dyDescent="0.25">
      <c r="A904" s="6" t="s">
        <v>1296</v>
      </c>
      <c r="B904" s="6">
        <v>11460</v>
      </c>
      <c r="C904" s="6" t="s">
        <v>1677</v>
      </c>
      <c r="D904" s="5">
        <v>45807</v>
      </c>
      <c r="E904" s="6" t="s">
        <v>57</v>
      </c>
      <c r="F904" s="6" t="s">
        <v>39</v>
      </c>
      <c r="G904" s="6" t="s">
        <v>299</v>
      </c>
      <c r="H904" s="6">
        <v>15</v>
      </c>
      <c r="I904" s="6" t="s">
        <v>39</v>
      </c>
      <c r="J904" s="5">
        <v>0</v>
      </c>
      <c r="K904" s="5"/>
      <c r="L904" s="6" t="s">
        <v>26</v>
      </c>
      <c r="M904" t="s">
        <v>27</v>
      </c>
      <c r="N904" t="s">
        <v>1678</v>
      </c>
      <c r="O904" t="s">
        <v>64</v>
      </c>
      <c r="P904" t="s">
        <v>43</v>
      </c>
      <c r="Q904" t="s">
        <v>44</v>
      </c>
    </row>
    <row r="905" spans="1:17" x14ac:dyDescent="0.25">
      <c r="A905" s="6" t="s">
        <v>1296</v>
      </c>
      <c r="B905" s="6">
        <v>11433</v>
      </c>
      <c r="C905" s="6" t="s">
        <v>1326</v>
      </c>
      <c r="D905" s="5">
        <v>45783</v>
      </c>
      <c r="E905" s="6" t="s">
        <v>57</v>
      </c>
      <c r="F905" s="6" t="s">
        <v>1301</v>
      </c>
      <c r="G905" s="6" t="s">
        <v>304</v>
      </c>
      <c r="H905" s="6">
        <v>10</v>
      </c>
      <c r="I905" s="6" t="s">
        <v>729</v>
      </c>
      <c r="J905" s="5">
        <v>41</v>
      </c>
      <c r="K905" s="5">
        <v>45784</v>
      </c>
      <c r="L905" s="6" t="s">
        <v>26</v>
      </c>
      <c r="M905" t="s">
        <v>27</v>
      </c>
      <c r="N905" t="s">
        <v>1326</v>
      </c>
      <c r="O905" t="s">
        <v>64</v>
      </c>
      <c r="P905" t="s">
        <v>107</v>
      </c>
      <c r="Q905" t="s">
        <v>1320</v>
      </c>
    </row>
    <row r="906" spans="1:17" x14ac:dyDescent="0.25">
      <c r="A906" s="6" t="s">
        <v>1296</v>
      </c>
      <c r="B906" s="6">
        <v>11444</v>
      </c>
      <c r="C906" s="6" t="s">
        <v>1327</v>
      </c>
      <c r="D906" s="5">
        <v>45790</v>
      </c>
      <c r="E906" s="6" t="s">
        <v>57</v>
      </c>
      <c r="F906" s="6" t="s">
        <v>1301</v>
      </c>
      <c r="G906" s="6" t="s">
        <v>304</v>
      </c>
      <c r="H906" s="6">
        <v>15</v>
      </c>
      <c r="I906" s="6" t="s">
        <v>729</v>
      </c>
      <c r="J906" s="5">
        <v>41</v>
      </c>
      <c r="K906" s="5">
        <v>45791</v>
      </c>
      <c r="L906" s="6" t="s">
        <v>26</v>
      </c>
      <c r="M906" t="s">
        <v>27</v>
      </c>
    </row>
    <row r="907" spans="1:17" x14ac:dyDescent="0.25">
      <c r="A907" s="6" t="s">
        <v>1296</v>
      </c>
      <c r="B907" s="6">
        <v>11435</v>
      </c>
      <c r="C907" s="6" t="s">
        <v>1328</v>
      </c>
      <c r="D907" s="5">
        <v>45783</v>
      </c>
      <c r="E907" s="6" t="s">
        <v>1329</v>
      </c>
      <c r="F907" s="6" t="s">
        <v>1330</v>
      </c>
      <c r="G907" s="6" t="s">
        <v>299</v>
      </c>
      <c r="H907" s="6">
        <v>6</v>
      </c>
      <c r="I907" s="6" t="s">
        <v>1331</v>
      </c>
      <c r="J907" s="5">
        <v>41</v>
      </c>
      <c r="K907" s="5">
        <v>45786</v>
      </c>
      <c r="L907" s="6" t="s">
        <v>26</v>
      </c>
      <c r="M907" t="s">
        <v>27</v>
      </c>
    </row>
    <row r="908" spans="1:17" x14ac:dyDescent="0.25">
      <c r="A908" s="6" t="s">
        <v>1296</v>
      </c>
      <c r="B908" s="6">
        <v>11442</v>
      </c>
      <c r="C908" s="6" t="s">
        <v>1332</v>
      </c>
      <c r="D908" s="5">
        <v>45790</v>
      </c>
      <c r="E908" s="6" t="s">
        <v>1329</v>
      </c>
      <c r="F908" s="6" t="s">
        <v>1318</v>
      </c>
      <c r="G908" s="6" t="s">
        <v>299</v>
      </c>
      <c r="H908" s="6">
        <v>8</v>
      </c>
      <c r="I908" s="6" t="s">
        <v>139</v>
      </c>
      <c r="J908" s="5">
        <v>41</v>
      </c>
      <c r="K908" s="5">
        <v>45790</v>
      </c>
      <c r="L908" s="6" t="s">
        <v>26</v>
      </c>
      <c r="M908" t="s">
        <v>27</v>
      </c>
    </row>
    <row r="909" spans="1:17" x14ac:dyDescent="0.25">
      <c r="A909" s="6" t="s">
        <v>1296</v>
      </c>
      <c r="B909" s="6">
        <v>11454</v>
      </c>
      <c r="C909" s="6" t="s">
        <v>1333</v>
      </c>
      <c r="D909" s="5">
        <v>45803</v>
      </c>
      <c r="E909" s="6" t="s">
        <v>1329</v>
      </c>
      <c r="F909" s="6" t="s">
        <v>1301</v>
      </c>
      <c r="G909" s="6" t="s">
        <v>299</v>
      </c>
      <c r="H909" s="6">
        <v>5</v>
      </c>
      <c r="I909" s="6" t="s">
        <v>729</v>
      </c>
      <c r="J909" s="5">
        <v>41</v>
      </c>
      <c r="K909" s="5">
        <v>45804</v>
      </c>
      <c r="L909" s="6" t="s">
        <v>26</v>
      </c>
      <c r="M909" t="s">
        <v>27</v>
      </c>
    </row>
    <row r="910" spans="1:17" x14ac:dyDescent="0.25">
      <c r="A910" s="6" t="s">
        <v>1296</v>
      </c>
      <c r="B910" s="6">
        <v>11453</v>
      </c>
      <c r="C910" s="6" t="s">
        <v>1334</v>
      </c>
      <c r="D910" s="5">
        <v>45803</v>
      </c>
      <c r="E910" s="6" t="s">
        <v>1329</v>
      </c>
      <c r="F910" s="6" t="s">
        <v>1318</v>
      </c>
      <c r="G910" s="6" t="s">
        <v>299</v>
      </c>
      <c r="H910" s="6">
        <v>25</v>
      </c>
      <c r="I910" s="6" t="s">
        <v>166</v>
      </c>
      <c r="J910" s="5">
        <v>41</v>
      </c>
      <c r="K910" s="5">
        <v>45804</v>
      </c>
      <c r="L910" s="6" t="s">
        <v>26</v>
      </c>
      <c r="M910" t="s">
        <v>27</v>
      </c>
    </row>
    <row r="911" spans="1:17" x14ac:dyDescent="0.25">
      <c r="A911" s="6" t="s">
        <v>1296</v>
      </c>
      <c r="B911" s="6">
        <v>11455</v>
      </c>
      <c r="C911" s="6" t="s">
        <v>1335</v>
      </c>
      <c r="D911" s="5">
        <v>45804</v>
      </c>
      <c r="E911" s="6" t="s">
        <v>1329</v>
      </c>
      <c r="F911" s="6" t="s">
        <v>39</v>
      </c>
      <c r="G911" s="6" t="s">
        <v>299</v>
      </c>
      <c r="H911" s="6">
        <v>27</v>
      </c>
      <c r="I911" s="6" t="s">
        <v>39</v>
      </c>
      <c r="J911" s="5">
        <v>41</v>
      </c>
      <c r="K911" s="5">
        <v>45805</v>
      </c>
      <c r="L911" s="6" t="s">
        <v>26</v>
      </c>
      <c r="M911" t="s">
        <v>27</v>
      </c>
    </row>
    <row r="912" spans="1:17" x14ac:dyDescent="0.25">
      <c r="A912" s="6" t="s">
        <v>1296</v>
      </c>
      <c r="B912" s="6">
        <v>11443</v>
      </c>
      <c r="C912" s="6" t="s">
        <v>1336</v>
      </c>
      <c r="D912" s="5">
        <v>45789</v>
      </c>
      <c r="E912" s="6" t="s">
        <v>1329</v>
      </c>
      <c r="F912" s="6" t="s">
        <v>1301</v>
      </c>
      <c r="G912" s="6" t="s">
        <v>304</v>
      </c>
      <c r="H912" s="6">
        <v>12</v>
      </c>
      <c r="I912" s="6" t="s">
        <v>729</v>
      </c>
      <c r="J912" s="5">
        <v>41</v>
      </c>
      <c r="K912" s="5">
        <v>45790</v>
      </c>
      <c r="L912" s="6" t="s">
        <v>26</v>
      </c>
      <c r="M912" t="s">
        <v>27</v>
      </c>
      <c r="N912" t="s">
        <v>279</v>
      </c>
      <c r="O912" t="s">
        <v>74</v>
      </c>
      <c r="P912" t="s">
        <v>43</v>
      </c>
      <c r="Q912" t="s">
        <v>280</v>
      </c>
    </row>
    <row r="913" spans="1:17" x14ac:dyDescent="0.25">
      <c r="A913" s="6" t="s">
        <v>1296</v>
      </c>
      <c r="B913" s="6">
        <v>11440</v>
      </c>
      <c r="C913" s="6" t="s">
        <v>1337</v>
      </c>
      <c r="D913" s="5">
        <v>45789</v>
      </c>
      <c r="E913" s="6" t="s">
        <v>1329</v>
      </c>
      <c r="F913" s="6" t="s">
        <v>1309</v>
      </c>
      <c r="G913" s="6" t="s">
        <v>304</v>
      </c>
      <c r="H913" s="6">
        <v>12</v>
      </c>
      <c r="I913" s="6" t="s">
        <v>141</v>
      </c>
      <c r="J913" s="5">
        <v>41</v>
      </c>
      <c r="K913" s="5">
        <v>45791</v>
      </c>
      <c r="L913" s="6" t="s">
        <v>26</v>
      </c>
      <c r="M913" t="s">
        <v>27</v>
      </c>
      <c r="N913" t="s">
        <v>1337</v>
      </c>
      <c r="O913" t="s">
        <v>86</v>
      </c>
      <c r="P913" t="s">
        <v>43</v>
      </c>
      <c r="Q913" t="s">
        <v>87</v>
      </c>
    </row>
    <row r="914" spans="1:17" x14ac:dyDescent="0.25">
      <c r="A914" s="6" t="s">
        <v>1338</v>
      </c>
      <c r="B914" s="6">
        <v>2202</v>
      </c>
      <c r="C914" s="6" t="s">
        <v>1339</v>
      </c>
      <c r="D914" s="5">
        <v>45798</v>
      </c>
      <c r="E914" s="6" t="s">
        <v>1340</v>
      </c>
      <c r="F914" s="6" t="s">
        <v>1341</v>
      </c>
      <c r="G914" s="6" t="s">
        <v>1020</v>
      </c>
      <c r="H914" s="6">
        <v>15</v>
      </c>
      <c r="I914" s="6" t="s">
        <v>1341</v>
      </c>
      <c r="J914" s="5">
        <v>41</v>
      </c>
      <c r="K914" s="5">
        <v>45798</v>
      </c>
      <c r="L914" s="6" t="s">
        <v>26</v>
      </c>
      <c r="M914" t="s">
        <v>27</v>
      </c>
    </row>
    <row r="915" spans="1:17" x14ac:dyDescent="0.25">
      <c r="A915" s="6" t="s">
        <v>1338</v>
      </c>
      <c r="B915" s="6">
        <v>2201</v>
      </c>
      <c r="C915" s="6" t="s">
        <v>1342</v>
      </c>
      <c r="D915" s="5">
        <v>45784</v>
      </c>
      <c r="E915" s="6" t="s">
        <v>1340</v>
      </c>
      <c r="F915" s="6" t="s">
        <v>1341</v>
      </c>
      <c r="G915" s="6" t="s">
        <v>1343</v>
      </c>
      <c r="H915" s="6">
        <v>10</v>
      </c>
      <c r="I915" s="6" t="s">
        <v>1341</v>
      </c>
      <c r="J915" s="5">
        <v>66</v>
      </c>
      <c r="K915" s="5">
        <v>45786</v>
      </c>
      <c r="L915" s="6" t="s">
        <v>26</v>
      </c>
      <c r="M915" t="s">
        <v>27</v>
      </c>
    </row>
    <row r="916" spans="1:17" x14ac:dyDescent="0.25">
      <c r="A916" s="6" t="s">
        <v>1344</v>
      </c>
      <c r="B916" s="6">
        <v>1417</v>
      </c>
      <c r="C916" s="6" t="s">
        <v>1345</v>
      </c>
      <c r="D916" s="5">
        <v>45804</v>
      </c>
      <c r="E916" s="6" t="s">
        <v>1346</v>
      </c>
      <c r="F916" s="6" t="s">
        <v>1347</v>
      </c>
      <c r="G916" s="6" t="s">
        <v>741</v>
      </c>
      <c r="H916" s="6">
        <v>22</v>
      </c>
      <c r="I916" s="6" t="s">
        <v>1348</v>
      </c>
      <c r="J916" s="5">
        <v>41</v>
      </c>
      <c r="K916" s="5">
        <v>45805</v>
      </c>
      <c r="L916" s="6" t="s">
        <v>26</v>
      </c>
      <c r="M916" t="s">
        <v>27</v>
      </c>
    </row>
    <row r="917" spans="1:17" x14ac:dyDescent="0.25">
      <c r="A917" s="6" t="s">
        <v>1349</v>
      </c>
      <c r="B917" s="6">
        <v>4800</v>
      </c>
      <c r="C917" s="6" t="s">
        <v>1350</v>
      </c>
      <c r="D917" s="5">
        <v>45790</v>
      </c>
      <c r="E917" s="6" t="s">
        <v>1351</v>
      </c>
      <c r="F917" s="6" t="s">
        <v>1352</v>
      </c>
      <c r="G917" s="6" t="s">
        <v>299</v>
      </c>
      <c r="H917" s="6">
        <v>10</v>
      </c>
      <c r="I917" s="6" t="s">
        <v>197</v>
      </c>
      <c r="J917" s="5">
        <v>41</v>
      </c>
      <c r="K917" s="5">
        <v>45793</v>
      </c>
      <c r="L917" s="6" t="s">
        <v>26</v>
      </c>
      <c r="M917" t="s">
        <v>27</v>
      </c>
    </row>
    <row r="918" spans="1:17" x14ac:dyDescent="0.25">
      <c r="A918" s="6" t="s">
        <v>1349</v>
      </c>
      <c r="B918" s="6">
        <v>4801</v>
      </c>
      <c r="C918" s="6" t="s">
        <v>1353</v>
      </c>
      <c r="D918" s="5">
        <v>45790</v>
      </c>
      <c r="E918" s="6" t="s">
        <v>1351</v>
      </c>
      <c r="F918" s="6" t="s">
        <v>1354</v>
      </c>
      <c r="G918" s="6" t="s">
        <v>299</v>
      </c>
      <c r="H918" s="6">
        <v>10</v>
      </c>
      <c r="I918" s="6" t="s">
        <v>84</v>
      </c>
      <c r="J918" s="5">
        <v>41</v>
      </c>
      <c r="K918" s="5">
        <v>45791</v>
      </c>
      <c r="L918" s="6" t="s">
        <v>26</v>
      </c>
      <c r="M918" t="s">
        <v>27</v>
      </c>
      <c r="N918" t="s">
        <v>1353</v>
      </c>
      <c r="O918" t="s">
        <v>314</v>
      </c>
      <c r="P918" t="s">
        <v>107</v>
      </c>
      <c r="Q918" t="s">
        <v>108</v>
      </c>
    </row>
    <row r="919" spans="1:17" x14ac:dyDescent="0.25">
      <c r="A919" s="6" t="s">
        <v>1349</v>
      </c>
      <c r="B919" s="6">
        <v>4808</v>
      </c>
      <c r="C919" s="6" t="s">
        <v>1351</v>
      </c>
      <c r="D919" s="5">
        <v>45805</v>
      </c>
      <c r="E919" s="6" t="s">
        <v>1351</v>
      </c>
      <c r="F919" s="6" t="s">
        <v>1352</v>
      </c>
      <c r="G919" s="6" t="s">
        <v>299</v>
      </c>
      <c r="H919" s="6">
        <v>10</v>
      </c>
      <c r="I919" s="6" t="s">
        <v>197</v>
      </c>
      <c r="J919" s="5">
        <v>0</v>
      </c>
      <c r="K919" s="5">
        <v>45805</v>
      </c>
      <c r="L919" s="6" t="s">
        <v>26</v>
      </c>
      <c r="M919" t="s">
        <v>27</v>
      </c>
    </row>
    <row r="920" spans="1:17" x14ac:dyDescent="0.25">
      <c r="A920" s="6" t="s">
        <v>1349</v>
      </c>
      <c r="B920" s="6">
        <v>4796</v>
      </c>
      <c r="C920" s="6" t="s">
        <v>1355</v>
      </c>
      <c r="D920" s="5">
        <v>45782</v>
      </c>
      <c r="E920" s="6" t="s">
        <v>1356</v>
      </c>
      <c r="F920" s="6" t="s">
        <v>192</v>
      </c>
      <c r="G920" s="6" t="s">
        <v>299</v>
      </c>
      <c r="H920" s="6">
        <v>28</v>
      </c>
      <c r="I920" s="6" t="s">
        <v>729</v>
      </c>
      <c r="J920" s="5">
        <v>41</v>
      </c>
      <c r="K920" s="5">
        <v>45785</v>
      </c>
      <c r="L920" s="6" t="s">
        <v>26</v>
      </c>
      <c r="M920" t="s">
        <v>27</v>
      </c>
    </row>
    <row r="921" spans="1:17" x14ac:dyDescent="0.25">
      <c r="A921" s="6" t="s">
        <v>1349</v>
      </c>
      <c r="B921" s="6">
        <v>4794</v>
      </c>
      <c r="C921" s="6" t="s">
        <v>1357</v>
      </c>
      <c r="D921" s="5">
        <v>45783</v>
      </c>
      <c r="E921" s="6" t="s">
        <v>1356</v>
      </c>
      <c r="F921" s="6" t="s">
        <v>192</v>
      </c>
      <c r="G921" s="6" t="s">
        <v>299</v>
      </c>
      <c r="H921" s="6">
        <v>10</v>
      </c>
      <c r="I921" s="6" t="s">
        <v>729</v>
      </c>
      <c r="J921" s="5">
        <v>41</v>
      </c>
      <c r="K921" s="5">
        <v>45806</v>
      </c>
      <c r="L921" s="6" t="s">
        <v>26</v>
      </c>
      <c r="M921" t="s">
        <v>27</v>
      </c>
    </row>
    <row r="922" spans="1:17" x14ac:dyDescent="0.25">
      <c r="A922" s="6" t="s">
        <v>1349</v>
      </c>
      <c r="B922" s="6">
        <v>4807</v>
      </c>
      <c r="C922" s="6" t="s">
        <v>1358</v>
      </c>
      <c r="D922" s="5">
        <v>45800</v>
      </c>
      <c r="E922" s="6" t="s">
        <v>1356</v>
      </c>
      <c r="F922" s="6" t="s">
        <v>192</v>
      </c>
      <c r="G922" s="6" t="s">
        <v>299</v>
      </c>
      <c r="H922" s="6">
        <v>10</v>
      </c>
      <c r="I922" s="6" t="s">
        <v>729</v>
      </c>
      <c r="J922" s="5">
        <v>41</v>
      </c>
      <c r="K922" s="5">
        <v>45805</v>
      </c>
      <c r="L922" s="6" t="s">
        <v>26</v>
      </c>
      <c r="M922" t="s">
        <v>27</v>
      </c>
    </row>
    <row r="923" spans="1:17" x14ac:dyDescent="0.25">
      <c r="A923" s="6" t="s">
        <v>1349</v>
      </c>
      <c r="B923" s="6">
        <v>4795</v>
      </c>
      <c r="C923" s="6" t="s">
        <v>1359</v>
      </c>
      <c r="D923" s="5">
        <v>45783</v>
      </c>
      <c r="E923" s="6" t="s">
        <v>1356</v>
      </c>
      <c r="F923" s="6" t="s">
        <v>192</v>
      </c>
      <c r="G923" s="6" t="s">
        <v>304</v>
      </c>
      <c r="H923" s="6">
        <v>15</v>
      </c>
      <c r="I923" s="6" t="s">
        <v>729</v>
      </c>
      <c r="J923" s="5">
        <v>41</v>
      </c>
      <c r="K923" s="5">
        <v>45800</v>
      </c>
      <c r="L923" s="6" t="s">
        <v>26</v>
      </c>
      <c r="M923" t="s">
        <v>27</v>
      </c>
    </row>
    <row r="924" spans="1:17" x14ac:dyDescent="0.25">
      <c r="A924" s="6" t="s">
        <v>1349</v>
      </c>
      <c r="B924" s="6">
        <v>4797</v>
      </c>
      <c r="C924" s="6" t="s">
        <v>1360</v>
      </c>
      <c r="D924" s="5">
        <v>45784</v>
      </c>
      <c r="E924" s="6" t="s">
        <v>1356</v>
      </c>
      <c r="F924" s="6" t="s">
        <v>1352</v>
      </c>
      <c r="G924" s="6" t="s">
        <v>304</v>
      </c>
      <c r="H924" s="6">
        <v>10</v>
      </c>
      <c r="I924" s="6" t="s">
        <v>197</v>
      </c>
      <c r="J924" s="5">
        <v>41</v>
      </c>
      <c r="K924" s="5">
        <v>45796</v>
      </c>
      <c r="L924" s="6" t="s">
        <v>26</v>
      </c>
      <c r="M924" t="s">
        <v>27</v>
      </c>
    </row>
    <row r="925" spans="1:17" x14ac:dyDescent="0.25">
      <c r="A925" s="6" t="s">
        <v>1349</v>
      </c>
      <c r="B925" s="6">
        <v>4803</v>
      </c>
      <c r="C925" s="6" t="s">
        <v>1361</v>
      </c>
      <c r="D925" s="5">
        <v>45793</v>
      </c>
      <c r="E925" s="6" t="s">
        <v>1356</v>
      </c>
      <c r="F925" s="6" t="s">
        <v>192</v>
      </c>
      <c r="G925" s="6" t="s">
        <v>304</v>
      </c>
      <c r="H925" s="6">
        <v>10</v>
      </c>
      <c r="I925" s="6" t="s">
        <v>729</v>
      </c>
      <c r="J925" s="5">
        <v>41</v>
      </c>
      <c r="K925" s="5">
        <v>45800</v>
      </c>
      <c r="L925" s="6" t="s">
        <v>26</v>
      </c>
      <c r="M925" t="s">
        <v>27</v>
      </c>
    </row>
    <row r="926" spans="1:17" x14ac:dyDescent="0.25">
      <c r="A926" s="6" t="s">
        <v>1349</v>
      </c>
      <c r="B926" s="6">
        <v>4805</v>
      </c>
      <c r="C926" s="6" t="s">
        <v>1362</v>
      </c>
      <c r="D926" s="5">
        <v>45799</v>
      </c>
      <c r="E926" s="6" t="s">
        <v>1356</v>
      </c>
      <c r="F926" s="6" t="s">
        <v>1352</v>
      </c>
      <c r="G926" s="6" t="s">
        <v>304</v>
      </c>
      <c r="H926" s="6">
        <v>28</v>
      </c>
      <c r="I926" s="6" t="s">
        <v>197</v>
      </c>
      <c r="J926" s="6">
        <v>41</v>
      </c>
      <c r="K926" s="5">
        <v>45805</v>
      </c>
      <c r="L926" s="6" t="s">
        <v>26</v>
      </c>
      <c r="M926" t="s">
        <v>27</v>
      </c>
    </row>
    <row r="927" spans="1:17" x14ac:dyDescent="0.25">
      <c r="A927" s="6" t="s">
        <v>1349</v>
      </c>
      <c r="B927" s="6">
        <v>4804</v>
      </c>
      <c r="C927" s="6" t="s">
        <v>1363</v>
      </c>
      <c r="D927" s="5">
        <v>45799</v>
      </c>
      <c r="E927" s="6" t="s">
        <v>1356</v>
      </c>
      <c r="F927" s="6" t="s">
        <v>192</v>
      </c>
      <c r="G927" s="6" t="s">
        <v>304</v>
      </c>
      <c r="H927" s="6">
        <v>10</v>
      </c>
      <c r="I927" s="6" t="s">
        <v>729</v>
      </c>
      <c r="J927" s="5">
        <v>41</v>
      </c>
      <c r="K927" s="5">
        <v>45805</v>
      </c>
      <c r="L927" s="6" t="s">
        <v>26</v>
      </c>
      <c r="M927" t="s">
        <v>27</v>
      </c>
    </row>
    <row r="928" spans="1:17" x14ac:dyDescent="0.25">
      <c r="A928" s="6" t="s">
        <v>1349</v>
      </c>
      <c r="B928" s="6">
        <v>4806</v>
      </c>
      <c r="C928" s="6" t="s">
        <v>1364</v>
      </c>
      <c r="D928" s="5">
        <v>45801</v>
      </c>
      <c r="E928" s="6" t="s">
        <v>453</v>
      </c>
      <c r="F928" s="6" t="s">
        <v>1352</v>
      </c>
      <c r="G928" s="6" t="s">
        <v>299</v>
      </c>
      <c r="H928" s="6">
        <v>20</v>
      </c>
      <c r="I928" s="6" t="s">
        <v>197</v>
      </c>
      <c r="J928" s="5">
        <v>41</v>
      </c>
      <c r="K928" s="5">
        <v>45805</v>
      </c>
      <c r="L928" s="6" t="s">
        <v>26</v>
      </c>
      <c r="M928" t="s">
        <v>27</v>
      </c>
    </row>
    <row r="929" spans="1:17" x14ac:dyDescent="0.25">
      <c r="A929" s="6" t="s">
        <v>1349</v>
      </c>
      <c r="B929" s="6">
        <v>4798</v>
      </c>
      <c r="C929" s="6" t="s">
        <v>1365</v>
      </c>
      <c r="D929" s="5">
        <v>45786</v>
      </c>
      <c r="E929" s="6" t="s">
        <v>57</v>
      </c>
      <c r="F929" s="6" t="s">
        <v>1354</v>
      </c>
      <c r="G929" s="6" t="s">
        <v>299</v>
      </c>
      <c r="H929" s="6">
        <v>10</v>
      </c>
      <c r="I929" s="6" t="s">
        <v>84</v>
      </c>
      <c r="J929" s="5">
        <v>41</v>
      </c>
      <c r="K929" s="5">
        <v>45791</v>
      </c>
      <c r="L929" s="6" t="s">
        <v>26</v>
      </c>
      <c r="M929" t="s">
        <v>27</v>
      </c>
      <c r="N929" t="s">
        <v>1366</v>
      </c>
      <c r="O929" t="s">
        <v>86</v>
      </c>
      <c r="P929" t="s">
        <v>43</v>
      </c>
      <c r="Q929" t="s">
        <v>44</v>
      </c>
    </row>
    <row r="930" spans="1:17" x14ac:dyDescent="0.25">
      <c r="A930" s="6" t="s">
        <v>1349</v>
      </c>
      <c r="B930" s="6">
        <v>4799</v>
      </c>
      <c r="C930" s="6" t="s">
        <v>1367</v>
      </c>
      <c r="D930" s="5">
        <v>45787</v>
      </c>
      <c r="E930" s="6" t="s">
        <v>57</v>
      </c>
      <c r="F930" s="6" t="s">
        <v>192</v>
      </c>
      <c r="G930" s="6" t="s">
        <v>299</v>
      </c>
      <c r="H930" s="6">
        <v>10</v>
      </c>
      <c r="I930" s="6" t="s">
        <v>729</v>
      </c>
      <c r="J930" s="5">
        <v>41</v>
      </c>
      <c r="K930" s="5">
        <v>45791</v>
      </c>
      <c r="L930" s="6" t="s">
        <v>26</v>
      </c>
      <c r="M930" t="s">
        <v>27</v>
      </c>
      <c r="N930" t="s">
        <v>1368</v>
      </c>
      <c r="O930" t="s">
        <v>432</v>
      </c>
      <c r="P930" t="s">
        <v>43</v>
      </c>
      <c r="Q930" t="s">
        <v>44</v>
      </c>
    </row>
    <row r="931" spans="1:17" x14ac:dyDescent="0.25">
      <c r="A931" s="6" t="s">
        <v>1349</v>
      </c>
      <c r="B931" s="6">
        <v>4802</v>
      </c>
      <c r="C931" s="6" t="s">
        <v>1369</v>
      </c>
      <c r="D931" s="5">
        <v>45796</v>
      </c>
      <c r="E931" s="6" t="s">
        <v>57</v>
      </c>
      <c r="F931" s="6" t="s">
        <v>192</v>
      </c>
      <c r="G931" s="6" t="s">
        <v>304</v>
      </c>
      <c r="H931" s="6">
        <v>15</v>
      </c>
      <c r="I931" s="6" t="s">
        <v>729</v>
      </c>
      <c r="J931" s="5">
        <v>41</v>
      </c>
      <c r="K931" s="5">
        <v>45805</v>
      </c>
      <c r="L931" s="6" t="s">
        <v>26</v>
      </c>
      <c r="M931" t="s">
        <v>27</v>
      </c>
    </row>
    <row r="932" spans="1:17" x14ac:dyDescent="0.25">
      <c r="A932" s="6" t="s">
        <v>1370</v>
      </c>
      <c r="B932" s="6">
        <v>911743</v>
      </c>
      <c r="C932" s="6" t="s">
        <v>1371</v>
      </c>
      <c r="D932" s="5">
        <v>45799</v>
      </c>
      <c r="E932" s="6" t="s">
        <v>1372</v>
      </c>
      <c r="F932" s="6" t="s">
        <v>1373</v>
      </c>
      <c r="G932" s="6" t="s">
        <v>62</v>
      </c>
      <c r="H932" s="6">
        <v>28</v>
      </c>
      <c r="I932" s="6" t="s">
        <v>1373</v>
      </c>
      <c r="J932" s="6">
        <v>41</v>
      </c>
      <c r="K932" s="5">
        <v>45801</v>
      </c>
      <c r="L932" s="6" t="s">
        <v>26</v>
      </c>
      <c r="M932" t="s">
        <v>27</v>
      </c>
    </row>
    <row r="933" spans="1:17" x14ac:dyDescent="0.25">
      <c r="A933" s="6" t="s">
        <v>1370</v>
      </c>
      <c r="B933" s="6">
        <v>911744</v>
      </c>
      <c r="C933" s="6" t="s">
        <v>1374</v>
      </c>
      <c r="D933" s="5">
        <v>45805</v>
      </c>
      <c r="E933" s="6" t="s">
        <v>1375</v>
      </c>
      <c r="F933" s="6" t="s">
        <v>1376</v>
      </c>
      <c r="G933" s="6" t="s">
        <v>62</v>
      </c>
      <c r="H933" s="6">
        <v>15</v>
      </c>
      <c r="I933" s="6" t="s">
        <v>1376</v>
      </c>
      <c r="J933" s="5">
        <v>41</v>
      </c>
      <c r="K933" s="5">
        <v>45806</v>
      </c>
      <c r="L933" s="6" t="s">
        <v>26</v>
      </c>
      <c r="M933" t="s">
        <v>27</v>
      </c>
    </row>
    <row r="934" spans="1:17" x14ac:dyDescent="0.25">
      <c r="A934" s="6" t="s">
        <v>1370</v>
      </c>
      <c r="B934" s="6">
        <v>911745</v>
      </c>
      <c r="C934" s="6" t="s">
        <v>1679</v>
      </c>
      <c r="D934" s="5">
        <v>45806</v>
      </c>
      <c r="E934" s="6" t="s">
        <v>1375</v>
      </c>
      <c r="F934" s="6" t="s">
        <v>1376</v>
      </c>
      <c r="G934" s="6" t="s">
        <v>62</v>
      </c>
      <c r="H934" s="6">
        <v>5</v>
      </c>
      <c r="I934" s="6" t="s">
        <v>1376</v>
      </c>
      <c r="J934" s="5">
        <v>0</v>
      </c>
      <c r="K934" s="5">
        <v>45807</v>
      </c>
      <c r="L934" s="6" t="s">
        <v>26</v>
      </c>
      <c r="M934" t="s">
        <v>27</v>
      </c>
    </row>
    <row r="935" spans="1:17" x14ac:dyDescent="0.25">
      <c r="A935" s="6" t="s">
        <v>1370</v>
      </c>
      <c r="B935" s="6">
        <v>911742</v>
      </c>
      <c r="C935" s="6" t="s">
        <v>1377</v>
      </c>
      <c r="D935" s="5">
        <v>45779</v>
      </c>
      <c r="E935" s="6" t="s">
        <v>57</v>
      </c>
      <c r="F935" s="6" t="s">
        <v>1378</v>
      </c>
      <c r="G935" s="6" t="s">
        <v>62</v>
      </c>
      <c r="H935" s="6">
        <v>5</v>
      </c>
      <c r="I935" s="6" t="s">
        <v>1379</v>
      </c>
      <c r="J935" s="5" t="s">
        <v>96</v>
      </c>
      <c r="K935" s="5">
        <v>45783</v>
      </c>
      <c r="L935" s="6" t="s">
        <v>26</v>
      </c>
      <c r="M935" t="s">
        <v>27</v>
      </c>
      <c r="N935" t="s">
        <v>1377</v>
      </c>
      <c r="O935" t="s">
        <v>86</v>
      </c>
      <c r="P935" t="s">
        <v>43</v>
      </c>
      <c r="Q935" t="s">
        <v>87</v>
      </c>
    </row>
    <row r="936" spans="1:17" x14ac:dyDescent="0.25">
      <c r="A936" s="6" t="s">
        <v>1380</v>
      </c>
      <c r="B936" s="6">
        <v>29501</v>
      </c>
      <c r="C936" s="6" t="s">
        <v>1381</v>
      </c>
      <c r="D936" s="5">
        <v>45787</v>
      </c>
      <c r="E936" s="6" t="s">
        <v>1382</v>
      </c>
      <c r="F936" s="6" t="s">
        <v>1383</v>
      </c>
      <c r="G936" s="6" t="s">
        <v>292</v>
      </c>
      <c r="H936" s="6">
        <v>12</v>
      </c>
      <c r="I936" s="6" t="s">
        <v>192</v>
      </c>
      <c r="J936" s="5">
        <v>41</v>
      </c>
      <c r="K936" s="5">
        <v>45787</v>
      </c>
      <c r="L936" s="6" t="s">
        <v>26</v>
      </c>
      <c r="M936" t="s">
        <v>27</v>
      </c>
    </row>
    <row r="937" spans="1:17" x14ac:dyDescent="0.25">
      <c r="A937" s="6" t="s">
        <v>1380</v>
      </c>
      <c r="B937" s="6">
        <v>29503</v>
      </c>
      <c r="C937" s="6" t="s">
        <v>1384</v>
      </c>
      <c r="D937" s="5">
        <v>45796</v>
      </c>
      <c r="E937" s="6" t="s">
        <v>1382</v>
      </c>
      <c r="F937" s="6" t="s">
        <v>1385</v>
      </c>
      <c r="G937" s="6" t="s">
        <v>292</v>
      </c>
      <c r="H937" s="6">
        <v>10</v>
      </c>
      <c r="I937" s="6" t="s">
        <v>1385</v>
      </c>
      <c r="J937" s="5">
        <v>41</v>
      </c>
      <c r="K937" s="5">
        <v>45796</v>
      </c>
      <c r="L937" s="6" t="s">
        <v>26</v>
      </c>
      <c r="M937" t="s">
        <v>27</v>
      </c>
    </row>
    <row r="938" spans="1:17" x14ac:dyDescent="0.25">
      <c r="A938" s="6" t="s">
        <v>1380</v>
      </c>
      <c r="B938" s="6">
        <v>29505</v>
      </c>
      <c r="C938" s="6" t="s">
        <v>1386</v>
      </c>
      <c r="D938" s="5">
        <v>45804</v>
      </c>
      <c r="E938" s="6" t="s">
        <v>1382</v>
      </c>
      <c r="F938" s="6" t="s">
        <v>1383</v>
      </c>
      <c r="G938" s="6" t="s">
        <v>292</v>
      </c>
      <c r="H938" s="6">
        <v>10</v>
      </c>
      <c r="I938" s="6" t="s">
        <v>192</v>
      </c>
      <c r="J938" s="5">
        <v>41</v>
      </c>
      <c r="K938" s="5">
        <v>45804</v>
      </c>
      <c r="L938" s="6" t="s">
        <v>26</v>
      </c>
      <c r="M938" t="s">
        <v>27</v>
      </c>
    </row>
    <row r="939" spans="1:17" x14ac:dyDescent="0.25">
      <c r="A939" s="6" t="s">
        <v>1380</v>
      </c>
      <c r="B939" s="6">
        <v>29506</v>
      </c>
      <c r="C939" s="6" t="s">
        <v>1387</v>
      </c>
      <c r="D939" s="5">
        <v>45805</v>
      </c>
      <c r="E939" s="6" t="s">
        <v>1382</v>
      </c>
      <c r="F939" s="6" t="s">
        <v>1383</v>
      </c>
      <c r="G939" s="6" t="s">
        <v>292</v>
      </c>
      <c r="H939" s="6">
        <v>10</v>
      </c>
      <c r="I939" s="6" t="s">
        <v>192</v>
      </c>
      <c r="J939" s="5">
        <v>41</v>
      </c>
      <c r="K939" s="5">
        <v>45805</v>
      </c>
      <c r="L939" s="6" t="s">
        <v>26</v>
      </c>
      <c r="M939" t="s">
        <v>27</v>
      </c>
    </row>
    <row r="940" spans="1:17" x14ac:dyDescent="0.25">
      <c r="A940" s="6" t="s">
        <v>1380</v>
      </c>
      <c r="B940" s="6">
        <v>29502</v>
      </c>
      <c r="C940" s="6" t="s">
        <v>1388</v>
      </c>
      <c r="D940" s="5">
        <v>45793</v>
      </c>
      <c r="E940" s="6" t="s">
        <v>57</v>
      </c>
      <c r="F940" s="6" t="s">
        <v>1383</v>
      </c>
      <c r="G940" s="6" t="s">
        <v>292</v>
      </c>
      <c r="H940" s="6">
        <v>10</v>
      </c>
      <c r="I940" s="6" t="s">
        <v>192</v>
      </c>
      <c r="J940" s="5">
        <v>41</v>
      </c>
      <c r="K940" s="5">
        <v>45793</v>
      </c>
      <c r="L940" s="6" t="s">
        <v>26</v>
      </c>
      <c r="M940" t="s">
        <v>27</v>
      </c>
      <c r="N940" t="s">
        <v>1388</v>
      </c>
      <c r="O940" t="s">
        <v>74</v>
      </c>
      <c r="P940" t="s">
        <v>43</v>
      </c>
      <c r="Q940" t="s">
        <v>44</v>
      </c>
    </row>
    <row r="941" spans="1:17" x14ac:dyDescent="0.25">
      <c r="A941" s="6" t="s">
        <v>1380</v>
      </c>
      <c r="B941" s="6">
        <v>29504</v>
      </c>
      <c r="C941" s="6" t="s">
        <v>1389</v>
      </c>
      <c r="D941" s="5">
        <v>45798</v>
      </c>
      <c r="E941" s="6" t="s">
        <v>57</v>
      </c>
      <c r="F941" s="6" t="s">
        <v>1383</v>
      </c>
      <c r="G941" s="6" t="s">
        <v>292</v>
      </c>
      <c r="H941" s="6">
        <v>5</v>
      </c>
      <c r="I941" s="6" t="s">
        <v>192</v>
      </c>
      <c r="J941" s="5">
        <v>56</v>
      </c>
      <c r="K941" s="5">
        <v>45799</v>
      </c>
      <c r="L941" s="6" t="s">
        <v>26</v>
      </c>
      <c r="M941" t="s">
        <v>27</v>
      </c>
      <c r="N941" t="s">
        <v>1389</v>
      </c>
      <c r="O941" t="s">
        <v>74</v>
      </c>
      <c r="P941" t="s">
        <v>43</v>
      </c>
      <c r="Q941" t="s">
        <v>44</v>
      </c>
    </row>
    <row r="942" spans="1:17" x14ac:dyDescent="0.25">
      <c r="A942" s="6" t="s">
        <v>1390</v>
      </c>
      <c r="B942" s="6">
        <v>13296</v>
      </c>
      <c r="C942" s="6" t="s">
        <v>1391</v>
      </c>
      <c r="D942" s="5">
        <v>45804</v>
      </c>
      <c r="E942" s="6" t="s">
        <v>1392</v>
      </c>
      <c r="F942" s="6" t="s">
        <v>1393</v>
      </c>
      <c r="G942" s="6" t="s">
        <v>781</v>
      </c>
      <c r="H942" s="6">
        <v>16</v>
      </c>
      <c r="I942" s="6" t="s">
        <v>192</v>
      </c>
      <c r="J942" s="5">
        <v>75</v>
      </c>
      <c r="K942" s="5">
        <v>45805</v>
      </c>
      <c r="L942" s="6" t="s">
        <v>26</v>
      </c>
      <c r="M942" t="s">
        <v>27</v>
      </c>
    </row>
    <row r="943" spans="1:17" x14ac:dyDescent="0.25">
      <c r="A943" s="6" t="s">
        <v>1390</v>
      </c>
      <c r="B943" s="6">
        <v>13297</v>
      </c>
      <c r="C943" s="6" t="s">
        <v>1394</v>
      </c>
      <c r="D943" s="5">
        <v>45805</v>
      </c>
      <c r="E943" s="6" t="s">
        <v>1392</v>
      </c>
      <c r="F943" s="6" t="s">
        <v>1393</v>
      </c>
      <c r="G943" s="6" t="s">
        <v>781</v>
      </c>
      <c r="H943" s="6">
        <v>15</v>
      </c>
      <c r="I943" s="6" t="s">
        <v>192</v>
      </c>
      <c r="J943" s="5">
        <v>41</v>
      </c>
      <c r="K943" s="5">
        <v>45805</v>
      </c>
      <c r="L943" s="6" t="s">
        <v>26</v>
      </c>
      <c r="M943" t="s">
        <v>27</v>
      </c>
    </row>
    <row r="944" spans="1:17" x14ac:dyDescent="0.25">
      <c r="A944" s="6" t="s">
        <v>1390</v>
      </c>
      <c r="B944" s="6">
        <v>13271</v>
      </c>
      <c r="C944" s="6" t="s">
        <v>1395</v>
      </c>
      <c r="D944" s="5">
        <v>45784</v>
      </c>
      <c r="E944" s="6" t="s">
        <v>1396</v>
      </c>
      <c r="F944" s="6" t="s">
        <v>1397</v>
      </c>
      <c r="G944" s="6" t="s">
        <v>781</v>
      </c>
      <c r="H944" s="6">
        <v>10</v>
      </c>
      <c r="I944" s="6" t="s">
        <v>1398</v>
      </c>
      <c r="J944" s="5">
        <v>75</v>
      </c>
      <c r="K944" s="5">
        <v>45784</v>
      </c>
      <c r="L944" s="6" t="s">
        <v>26</v>
      </c>
      <c r="M944" t="s">
        <v>27</v>
      </c>
    </row>
    <row r="945" spans="1:17" x14ac:dyDescent="0.25">
      <c r="A945" s="6" t="s">
        <v>1390</v>
      </c>
      <c r="B945" s="6">
        <v>13274</v>
      </c>
      <c r="C945" s="6" t="s">
        <v>1399</v>
      </c>
      <c r="D945" s="5">
        <v>45789</v>
      </c>
      <c r="E945" s="6" t="s">
        <v>1396</v>
      </c>
      <c r="F945" s="6" t="s">
        <v>1393</v>
      </c>
      <c r="G945" s="6" t="s">
        <v>781</v>
      </c>
      <c r="H945" s="6">
        <v>5</v>
      </c>
      <c r="I945" s="6" t="s">
        <v>192</v>
      </c>
      <c r="J945" s="5">
        <v>75</v>
      </c>
      <c r="K945" s="5">
        <v>45805</v>
      </c>
      <c r="L945" s="6" t="s">
        <v>26</v>
      </c>
      <c r="M945" t="s">
        <v>27</v>
      </c>
    </row>
    <row r="946" spans="1:17" x14ac:dyDescent="0.25">
      <c r="A946" s="6" t="s">
        <v>1390</v>
      </c>
      <c r="B946" s="6">
        <v>13278</v>
      </c>
      <c r="C946" s="6" t="s">
        <v>1400</v>
      </c>
      <c r="D946" s="5">
        <v>45791</v>
      </c>
      <c r="E946" s="6" t="s">
        <v>1396</v>
      </c>
      <c r="F946" s="6" t="s">
        <v>1393</v>
      </c>
      <c r="G946" s="6" t="s">
        <v>781</v>
      </c>
      <c r="H946" s="6">
        <v>1</v>
      </c>
      <c r="I946" s="6" t="s">
        <v>192</v>
      </c>
      <c r="J946" s="5">
        <v>75</v>
      </c>
      <c r="K946" s="5">
        <v>45805</v>
      </c>
      <c r="L946" s="6" t="s">
        <v>26</v>
      </c>
      <c r="M946" t="s">
        <v>27</v>
      </c>
    </row>
    <row r="947" spans="1:17" x14ac:dyDescent="0.25">
      <c r="A947" s="6" t="s">
        <v>1390</v>
      </c>
      <c r="B947" s="6">
        <v>13295</v>
      </c>
      <c r="C947" s="6" t="s">
        <v>1401</v>
      </c>
      <c r="D947" s="5">
        <v>45799</v>
      </c>
      <c r="E947" s="6" t="s">
        <v>1396</v>
      </c>
      <c r="F947" s="6" t="s">
        <v>1393</v>
      </c>
      <c r="G947" s="6" t="s">
        <v>781</v>
      </c>
      <c r="H947" s="6">
        <v>25</v>
      </c>
      <c r="I947" s="6" t="s">
        <v>192</v>
      </c>
      <c r="J947" s="5">
        <v>75</v>
      </c>
      <c r="K947" s="5">
        <v>45805</v>
      </c>
      <c r="L947" s="6" t="s">
        <v>26</v>
      </c>
      <c r="M947" t="s">
        <v>27</v>
      </c>
    </row>
    <row r="948" spans="1:17" x14ac:dyDescent="0.25">
      <c r="A948" s="6" t="s">
        <v>1390</v>
      </c>
      <c r="B948" s="6">
        <v>13270</v>
      </c>
      <c r="C948" s="6" t="s">
        <v>1402</v>
      </c>
      <c r="D948" s="5">
        <v>45782</v>
      </c>
      <c r="E948" s="6" t="s">
        <v>1396</v>
      </c>
      <c r="F948" s="6" t="s">
        <v>1393</v>
      </c>
      <c r="G948" s="6" t="s">
        <v>1403</v>
      </c>
      <c r="H948" s="6">
        <v>28</v>
      </c>
      <c r="I948" s="6" t="s">
        <v>192</v>
      </c>
      <c r="J948" s="5">
        <v>75</v>
      </c>
      <c r="K948" s="5">
        <v>45782</v>
      </c>
      <c r="L948" s="6" t="s">
        <v>26</v>
      </c>
      <c r="M948" t="s">
        <v>27</v>
      </c>
    </row>
    <row r="949" spans="1:17" x14ac:dyDescent="0.25">
      <c r="A949" s="6" t="s">
        <v>1390</v>
      </c>
      <c r="B949" s="6">
        <v>13272</v>
      </c>
      <c r="C949" s="6" t="s">
        <v>1404</v>
      </c>
      <c r="D949" s="5">
        <v>45787</v>
      </c>
      <c r="E949" s="6" t="s">
        <v>1396</v>
      </c>
      <c r="F949" s="6" t="s">
        <v>1393</v>
      </c>
      <c r="G949" s="5" t="s">
        <v>1403</v>
      </c>
      <c r="H949" s="6">
        <v>10</v>
      </c>
      <c r="I949" s="6" t="s">
        <v>192</v>
      </c>
      <c r="J949" s="5">
        <v>75</v>
      </c>
      <c r="K949" s="1">
        <v>45789</v>
      </c>
      <c r="L949" t="s">
        <v>26</v>
      </c>
      <c r="M949" t="s">
        <v>27</v>
      </c>
    </row>
    <row r="950" spans="1:17" x14ac:dyDescent="0.25">
      <c r="A950" s="6" t="s">
        <v>1390</v>
      </c>
      <c r="B950" s="6">
        <v>13273</v>
      </c>
      <c r="C950" s="6" t="s">
        <v>1405</v>
      </c>
      <c r="D950" s="5">
        <v>45789</v>
      </c>
      <c r="E950" s="6" t="s">
        <v>1396</v>
      </c>
      <c r="F950" s="6" t="s">
        <v>1393</v>
      </c>
      <c r="G950" s="5" t="s">
        <v>1403</v>
      </c>
      <c r="H950" s="6">
        <v>20</v>
      </c>
      <c r="I950" s="6" t="s">
        <v>192</v>
      </c>
      <c r="J950" s="5">
        <v>75</v>
      </c>
      <c r="K950" s="1">
        <v>45789</v>
      </c>
      <c r="L950" t="s">
        <v>26</v>
      </c>
      <c r="M950" t="s">
        <v>27</v>
      </c>
    </row>
    <row r="951" spans="1:17" x14ac:dyDescent="0.25">
      <c r="A951" s="6" t="s">
        <v>1390</v>
      </c>
      <c r="B951" s="6">
        <v>13277</v>
      </c>
      <c r="C951" s="6" t="s">
        <v>1406</v>
      </c>
      <c r="D951" s="5">
        <v>45791</v>
      </c>
      <c r="E951" s="6" t="s">
        <v>1396</v>
      </c>
      <c r="F951" s="6" t="s">
        <v>1393</v>
      </c>
      <c r="G951" s="5" t="s">
        <v>1403</v>
      </c>
      <c r="H951" s="6">
        <v>18</v>
      </c>
      <c r="I951" s="6" t="s">
        <v>192</v>
      </c>
      <c r="J951" s="5">
        <v>75</v>
      </c>
      <c r="K951" s="1">
        <v>45798</v>
      </c>
      <c r="L951" t="s">
        <v>26</v>
      </c>
      <c r="M951" t="s">
        <v>27</v>
      </c>
    </row>
    <row r="952" spans="1:17" x14ac:dyDescent="0.25">
      <c r="A952" s="6" t="s">
        <v>1390</v>
      </c>
      <c r="B952" s="6">
        <v>13293</v>
      </c>
      <c r="C952" s="6" t="s">
        <v>1407</v>
      </c>
      <c r="D952" s="5">
        <v>45792</v>
      </c>
      <c r="E952" s="6" t="s">
        <v>1396</v>
      </c>
      <c r="F952" s="6" t="s">
        <v>1393</v>
      </c>
      <c r="G952" s="5" t="s">
        <v>1403</v>
      </c>
      <c r="H952" s="6">
        <v>10</v>
      </c>
      <c r="I952" s="6" t="s">
        <v>192</v>
      </c>
      <c r="J952" s="5">
        <v>75</v>
      </c>
      <c r="K952" s="1">
        <v>45805</v>
      </c>
      <c r="L952" t="s">
        <v>26</v>
      </c>
      <c r="M952" t="s">
        <v>27</v>
      </c>
    </row>
    <row r="953" spans="1:17" x14ac:dyDescent="0.25">
      <c r="A953" s="6" t="s">
        <v>1390</v>
      </c>
      <c r="B953" s="6">
        <v>13294</v>
      </c>
      <c r="C953" s="6" t="s">
        <v>1408</v>
      </c>
      <c r="D953" s="5">
        <v>45797</v>
      </c>
      <c r="E953" s="6" t="s">
        <v>1396</v>
      </c>
      <c r="F953" s="6" t="s">
        <v>1397</v>
      </c>
      <c r="G953" s="5" t="s">
        <v>1403</v>
      </c>
      <c r="H953" s="6">
        <v>10</v>
      </c>
      <c r="I953" s="6" t="s">
        <v>1398</v>
      </c>
      <c r="J953" s="5">
        <v>75</v>
      </c>
      <c r="K953" s="1">
        <v>45805</v>
      </c>
      <c r="L953" t="s">
        <v>26</v>
      </c>
      <c r="M953" t="s">
        <v>27</v>
      </c>
    </row>
    <row r="954" spans="1:17" x14ac:dyDescent="0.25">
      <c r="A954" s="6" t="s">
        <v>1390</v>
      </c>
      <c r="B954" s="6">
        <v>13292</v>
      </c>
      <c r="C954" s="6" t="s">
        <v>1409</v>
      </c>
      <c r="D954" s="5">
        <v>45804</v>
      </c>
      <c r="E954" s="6" t="s">
        <v>1396</v>
      </c>
      <c r="F954" s="6" t="s">
        <v>1397</v>
      </c>
      <c r="G954" s="5" t="s">
        <v>1403</v>
      </c>
      <c r="H954" s="6">
        <v>15</v>
      </c>
      <c r="I954" s="6" t="s">
        <v>1398</v>
      </c>
      <c r="J954" s="5">
        <v>75</v>
      </c>
      <c r="K954" s="1">
        <v>45804</v>
      </c>
      <c r="L954" t="s">
        <v>26</v>
      </c>
      <c r="M954" t="s">
        <v>27</v>
      </c>
    </row>
    <row r="955" spans="1:17" x14ac:dyDescent="0.25">
      <c r="A955" s="6" t="s">
        <v>1390</v>
      </c>
      <c r="B955" s="6">
        <v>13276</v>
      </c>
      <c r="C955" s="6" t="s">
        <v>1410</v>
      </c>
      <c r="D955" s="5">
        <v>45787</v>
      </c>
      <c r="E955" s="6" t="s">
        <v>57</v>
      </c>
      <c r="F955" s="6" t="s">
        <v>1411</v>
      </c>
      <c r="G955" s="5" t="s">
        <v>781</v>
      </c>
      <c r="H955" s="6">
        <v>10</v>
      </c>
      <c r="I955" s="6" t="s">
        <v>197</v>
      </c>
      <c r="J955" s="5">
        <v>41</v>
      </c>
      <c r="K955" s="1">
        <v>45792</v>
      </c>
      <c r="L955" t="s">
        <v>26</v>
      </c>
      <c r="M955" t="s">
        <v>27</v>
      </c>
      <c r="N955" t="s">
        <v>1410</v>
      </c>
      <c r="O955" t="s">
        <v>74</v>
      </c>
      <c r="P955" t="s">
        <v>43</v>
      </c>
      <c r="Q955" t="s">
        <v>44</v>
      </c>
    </row>
    <row r="956" spans="1:17" x14ac:dyDescent="0.25">
      <c r="A956" s="6" t="s">
        <v>1390</v>
      </c>
      <c r="B956" s="6">
        <v>13287</v>
      </c>
      <c r="C956" s="6" t="s">
        <v>1412</v>
      </c>
      <c r="D956" s="5">
        <v>45797</v>
      </c>
      <c r="E956" s="6" t="s">
        <v>57</v>
      </c>
      <c r="F956" s="6" t="s">
        <v>1413</v>
      </c>
      <c r="G956" s="5" t="s">
        <v>781</v>
      </c>
      <c r="H956" s="6">
        <v>10</v>
      </c>
      <c r="I956" s="6" t="s">
        <v>1414</v>
      </c>
      <c r="J956" s="5">
        <v>41</v>
      </c>
      <c r="K956" s="1">
        <v>45803</v>
      </c>
      <c r="L956" t="s">
        <v>26</v>
      </c>
      <c r="M956" t="s">
        <v>27</v>
      </c>
      <c r="N956" t="s">
        <v>1412</v>
      </c>
      <c r="O956" t="s">
        <v>432</v>
      </c>
      <c r="P956" t="s">
        <v>43</v>
      </c>
      <c r="Q956" t="s">
        <v>44</v>
      </c>
    </row>
    <row r="957" spans="1:17" x14ac:dyDescent="0.25">
      <c r="A957" s="6" t="s">
        <v>1390</v>
      </c>
      <c r="B957" s="6">
        <v>13288</v>
      </c>
      <c r="C957" s="6" t="s">
        <v>1415</v>
      </c>
      <c r="D957" s="5">
        <v>45797</v>
      </c>
      <c r="E957" s="6" t="s">
        <v>57</v>
      </c>
      <c r="F957" s="6" t="s">
        <v>1416</v>
      </c>
      <c r="G957" s="5" t="s">
        <v>781</v>
      </c>
      <c r="H957" s="6">
        <v>15</v>
      </c>
      <c r="I957" s="6" t="s">
        <v>1417</v>
      </c>
      <c r="J957" s="5">
        <v>66</v>
      </c>
      <c r="K957" s="1">
        <v>45803</v>
      </c>
      <c r="L957" t="s">
        <v>26</v>
      </c>
      <c r="M957" t="s">
        <v>27</v>
      </c>
      <c r="N957" t="s">
        <v>1415</v>
      </c>
      <c r="O957" t="s">
        <v>432</v>
      </c>
      <c r="P957" t="s">
        <v>43</v>
      </c>
      <c r="Q957" t="s">
        <v>44</v>
      </c>
    </row>
    <row r="958" spans="1:17" x14ac:dyDescent="0.25">
      <c r="A958" s="6" t="s">
        <v>1390</v>
      </c>
      <c r="B958" s="6">
        <v>13284</v>
      </c>
      <c r="C958" s="6" t="s">
        <v>1418</v>
      </c>
      <c r="D958" s="5">
        <v>45798</v>
      </c>
      <c r="E958" s="6" t="s">
        <v>57</v>
      </c>
      <c r="F958" s="6" t="s">
        <v>1393</v>
      </c>
      <c r="G958" s="5" t="s">
        <v>781</v>
      </c>
      <c r="H958" s="6">
        <v>15</v>
      </c>
      <c r="I958" s="6" t="s">
        <v>192</v>
      </c>
      <c r="J958" s="5">
        <v>41</v>
      </c>
      <c r="K958" s="1">
        <v>45800</v>
      </c>
      <c r="L958" t="s">
        <v>26</v>
      </c>
      <c r="M958" t="s">
        <v>27</v>
      </c>
      <c r="N958" t="s">
        <v>1418</v>
      </c>
      <c r="O958" t="s">
        <v>432</v>
      </c>
      <c r="P958" t="s">
        <v>43</v>
      </c>
      <c r="Q958" t="s">
        <v>44</v>
      </c>
    </row>
    <row r="959" spans="1:17" x14ac:dyDescent="0.25">
      <c r="A959" s="6" t="s">
        <v>1390</v>
      </c>
      <c r="B959" s="6">
        <v>13289</v>
      </c>
      <c r="C959" s="6" t="s">
        <v>1419</v>
      </c>
      <c r="D959" s="5">
        <v>45798</v>
      </c>
      <c r="E959" s="6" t="s">
        <v>57</v>
      </c>
      <c r="F959" s="6" t="s">
        <v>1393</v>
      </c>
      <c r="G959" s="5" t="s">
        <v>781</v>
      </c>
      <c r="H959" s="6">
        <v>10</v>
      </c>
      <c r="I959" s="6" t="s">
        <v>192</v>
      </c>
      <c r="J959" s="5">
        <v>41</v>
      </c>
      <c r="K959" s="1">
        <v>45803</v>
      </c>
      <c r="L959" t="s">
        <v>26</v>
      </c>
      <c r="M959" t="s">
        <v>27</v>
      </c>
      <c r="N959" t="s">
        <v>1419</v>
      </c>
      <c r="O959" t="s">
        <v>432</v>
      </c>
      <c r="P959" t="s">
        <v>43</v>
      </c>
      <c r="Q959" t="s">
        <v>44</v>
      </c>
    </row>
    <row r="960" spans="1:17" x14ac:dyDescent="0.25">
      <c r="A960" s="6" t="s">
        <v>1390</v>
      </c>
      <c r="B960" s="6">
        <v>13290</v>
      </c>
      <c r="C960" s="6" t="s">
        <v>1420</v>
      </c>
      <c r="D960" s="5">
        <v>45800</v>
      </c>
      <c r="E960" s="6" t="s">
        <v>57</v>
      </c>
      <c r="F960" s="6" t="s">
        <v>1416</v>
      </c>
      <c r="G960" s="5" t="s">
        <v>781</v>
      </c>
      <c r="H960" s="6">
        <v>10</v>
      </c>
      <c r="I960" s="6" t="s">
        <v>1417</v>
      </c>
      <c r="J960" s="5">
        <v>41</v>
      </c>
      <c r="K960" s="1">
        <v>45804</v>
      </c>
      <c r="L960" t="s">
        <v>26</v>
      </c>
      <c r="M960" t="s">
        <v>27</v>
      </c>
      <c r="N960" t="s">
        <v>683</v>
      </c>
      <c r="O960" t="s">
        <v>42</v>
      </c>
      <c r="P960" t="s">
        <v>43</v>
      </c>
      <c r="Q960" t="s">
        <v>44</v>
      </c>
    </row>
    <row r="961" spans="1:17" x14ac:dyDescent="0.25">
      <c r="A961" s="6" t="s">
        <v>1390</v>
      </c>
      <c r="B961" s="6">
        <v>13285</v>
      </c>
      <c r="C961" s="6" t="s">
        <v>1421</v>
      </c>
      <c r="D961" s="5">
        <v>45800</v>
      </c>
      <c r="E961" s="6" t="s">
        <v>57</v>
      </c>
      <c r="F961" s="6" t="s">
        <v>1393</v>
      </c>
      <c r="G961" s="5" t="s">
        <v>781</v>
      </c>
      <c r="H961" s="6">
        <v>10</v>
      </c>
      <c r="I961" s="6" t="s">
        <v>192</v>
      </c>
      <c r="J961" s="5">
        <v>41</v>
      </c>
      <c r="K961" s="1">
        <v>45806</v>
      </c>
      <c r="L961" t="s">
        <v>26</v>
      </c>
      <c r="M961" t="s">
        <v>27</v>
      </c>
      <c r="N961" t="s">
        <v>1421</v>
      </c>
      <c r="O961" t="s">
        <v>432</v>
      </c>
      <c r="P961" t="s">
        <v>43</v>
      </c>
      <c r="Q961" t="s">
        <v>44</v>
      </c>
    </row>
    <row r="962" spans="1:17" x14ac:dyDescent="0.25">
      <c r="A962" s="6" t="s">
        <v>1390</v>
      </c>
      <c r="B962" s="6">
        <v>13275</v>
      </c>
      <c r="C962" s="6" t="s">
        <v>1422</v>
      </c>
      <c r="D962" s="5">
        <v>45785</v>
      </c>
      <c r="E962" s="6" t="s">
        <v>57</v>
      </c>
      <c r="F962" s="6" t="s">
        <v>1393</v>
      </c>
      <c r="G962" s="5" t="s">
        <v>1403</v>
      </c>
      <c r="H962" s="6">
        <v>10</v>
      </c>
      <c r="I962" s="6" t="s">
        <v>192</v>
      </c>
      <c r="J962" s="5">
        <v>41</v>
      </c>
      <c r="K962" s="1">
        <v>45792</v>
      </c>
      <c r="L962" t="s">
        <v>26</v>
      </c>
      <c r="M962" t="s">
        <v>27</v>
      </c>
      <c r="N962" t="s">
        <v>1422</v>
      </c>
      <c r="O962" t="s">
        <v>74</v>
      </c>
      <c r="P962" t="s">
        <v>43</v>
      </c>
      <c r="Q962" t="s">
        <v>44</v>
      </c>
    </row>
    <row r="963" spans="1:17" x14ac:dyDescent="0.25">
      <c r="A963" s="6" t="s">
        <v>1390</v>
      </c>
      <c r="B963" s="6">
        <v>13286</v>
      </c>
      <c r="C963" s="6" t="s">
        <v>1423</v>
      </c>
      <c r="D963" s="5">
        <v>45793</v>
      </c>
      <c r="E963" s="6" t="s">
        <v>57</v>
      </c>
      <c r="F963" s="6" t="s">
        <v>1397</v>
      </c>
      <c r="G963" s="5" t="s">
        <v>1403</v>
      </c>
      <c r="H963" s="6">
        <v>10</v>
      </c>
      <c r="I963" s="6" t="s">
        <v>1398</v>
      </c>
      <c r="J963" s="5">
        <v>41</v>
      </c>
      <c r="K963" s="1">
        <v>45803</v>
      </c>
      <c r="L963" t="s">
        <v>26</v>
      </c>
      <c r="M963" t="s">
        <v>27</v>
      </c>
      <c r="N963" t="s">
        <v>1423</v>
      </c>
      <c r="O963" t="s">
        <v>432</v>
      </c>
      <c r="P963" t="s">
        <v>43</v>
      </c>
      <c r="Q963" t="s">
        <v>44</v>
      </c>
    </row>
    <row r="964" spans="1:17" x14ac:dyDescent="0.25">
      <c r="A964" s="6" t="s">
        <v>1390</v>
      </c>
      <c r="B964" s="6">
        <v>13281</v>
      </c>
      <c r="C964" s="6" t="s">
        <v>1424</v>
      </c>
      <c r="D964" s="5">
        <v>45796</v>
      </c>
      <c r="E964" s="6" t="s">
        <v>57</v>
      </c>
      <c r="F964" s="6" t="s">
        <v>1393</v>
      </c>
      <c r="G964" s="5" t="s">
        <v>1403</v>
      </c>
      <c r="H964" s="6">
        <v>15</v>
      </c>
      <c r="I964" s="6" t="s">
        <v>192</v>
      </c>
      <c r="J964" s="5">
        <v>41</v>
      </c>
      <c r="K964" s="1">
        <v>45806</v>
      </c>
      <c r="L964" t="s">
        <v>26</v>
      </c>
      <c r="M964" t="s">
        <v>27</v>
      </c>
      <c r="N964" t="s">
        <v>1424</v>
      </c>
      <c r="O964" t="s">
        <v>432</v>
      </c>
      <c r="P964" t="s">
        <v>43</v>
      </c>
      <c r="Q964" t="s">
        <v>44</v>
      </c>
    </row>
    <row r="965" spans="1:17" x14ac:dyDescent="0.25">
      <c r="A965" s="6" t="s">
        <v>1390</v>
      </c>
      <c r="B965" s="6">
        <v>13280</v>
      </c>
      <c r="C965" s="6" t="s">
        <v>1425</v>
      </c>
      <c r="D965" s="5">
        <v>45796</v>
      </c>
      <c r="E965" s="6" t="s">
        <v>57</v>
      </c>
      <c r="F965" s="6" t="s">
        <v>1393</v>
      </c>
      <c r="G965" s="5" t="s">
        <v>1403</v>
      </c>
      <c r="H965" s="6">
        <v>10</v>
      </c>
      <c r="I965" s="6" t="s">
        <v>192</v>
      </c>
      <c r="J965" s="5">
        <v>0</v>
      </c>
      <c r="L965" t="s">
        <v>26</v>
      </c>
      <c r="M965" t="s">
        <v>27</v>
      </c>
      <c r="N965" t="s">
        <v>1425</v>
      </c>
      <c r="O965" t="s">
        <v>74</v>
      </c>
      <c r="P965" t="s">
        <v>43</v>
      </c>
      <c r="Q965" t="s">
        <v>87</v>
      </c>
    </row>
    <row r="966" spans="1:17" x14ac:dyDescent="0.25">
      <c r="A966" s="6" t="s">
        <v>1390</v>
      </c>
      <c r="B966" s="6">
        <v>13282</v>
      </c>
      <c r="C966" s="6" t="s">
        <v>1426</v>
      </c>
      <c r="D966" s="5">
        <v>45797</v>
      </c>
      <c r="E966" s="6" t="s">
        <v>57</v>
      </c>
      <c r="F966" s="6" t="s">
        <v>1393</v>
      </c>
      <c r="G966" s="5" t="s">
        <v>1403</v>
      </c>
      <c r="H966" s="6">
        <v>10</v>
      </c>
      <c r="I966" s="6" t="s">
        <v>192</v>
      </c>
      <c r="J966" s="5">
        <v>41</v>
      </c>
      <c r="K966" s="1">
        <v>45806</v>
      </c>
      <c r="L966" t="s">
        <v>26</v>
      </c>
      <c r="M966" t="s">
        <v>27</v>
      </c>
      <c r="N966" t="s">
        <v>549</v>
      </c>
      <c r="O966" t="s">
        <v>245</v>
      </c>
      <c r="P966" t="s">
        <v>550</v>
      </c>
    </row>
    <row r="967" spans="1:17" x14ac:dyDescent="0.25">
      <c r="A967" s="6" t="s">
        <v>1390</v>
      </c>
      <c r="B967" s="6">
        <v>13283</v>
      </c>
      <c r="C967" s="6" t="s">
        <v>1427</v>
      </c>
      <c r="D967" s="5">
        <v>45798</v>
      </c>
      <c r="E967" s="6" t="s">
        <v>57</v>
      </c>
      <c r="F967" s="6" t="s">
        <v>39</v>
      </c>
      <c r="G967" s="5" t="s">
        <v>1403</v>
      </c>
      <c r="H967" s="6">
        <v>20</v>
      </c>
      <c r="I967" s="6" t="s">
        <v>39</v>
      </c>
      <c r="J967" s="5">
        <v>41</v>
      </c>
      <c r="K967" s="1">
        <v>45800</v>
      </c>
      <c r="L967" t="s">
        <v>26</v>
      </c>
      <c r="M967" t="s">
        <v>27</v>
      </c>
      <c r="N967" t="s">
        <v>1428</v>
      </c>
      <c r="O967" t="s">
        <v>432</v>
      </c>
      <c r="P967" t="s">
        <v>43</v>
      </c>
      <c r="Q967" t="s">
        <v>44</v>
      </c>
    </row>
    <row r="968" spans="1:17" x14ac:dyDescent="0.25">
      <c r="A968" s="6" t="s">
        <v>1390</v>
      </c>
      <c r="B968" s="6">
        <v>13291</v>
      </c>
      <c r="C968" s="6" t="s">
        <v>1429</v>
      </c>
      <c r="D968" s="5">
        <v>45803</v>
      </c>
      <c r="E968" s="6" t="s">
        <v>57</v>
      </c>
      <c r="F968" s="6" t="s">
        <v>1413</v>
      </c>
      <c r="G968" s="5" t="s">
        <v>1403</v>
      </c>
      <c r="H968" s="6">
        <v>25</v>
      </c>
      <c r="I968" s="6" t="s">
        <v>1414</v>
      </c>
      <c r="J968" s="5">
        <v>41</v>
      </c>
      <c r="K968" s="1">
        <v>45804</v>
      </c>
      <c r="L968" t="s">
        <v>26</v>
      </c>
      <c r="M968" t="s">
        <v>27</v>
      </c>
      <c r="N968" t="s">
        <v>1429</v>
      </c>
      <c r="O968" t="s">
        <v>432</v>
      </c>
      <c r="P968" t="s">
        <v>43</v>
      </c>
      <c r="Q968" t="s">
        <v>44</v>
      </c>
    </row>
    <row r="969" spans="1:17" x14ac:dyDescent="0.25">
      <c r="A969" s="6" t="s">
        <v>1390</v>
      </c>
      <c r="B969" s="6">
        <v>13298</v>
      </c>
      <c r="C969" s="6" t="s">
        <v>1430</v>
      </c>
      <c r="D969" s="5">
        <v>45805</v>
      </c>
      <c r="E969" s="6" t="s">
        <v>57</v>
      </c>
      <c r="F969" s="6" t="s">
        <v>1393</v>
      </c>
      <c r="G969" s="5" t="s">
        <v>1403</v>
      </c>
      <c r="H969" s="6">
        <v>20</v>
      </c>
      <c r="I969" s="6" t="s">
        <v>192</v>
      </c>
      <c r="J969" s="5">
        <v>0</v>
      </c>
      <c r="L969" t="s">
        <v>26</v>
      </c>
      <c r="M969" t="s">
        <v>27</v>
      </c>
      <c r="N969" t="s">
        <v>1430</v>
      </c>
      <c r="O969" t="s">
        <v>432</v>
      </c>
      <c r="P969" t="s">
        <v>43</v>
      </c>
      <c r="Q969" t="s">
        <v>44</v>
      </c>
    </row>
    <row r="970" spans="1:17" x14ac:dyDescent="0.25">
      <c r="A970" s="6" t="s">
        <v>1390</v>
      </c>
      <c r="B970" s="6">
        <v>13279</v>
      </c>
      <c r="C970" s="6" t="s">
        <v>1431</v>
      </c>
      <c r="D970" s="5">
        <v>45792</v>
      </c>
      <c r="E970" s="6" t="s">
        <v>1432</v>
      </c>
      <c r="F970" s="6" t="s">
        <v>1413</v>
      </c>
      <c r="G970" s="5" t="s">
        <v>1403</v>
      </c>
      <c r="H970" s="6">
        <v>10</v>
      </c>
      <c r="I970" s="6" t="s">
        <v>1414</v>
      </c>
      <c r="J970" s="5">
        <v>41</v>
      </c>
      <c r="K970" s="1">
        <v>45793</v>
      </c>
      <c r="L970" t="s">
        <v>26</v>
      </c>
      <c r="M970" t="s">
        <v>27</v>
      </c>
    </row>
    <row r="971" spans="1:17" x14ac:dyDescent="0.25">
      <c r="A971" s="6" t="s">
        <v>1433</v>
      </c>
      <c r="B971" s="6">
        <v>24235</v>
      </c>
      <c r="C971" s="6" t="s">
        <v>1434</v>
      </c>
      <c r="D971" s="5">
        <v>45792</v>
      </c>
      <c r="E971" s="6" t="s">
        <v>1435</v>
      </c>
      <c r="F971" s="6" t="s">
        <v>1436</v>
      </c>
      <c r="G971" s="5" t="s">
        <v>1020</v>
      </c>
      <c r="H971" s="6">
        <v>15</v>
      </c>
      <c r="I971" s="6" t="s">
        <v>1436</v>
      </c>
      <c r="J971" s="5">
        <v>62</v>
      </c>
      <c r="K971" s="1">
        <v>45800</v>
      </c>
      <c r="L971" t="s">
        <v>26</v>
      </c>
      <c r="M971" t="s">
        <v>27</v>
      </c>
    </row>
    <row r="972" spans="1:17" x14ac:dyDescent="0.25">
      <c r="A972" s="6" t="s">
        <v>1433</v>
      </c>
      <c r="B972" s="6">
        <v>24236</v>
      </c>
      <c r="C972" s="6" t="s">
        <v>1437</v>
      </c>
      <c r="D972" s="5">
        <v>45799</v>
      </c>
      <c r="E972" s="6" t="s">
        <v>1438</v>
      </c>
      <c r="F972" s="6" t="s">
        <v>1439</v>
      </c>
      <c r="G972" s="5" t="s">
        <v>1020</v>
      </c>
      <c r="H972" s="6">
        <v>22</v>
      </c>
      <c r="I972" s="6" t="s">
        <v>886</v>
      </c>
      <c r="J972" s="5">
        <v>50</v>
      </c>
      <c r="K972" s="1">
        <v>45800</v>
      </c>
      <c r="L972" t="s">
        <v>26</v>
      </c>
      <c r="M972" t="s">
        <v>27</v>
      </c>
      <c r="N972" t="s">
        <v>1440</v>
      </c>
      <c r="O972" t="s">
        <v>64</v>
      </c>
      <c r="P972" t="s">
        <v>43</v>
      </c>
      <c r="Q972" t="s">
        <v>44</v>
      </c>
    </row>
    <row r="973" spans="1:17" x14ac:dyDescent="0.25">
      <c r="A973" s="6" t="s">
        <v>1433</v>
      </c>
      <c r="B973" s="6">
        <v>24238</v>
      </c>
      <c r="C973" s="6" t="s">
        <v>1441</v>
      </c>
      <c r="D973" s="5">
        <v>45805</v>
      </c>
      <c r="E973" s="6" t="s">
        <v>1442</v>
      </c>
      <c r="F973" s="6" t="s">
        <v>1443</v>
      </c>
      <c r="G973" s="5" t="s">
        <v>1020</v>
      </c>
      <c r="H973" s="6">
        <v>28</v>
      </c>
      <c r="I973" s="6" t="s">
        <v>192</v>
      </c>
      <c r="J973" s="5">
        <v>50</v>
      </c>
      <c r="K973" s="1">
        <v>45807</v>
      </c>
      <c r="L973" t="s">
        <v>26</v>
      </c>
      <c r="M973" t="s">
        <v>27</v>
      </c>
    </row>
    <row r="974" spans="1:17" x14ac:dyDescent="0.25">
      <c r="A974" s="6" t="s">
        <v>1433</v>
      </c>
      <c r="B974" s="6">
        <v>24233</v>
      </c>
      <c r="C974" s="6" t="s">
        <v>1444</v>
      </c>
      <c r="D974" s="5">
        <v>45783</v>
      </c>
      <c r="E974" s="6" t="s">
        <v>57</v>
      </c>
      <c r="F974" s="6" t="s">
        <v>1443</v>
      </c>
      <c r="G974" s="5" t="s">
        <v>1020</v>
      </c>
      <c r="H974" s="6">
        <v>6</v>
      </c>
      <c r="I974" s="6" t="s">
        <v>192</v>
      </c>
      <c r="J974" s="5">
        <v>41</v>
      </c>
      <c r="K974" s="1">
        <v>45784</v>
      </c>
      <c r="L974" t="s">
        <v>26</v>
      </c>
      <c r="M974" t="s">
        <v>27</v>
      </c>
    </row>
    <row r="975" spans="1:17" x14ac:dyDescent="0.25">
      <c r="A975" s="6" t="s">
        <v>1433</v>
      </c>
      <c r="B975" s="6">
        <v>24234</v>
      </c>
      <c r="C975" s="6" t="s">
        <v>1445</v>
      </c>
      <c r="D975" s="5">
        <v>45791</v>
      </c>
      <c r="E975" s="6" t="s">
        <v>57</v>
      </c>
      <c r="F975" s="6" t="s">
        <v>1443</v>
      </c>
      <c r="G975" s="5" t="s">
        <v>1020</v>
      </c>
      <c r="H975" s="6">
        <v>15</v>
      </c>
      <c r="I975" s="6" t="s">
        <v>192</v>
      </c>
      <c r="J975" s="5">
        <v>62</v>
      </c>
      <c r="K975" s="1">
        <v>45793</v>
      </c>
      <c r="L975" t="s">
        <v>26</v>
      </c>
      <c r="M975" t="s">
        <v>27</v>
      </c>
      <c r="N975" t="s">
        <v>1445</v>
      </c>
      <c r="O975" t="s">
        <v>74</v>
      </c>
      <c r="P975" t="s">
        <v>43</v>
      </c>
      <c r="Q975" t="s">
        <v>280</v>
      </c>
    </row>
    <row r="976" spans="1:17" x14ac:dyDescent="0.25">
      <c r="A976" s="6" t="s">
        <v>1433</v>
      </c>
      <c r="B976" s="6">
        <v>24237</v>
      </c>
      <c r="C976" s="6" t="s">
        <v>1446</v>
      </c>
      <c r="D976" s="5">
        <v>45800</v>
      </c>
      <c r="E976" s="6" t="s">
        <v>57</v>
      </c>
      <c r="F976" s="6" t="s">
        <v>1443</v>
      </c>
      <c r="G976" s="5" t="s">
        <v>1020</v>
      </c>
      <c r="H976" s="6">
        <v>25</v>
      </c>
      <c r="I976" s="6" t="s">
        <v>192</v>
      </c>
      <c r="J976" s="5">
        <v>41</v>
      </c>
      <c r="K976" s="1">
        <v>45800</v>
      </c>
      <c r="L976" t="s">
        <v>26</v>
      </c>
      <c r="M976" t="s">
        <v>27</v>
      </c>
      <c r="N976" t="s">
        <v>1446</v>
      </c>
      <c r="O976" t="s">
        <v>64</v>
      </c>
      <c r="P976" t="s">
        <v>43</v>
      </c>
      <c r="Q976" t="s">
        <v>44</v>
      </c>
    </row>
    <row r="977" spans="1:17" x14ac:dyDescent="0.25">
      <c r="A977" s="6" t="s">
        <v>1447</v>
      </c>
      <c r="B977" s="6">
        <v>29228</v>
      </c>
      <c r="C977" s="6" t="s">
        <v>1448</v>
      </c>
      <c r="D977" s="5">
        <v>45784</v>
      </c>
      <c r="E977" s="6" t="s">
        <v>1449</v>
      </c>
      <c r="F977" s="6" t="s">
        <v>192</v>
      </c>
      <c r="G977" s="5" t="s">
        <v>292</v>
      </c>
      <c r="H977" s="6">
        <v>10</v>
      </c>
      <c r="I977" s="6" t="s">
        <v>192</v>
      </c>
      <c r="J977" s="5">
        <v>41</v>
      </c>
      <c r="K977" s="1">
        <v>45790</v>
      </c>
      <c r="L977" t="s">
        <v>26</v>
      </c>
      <c r="M977" t="s">
        <v>27</v>
      </c>
    </row>
    <row r="978" spans="1:17" x14ac:dyDescent="0.25">
      <c r="A978" s="6" t="s">
        <v>1447</v>
      </c>
      <c r="B978" s="6">
        <v>29232</v>
      </c>
      <c r="C978" s="6" t="s">
        <v>1680</v>
      </c>
      <c r="D978" s="5">
        <v>45806</v>
      </c>
      <c r="E978" s="6" t="s">
        <v>1449</v>
      </c>
      <c r="F978" s="6" t="s">
        <v>192</v>
      </c>
      <c r="G978" s="5" t="s">
        <v>292</v>
      </c>
      <c r="H978" s="6">
        <v>5</v>
      </c>
      <c r="I978" s="6" t="s">
        <v>192</v>
      </c>
      <c r="J978" s="5">
        <v>0</v>
      </c>
      <c r="L978" t="s">
        <v>26</v>
      </c>
      <c r="M978" t="s">
        <v>27</v>
      </c>
    </row>
    <row r="979" spans="1:17" x14ac:dyDescent="0.25">
      <c r="A979" s="6" t="s">
        <v>1447</v>
      </c>
      <c r="B979" s="6">
        <v>29229</v>
      </c>
      <c r="C979" s="6" t="s">
        <v>1450</v>
      </c>
      <c r="D979" s="5">
        <v>45789</v>
      </c>
      <c r="E979" s="6" t="s">
        <v>57</v>
      </c>
      <c r="F979" s="6" t="s">
        <v>192</v>
      </c>
      <c r="G979" s="5" t="s">
        <v>292</v>
      </c>
      <c r="H979" s="6">
        <v>15</v>
      </c>
      <c r="I979" s="6" t="s">
        <v>192</v>
      </c>
      <c r="J979" s="5">
        <v>41</v>
      </c>
      <c r="K979" s="1">
        <v>45790</v>
      </c>
      <c r="L979" t="s">
        <v>26</v>
      </c>
      <c r="M979" t="s">
        <v>27</v>
      </c>
      <c r="N979" t="s">
        <v>1450</v>
      </c>
      <c r="O979" t="s">
        <v>74</v>
      </c>
      <c r="P979" t="s">
        <v>75</v>
      </c>
      <c r="Q979" t="s">
        <v>76</v>
      </c>
    </row>
    <row r="980" spans="1:17" x14ac:dyDescent="0.25">
      <c r="A980" s="6" t="s">
        <v>1447</v>
      </c>
      <c r="B980" s="6">
        <v>29230</v>
      </c>
      <c r="C980" s="6" t="s">
        <v>1451</v>
      </c>
      <c r="D980" s="5">
        <v>45792</v>
      </c>
      <c r="E980" s="6" t="s">
        <v>57</v>
      </c>
      <c r="F980" s="6" t="s">
        <v>192</v>
      </c>
      <c r="G980" s="5" t="s">
        <v>292</v>
      </c>
      <c r="H980" s="6">
        <v>10</v>
      </c>
      <c r="I980" s="6" t="s">
        <v>192</v>
      </c>
      <c r="J980" s="5">
        <v>41</v>
      </c>
      <c r="K980" s="1">
        <v>45796</v>
      </c>
      <c r="L980" t="s">
        <v>26</v>
      </c>
      <c r="M980" t="s">
        <v>27</v>
      </c>
      <c r="N980" t="s">
        <v>1451</v>
      </c>
      <c r="O980" t="s">
        <v>74</v>
      </c>
      <c r="P980" t="s">
        <v>75</v>
      </c>
      <c r="Q980" t="s">
        <v>76</v>
      </c>
    </row>
    <row r="981" spans="1:17" x14ac:dyDescent="0.25">
      <c r="A981" s="6" t="s">
        <v>1447</v>
      </c>
      <c r="B981" s="6">
        <v>29231</v>
      </c>
      <c r="C981" s="6" t="s">
        <v>1452</v>
      </c>
      <c r="D981" s="5">
        <v>45801</v>
      </c>
      <c r="E981" s="6" t="s">
        <v>57</v>
      </c>
      <c r="F981" s="6" t="s">
        <v>192</v>
      </c>
      <c r="G981" s="5" t="s">
        <v>292</v>
      </c>
      <c r="H981" s="6">
        <v>10</v>
      </c>
      <c r="I981" s="6" t="s">
        <v>192</v>
      </c>
      <c r="J981" s="5">
        <v>71</v>
      </c>
      <c r="K981" s="1">
        <v>45805</v>
      </c>
      <c r="L981" t="s">
        <v>26</v>
      </c>
      <c r="M981" t="s">
        <v>27</v>
      </c>
      <c r="N981" t="s">
        <v>1452</v>
      </c>
      <c r="O981" t="s">
        <v>74</v>
      </c>
      <c r="P981" t="s">
        <v>43</v>
      </c>
      <c r="Q981" t="s">
        <v>44</v>
      </c>
    </row>
    <row r="982" spans="1:17" x14ac:dyDescent="0.25">
      <c r="A982" s="6" t="s">
        <v>1453</v>
      </c>
      <c r="B982" s="6">
        <v>2051</v>
      </c>
      <c r="C982" s="6" t="s">
        <v>1454</v>
      </c>
      <c r="D982" s="5">
        <v>45796</v>
      </c>
      <c r="E982" s="6" t="s">
        <v>57</v>
      </c>
      <c r="F982" s="6" t="s">
        <v>1455</v>
      </c>
      <c r="G982" s="5" t="s">
        <v>1456</v>
      </c>
      <c r="H982" s="6">
        <v>15</v>
      </c>
      <c r="I982" s="6" t="s">
        <v>1455</v>
      </c>
      <c r="J982" s="5">
        <v>41</v>
      </c>
      <c r="K982" s="1">
        <v>45796</v>
      </c>
      <c r="L982" t="s">
        <v>26</v>
      </c>
      <c r="M982" t="s">
        <v>27</v>
      </c>
    </row>
    <row r="983" spans="1:17" x14ac:dyDescent="0.25">
      <c r="A983" s="6"/>
      <c r="B983" s="6"/>
      <c r="C983" s="6" t="s">
        <v>1457</v>
      </c>
      <c r="D983" s="5">
        <v>45807</v>
      </c>
      <c r="E983" s="6"/>
      <c r="F983" s="6"/>
      <c r="G983" s="5"/>
      <c r="H983" s="6"/>
      <c r="I983" s="6"/>
      <c r="J983" s="5"/>
      <c r="O983" t="s">
        <v>567</v>
      </c>
      <c r="P983" t="s">
        <v>43</v>
      </c>
      <c r="Q983" t="s">
        <v>44</v>
      </c>
    </row>
    <row r="984" spans="1:17" x14ac:dyDescent="0.25">
      <c r="A984" s="6"/>
      <c r="B984" s="6"/>
      <c r="C984" s="6" t="s">
        <v>1681</v>
      </c>
      <c r="D984" s="5">
        <v>45807</v>
      </c>
      <c r="E984" s="6"/>
      <c r="F984" s="6"/>
      <c r="G984" s="5"/>
      <c r="H984" s="6"/>
      <c r="I984" s="6"/>
      <c r="J984" s="5"/>
      <c r="O984" t="s">
        <v>432</v>
      </c>
      <c r="P984" t="s">
        <v>43</v>
      </c>
      <c r="Q984" t="s">
        <v>44</v>
      </c>
    </row>
    <row r="985" spans="1:17" x14ac:dyDescent="0.25">
      <c r="A985" s="6"/>
      <c r="B985" s="6"/>
      <c r="C985" s="6" t="s">
        <v>1458</v>
      </c>
      <c r="D985" s="5">
        <v>45807</v>
      </c>
      <c r="E985" s="6"/>
      <c r="F985" s="6"/>
      <c r="G985" s="5"/>
      <c r="H985" s="6"/>
      <c r="I985" s="6"/>
      <c r="J985" s="5"/>
      <c r="O985" t="s">
        <v>272</v>
      </c>
      <c r="P985" t="s">
        <v>43</v>
      </c>
      <c r="Q985" t="s">
        <v>44</v>
      </c>
    </row>
    <row r="986" spans="1:17" x14ac:dyDescent="0.25">
      <c r="A986" s="6"/>
      <c r="B986" s="6"/>
      <c r="C986" s="6" t="s">
        <v>1459</v>
      </c>
      <c r="D986" s="5">
        <v>45807</v>
      </c>
      <c r="E986" s="6"/>
      <c r="F986" s="6"/>
      <c r="G986" s="5"/>
      <c r="H986" s="6"/>
      <c r="I986" s="6"/>
      <c r="J986" s="5"/>
      <c r="O986" t="s">
        <v>272</v>
      </c>
      <c r="P986" t="s">
        <v>43</v>
      </c>
      <c r="Q986" t="s">
        <v>44</v>
      </c>
    </row>
    <row r="987" spans="1:17" x14ac:dyDescent="0.25">
      <c r="A987" s="6"/>
      <c r="B987" s="6"/>
      <c r="C987" s="6" t="s">
        <v>1460</v>
      </c>
      <c r="D987" s="5">
        <v>45807</v>
      </c>
      <c r="E987" s="6"/>
      <c r="F987" s="6"/>
      <c r="G987" s="5"/>
      <c r="H987" s="6"/>
      <c r="I987" s="6"/>
      <c r="J987" s="5"/>
      <c r="O987" t="s">
        <v>272</v>
      </c>
      <c r="P987" t="s">
        <v>43</v>
      </c>
      <c r="Q987" t="s">
        <v>44</v>
      </c>
    </row>
    <row r="988" spans="1:17" x14ac:dyDescent="0.25">
      <c r="A988" s="6"/>
      <c r="B988" s="6"/>
      <c r="C988" s="6" t="s">
        <v>1682</v>
      </c>
      <c r="D988" s="5">
        <v>45807</v>
      </c>
      <c r="E988" s="6"/>
      <c r="F988" s="6"/>
      <c r="G988" s="5"/>
      <c r="H988" s="6"/>
      <c r="I988" s="6"/>
      <c r="J988" s="5"/>
      <c r="O988" t="s">
        <v>314</v>
      </c>
      <c r="P988" t="s">
        <v>43</v>
      </c>
      <c r="Q988" t="s">
        <v>44</v>
      </c>
    </row>
    <row r="989" spans="1:17" x14ac:dyDescent="0.25">
      <c r="A989" s="6"/>
      <c r="B989" s="6"/>
      <c r="C989" s="6" t="s">
        <v>1461</v>
      </c>
      <c r="D989" s="5">
        <v>45807</v>
      </c>
      <c r="E989" s="6"/>
      <c r="F989" s="6"/>
      <c r="G989" s="5"/>
      <c r="H989" s="6"/>
      <c r="I989" s="6"/>
      <c r="J989" s="5"/>
      <c r="O989" t="s">
        <v>272</v>
      </c>
      <c r="P989" t="s">
        <v>43</v>
      </c>
      <c r="Q989" t="s">
        <v>44</v>
      </c>
    </row>
    <row r="990" spans="1:17" x14ac:dyDescent="0.25">
      <c r="A990" s="6"/>
      <c r="B990" s="6"/>
      <c r="C990" s="6" t="s">
        <v>1462</v>
      </c>
      <c r="D990" s="5">
        <v>45807</v>
      </c>
      <c r="E990" s="6"/>
      <c r="F990" s="6"/>
      <c r="G990" s="5"/>
      <c r="H990" s="6"/>
      <c r="I990" s="6"/>
      <c r="J990" s="5"/>
      <c r="O990" t="s">
        <v>182</v>
      </c>
      <c r="P990" t="s">
        <v>1538</v>
      </c>
      <c r="Q990" t="s">
        <v>1463</v>
      </c>
    </row>
    <row r="991" spans="1:17" x14ac:dyDescent="0.25">
      <c r="A991" s="6"/>
      <c r="B991" s="6"/>
      <c r="C991" s="6" t="s">
        <v>1464</v>
      </c>
      <c r="D991" s="5">
        <v>45807</v>
      </c>
      <c r="E991" s="6"/>
      <c r="F991" s="6"/>
      <c r="G991" s="5"/>
      <c r="H991" s="6"/>
      <c r="I991" s="6"/>
      <c r="J991" s="5"/>
      <c r="O991" t="s">
        <v>272</v>
      </c>
      <c r="P991" t="s">
        <v>43</v>
      </c>
      <c r="Q991" t="s">
        <v>44</v>
      </c>
    </row>
    <row r="992" spans="1:17" x14ac:dyDescent="0.25">
      <c r="A992" s="6"/>
      <c r="B992" s="6"/>
      <c r="C992" s="6" t="s">
        <v>1465</v>
      </c>
      <c r="D992" s="5">
        <v>45807</v>
      </c>
      <c r="E992" s="6"/>
      <c r="F992" s="6"/>
      <c r="G992" s="5"/>
      <c r="H992" s="6"/>
      <c r="I992" s="6"/>
      <c r="J992" s="5"/>
      <c r="O992" t="s">
        <v>42</v>
      </c>
      <c r="P992" t="s">
        <v>43</v>
      </c>
      <c r="Q992" t="s">
        <v>87</v>
      </c>
    </row>
    <row r="993" spans="1:17" x14ac:dyDescent="0.25">
      <c r="A993" s="6"/>
      <c r="B993" s="6"/>
      <c r="C993" s="6" t="s">
        <v>1466</v>
      </c>
      <c r="D993" s="5">
        <v>45807</v>
      </c>
      <c r="E993" s="6"/>
      <c r="F993" s="6"/>
      <c r="G993" s="5"/>
      <c r="H993" s="6"/>
      <c r="I993" s="6"/>
      <c r="J993" s="5"/>
      <c r="O993" t="s">
        <v>272</v>
      </c>
      <c r="P993" t="s">
        <v>43</v>
      </c>
      <c r="Q993" t="s">
        <v>44</v>
      </c>
    </row>
    <row r="994" spans="1:17" x14ac:dyDescent="0.25">
      <c r="A994" s="6"/>
      <c r="B994" s="6"/>
      <c r="C994" s="6" t="s">
        <v>1467</v>
      </c>
      <c r="D994" s="5">
        <v>45807</v>
      </c>
      <c r="E994" s="6"/>
      <c r="F994" s="6"/>
      <c r="G994" s="5"/>
      <c r="H994" s="6"/>
      <c r="I994" s="6"/>
      <c r="J994" s="5"/>
      <c r="O994" t="s">
        <v>74</v>
      </c>
      <c r="P994" t="s">
        <v>75</v>
      </c>
      <c r="Q994" t="s">
        <v>76</v>
      </c>
    </row>
    <row r="995" spans="1:17" x14ac:dyDescent="0.25">
      <c r="A995" s="6"/>
      <c r="B995" s="6"/>
      <c r="C995" s="6" t="s">
        <v>1468</v>
      </c>
      <c r="D995" s="5">
        <v>45807</v>
      </c>
      <c r="E995" s="6"/>
      <c r="F995" s="6"/>
      <c r="G995" s="5"/>
      <c r="H995" s="6"/>
      <c r="I995" s="6"/>
      <c r="J995" s="5"/>
      <c r="O995" t="s">
        <v>182</v>
      </c>
      <c r="P995" t="s">
        <v>43</v>
      </c>
      <c r="Q995" t="s">
        <v>44</v>
      </c>
    </row>
    <row r="996" spans="1:17" x14ac:dyDescent="0.25">
      <c r="A996" s="6"/>
      <c r="B996" s="6"/>
      <c r="C996" s="6" t="s">
        <v>1469</v>
      </c>
      <c r="D996" s="5">
        <v>45807</v>
      </c>
      <c r="E996" s="6"/>
      <c r="F996" s="6"/>
      <c r="G996" s="5"/>
      <c r="H996" s="6"/>
      <c r="I996" s="6"/>
      <c r="J996" s="5"/>
      <c r="O996" t="s">
        <v>272</v>
      </c>
      <c r="P996" t="s">
        <v>43</v>
      </c>
      <c r="Q996" t="s">
        <v>44</v>
      </c>
    </row>
    <row r="997" spans="1:17" x14ac:dyDescent="0.25">
      <c r="A997" s="6"/>
      <c r="B997" s="6"/>
      <c r="C997" s="6" t="s">
        <v>1470</v>
      </c>
      <c r="D997" s="5">
        <v>45807</v>
      </c>
      <c r="E997" s="6"/>
      <c r="F997" s="6"/>
      <c r="G997" s="5"/>
      <c r="H997" s="6"/>
      <c r="I997" s="6"/>
      <c r="J997" s="5"/>
      <c r="O997" t="s">
        <v>272</v>
      </c>
      <c r="P997" t="s">
        <v>43</v>
      </c>
      <c r="Q997" t="s">
        <v>433</v>
      </c>
    </row>
    <row r="998" spans="1:17" x14ac:dyDescent="0.25">
      <c r="A998" s="6"/>
      <c r="B998" s="6"/>
      <c r="C998" s="6" t="s">
        <v>1471</v>
      </c>
      <c r="D998" s="5">
        <v>45807</v>
      </c>
      <c r="E998" s="6"/>
      <c r="F998" s="6"/>
      <c r="G998" s="5"/>
      <c r="H998" s="6"/>
      <c r="I998" s="6"/>
      <c r="J998" s="5"/>
      <c r="O998" t="s">
        <v>448</v>
      </c>
      <c r="P998" t="s">
        <v>43</v>
      </c>
      <c r="Q998" t="s">
        <v>44</v>
      </c>
    </row>
    <row r="999" spans="1:17" x14ac:dyDescent="0.25">
      <c r="A999" s="6"/>
      <c r="B999" s="6"/>
      <c r="C999" s="6" t="s">
        <v>1472</v>
      </c>
      <c r="D999" s="5">
        <v>45807</v>
      </c>
      <c r="E999" s="6"/>
      <c r="F999" s="6"/>
      <c r="G999" s="5"/>
      <c r="H999" s="6"/>
      <c r="I999" s="6"/>
      <c r="J999" s="5"/>
      <c r="O999" t="s">
        <v>182</v>
      </c>
      <c r="P999" t="s">
        <v>43</v>
      </c>
      <c r="Q999" t="s">
        <v>44</v>
      </c>
    </row>
    <row r="1000" spans="1:17" x14ac:dyDescent="0.25">
      <c r="A1000" s="6"/>
      <c r="B1000" s="6"/>
      <c r="C1000" s="6" t="s">
        <v>1474</v>
      </c>
      <c r="D1000" s="5">
        <v>45807</v>
      </c>
      <c r="E1000" s="6"/>
      <c r="F1000" s="6"/>
      <c r="G1000" s="5"/>
      <c r="H1000" s="6"/>
      <c r="I1000" s="6"/>
      <c r="J1000" s="5"/>
      <c r="O1000" t="s">
        <v>448</v>
      </c>
      <c r="P1000" t="s">
        <v>43</v>
      </c>
      <c r="Q1000" t="s">
        <v>44</v>
      </c>
    </row>
    <row r="1001" spans="1:17" x14ac:dyDescent="0.25">
      <c r="A1001" s="6"/>
      <c r="B1001" s="6"/>
      <c r="C1001" s="6" t="s">
        <v>1473</v>
      </c>
      <c r="D1001" s="5">
        <v>45807</v>
      </c>
      <c r="E1001" s="6"/>
      <c r="F1001" s="6"/>
      <c r="G1001" s="5"/>
      <c r="H1001" s="6"/>
      <c r="I1001" s="6"/>
      <c r="J1001" s="5"/>
      <c r="O1001" t="s">
        <v>272</v>
      </c>
      <c r="P1001" t="s">
        <v>43</v>
      </c>
      <c r="Q1001" t="s">
        <v>44</v>
      </c>
    </row>
    <row r="1002" spans="1:17" x14ac:dyDescent="0.25">
      <c r="A1002" s="6"/>
      <c r="B1002" s="6"/>
      <c r="C1002" s="6" t="s">
        <v>1475</v>
      </c>
      <c r="D1002" s="5">
        <v>45807</v>
      </c>
      <c r="E1002" s="6"/>
      <c r="F1002" s="6"/>
      <c r="G1002" s="5"/>
      <c r="H1002" s="6"/>
      <c r="I1002" s="6"/>
      <c r="J1002" s="5"/>
      <c r="O1002" t="s">
        <v>448</v>
      </c>
      <c r="P1002" t="s">
        <v>43</v>
      </c>
      <c r="Q1002" t="s">
        <v>44</v>
      </c>
    </row>
    <row r="1003" spans="1:17" x14ac:dyDescent="0.25">
      <c r="A1003" s="6"/>
      <c r="B1003" s="6"/>
      <c r="C1003" s="6" t="s">
        <v>1477</v>
      </c>
      <c r="D1003" s="5">
        <v>45807</v>
      </c>
      <c r="E1003" s="6"/>
      <c r="F1003" s="6"/>
      <c r="G1003" s="5"/>
      <c r="H1003" s="6"/>
      <c r="I1003" s="6"/>
      <c r="J1003" s="5"/>
      <c r="O1003" t="s">
        <v>74</v>
      </c>
      <c r="P1003" t="s">
        <v>75</v>
      </c>
      <c r="Q1003" t="s">
        <v>76</v>
      </c>
    </row>
    <row r="1004" spans="1:17" x14ac:dyDescent="0.25">
      <c r="A1004" s="6"/>
      <c r="B1004" s="6"/>
      <c r="C1004" s="6" t="s">
        <v>1478</v>
      </c>
      <c r="D1004" s="5">
        <v>45807</v>
      </c>
      <c r="E1004" s="6"/>
      <c r="F1004" s="6"/>
      <c r="G1004" s="5"/>
      <c r="H1004" s="6"/>
      <c r="I1004" s="6"/>
      <c r="J1004" s="5"/>
      <c r="O1004" t="s">
        <v>74</v>
      </c>
      <c r="P1004" t="s">
        <v>75</v>
      </c>
      <c r="Q1004" t="s">
        <v>76</v>
      </c>
    </row>
    <row r="1005" spans="1:17" x14ac:dyDescent="0.25">
      <c r="A1005" s="6"/>
      <c r="B1005" s="6"/>
      <c r="C1005" s="6" t="s">
        <v>1476</v>
      </c>
      <c r="D1005" s="5">
        <v>45807</v>
      </c>
      <c r="E1005" s="6"/>
      <c r="F1005" s="6"/>
      <c r="G1005" s="5"/>
      <c r="H1005" s="6"/>
      <c r="I1005" s="6"/>
      <c r="J1005" s="5"/>
      <c r="O1005" t="s">
        <v>86</v>
      </c>
      <c r="P1005" t="s">
        <v>43</v>
      </c>
      <c r="Q1005" t="s">
        <v>44</v>
      </c>
    </row>
    <row r="1006" spans="1:17" x14ac:dyDescent="0.25">
      <c r="A1006" s="6"/>
      <c r="B1006" s="6"/>
      <c r="C1006" s="6" t="s">
        <v>1479</v>
      </c>
      <c r="D1006" s="5">
        <v>45807</v>
      </c>
      <c r="E1006" s="6"/>
      <c r="F1006" s="6"/>
      <c r="G1006" s="5"/>
      <c r="H1006" s="6"/>
      <c r="I1006" s="6"/>
      <c r="J1006" s="5"/>
      <c r="O1006" t="s">
        <v>86</v>
      </c>
      <c r="P1006" t="s">
        <v>43</v>
      </c>
      <c r="Q1006" t="s">
        <v>44</v>
      </c>
    </row>
    <row r="1007" spans="1:17" x14ac:dyDescent="0.25">
      <c r="A1007" s="6"/>
      <c r="B1007" s="6"/>
      <c r="C1007" s="6" t="s">
        <v>1480</v>
      </c>
      <c r="D1007" s="5">
        <v>45807</v>
      </c>
      <c r="E1007" s="6"/>
      <c r="F1007" s="6"/>
      <c r="G1007" s="5"/>
      <c r="H1007" s="6"/>
      <c r="I1007" s="6"/>
      <c r="J1007" s="5"/>
      <c r="O1007" t="s">
        <v>314</v>
      </c>
      <c r="P1007" t="s">
        <v>43</v>
      </c>
      <c r="Q1007" t="s">
        <v>44</v>
      </c>
    </row>
    <row r="1008" spans="1:17" x14ac:dyDescent="0.25">
      <c r="A1008" s="6"/>
      <c r="B1008" s="6"/>
      <c r="C1008" s="6" t="s">
        <v>1481</v>
      </c>
      <c r="D1008" s="5">
        <v>45807</v>
      </c>
      <c r="E1008" s="6"/>
      <c r="F1008" s="6"/>
      <c r="G1008" s="5"/>
      <c r="H1008" s="6"/>
      <c r="I1008" s="6"/>
      <c r="J1008" s="5"/>
      <c r="O1008" t="s">
        <v>86</v>
      </c>
      <c r="P1008" t="s">
        <v>43</v>
      </c>
      <c r="Q1008" t="s">
        <v>44</v>
      </c>
    </row>
    <row r="1009" spans="1:17" x14ac:dyDescent="0.25">
      <c r="A1009" s="6"/>
      <c r="B1009" s="6"/>
      <c r="C1009" s="6" t="s">
        <v>1482</v>
      </c>
      <c r="D1009" s="5">
        <v>45807</v>
      </c>
      <c r="E1009" s="6"/>
      <c r="F1009" s="6"/>
      <c r="G1009" s="5"/>
      <c r="H1009" s="6"/>
      <c r="I1009" s="6"/>
      <c r="J1009" s="5"/>
      <c r="O1009" t="s">
        <v>64</v>
      </c>
      <c r="P1009" t="s">
        <v>43</v>
      </c>
      <c r="Q1009" t="s">
        <v>44</v>
      </c>
    </row>
    <row r="1010" spans="1:17" x14ac:dyDescent="0.25">
      <c r="A1010" s="6"/>
      <c r="B1010" s="6"/>
      <c r="C1010" s="6" t="s">
        <v>1483</v>
      </c>
      <c r="D1010" s="5">
        <v>45807</v>
      </c>
      <c r="E1010" s="6"/>
      <c r="F1010" s="6"/>
      <c r="G1010" s="5"/>
      <c r="H1010" s="6"/>
      <c r="I1010" s="6"/>
      <c r="J1010" s="5"/>
      <c r="O1010" t="s">
        <v>74</v>
      </c>
      <c r="P1010" t="s">
        <v>43</v>
      </c>
      <c r="Q1010" t="s">
        <v>87</v>
      </c>
    </row>
    <row r="1011" spans="1:17" x14ac:dyDescent="0.25">
      <c r="A1011" s="6"/>
      <c r="B1011" s="6"/>
      <c r="C1011" s="6" t="s">
        <v>1484</v>
      </c>
      <c r="D1011" s="5">
        <v>45807</v>
      </c>
      <c r="E1011" s="6"/>
      <c r="F1011" s="6"/>
      <c r="G1011" s="5"/>
      <c r="H1011" s="6"/>
      <c r="I1011" s="6"/>
      <c r="J1011" s="5"/>
      <c r="O1011" t="s">
        <v>272</v>
      </c>
      <c r="P1011" t="s">
        <v>43</v>
      </c>
      <c r="Q1011" t="s">
        <v>44</v>
      </c>
    </row>
    <row r="1012" spans="1:17" x14ac:dyDescent="0.25">
      <c r="A1012" s="6"/>
      <c r="B1012" s="6"/>
      <c r="C1012" s="6" t="s">
        <v>1485</v>
      </c>
      <c r="D1012" s="5">
        <v>45807</v>
      </c>
      <c r="E1012" s="6"/>
      <c r="F1012" s="6"/>
      <c r="G1012" s="5"/>
      <c r="H1012" s="6"/>
      <c r="I1012" s="6"/>
      <c r="J1012" s="5"/>
      <c r="O1012" t="s">
        <v>86</v>
      </c>
      <c r="P1012" t="s">
        <v>43</v>
      </c>
      <c r="Q1012" t="s">
        <v>44</v>
      </c>
    </row>
    <row r="1013" spans="1:17" x14ac:dyDescent="0.25">
      <c r="A1013" s="6"/>
      <c r="B1013" s="6"/>
      <c r="C1013" s="6" t="s">
        <v>1486</v>
      </c>
      <c r="D1013" s="5">
        <v>45807</v>
      </c>
      <c r="E1013" s="6"/>
      <c r="F1013" s="6"/>
      <c r="G1013" s="5"/>
      <c r="H1013" s="6"/>
      <c r="I1013" s="6"/>
      <c r="J1013" s="5"/>
      <c r="O1013" t="s">
        <v>64</v>
      </c>
      <c r="P1013" t="s">
        <v>43</v>
      </c>
      <c r="Q1013" t="s">
        <v>44</v>
      </c>
    </row>
    <row r="1014" spans="1:17" x14ac:dyDescent="0.25">
      <c r="A1014" s="6"/>
      <c r="B1014" s="6"/>
      <c r="C1014" s="6" t="s">
        <v>1487</v>
      </c>
      <c r="D1014" s="5">
        <v>45807</v>
      </c>
      <c r="E1014" s="6"/>
      <c r="F1014" s="6"/>
      <c r="G1014" s="5"/>
      <c r="H1014" s="6"/>
      <c r="I1014" s="6"/>
      <c r="J1014" s="5"/>
      <c r="O1014" t="s">
        <v>182</v>
      </c>
      <c r="P1014" t="s">
        <v>43</v>
      </c>
      <c r="Q1014" t="s">
        <v>44</v>
      </c>
    </row>
    <row r="1015" spans="1:17" x14ac:dyDescent="0.25">
      <c r="A1015" s="6"/>
      <c r="B1015" s="6"/>
      <c r="C1015" s="6" t="s">
        <v>1488</v>
      </c>
      <c r="D1015" s="5">
        <v>45807</v>
      </c>
      <c r="E1015" s="6"/>
      <c r="F1015" s="6"/>
      <c r="G1015" s="5"/>
      <c r="H1015" s="6"/>
      <c r="I1015" s="6"/>
      <c r="J1015" s="5"/>
      <c r="O1015" t="s">
        <v>86</v>
      </c>
      <c r="P1015" t="s">
        <v>43</v>
      </c>
      <c r="Q1015" t="s">
        <v>44</v>
      </c>
    </row>
    <row r="1016" spans="1:17" x14ac:dyDescent="0.25">
      <c r="A1016" s="6"/>
      <c r="B1016" s="6"/>
      <c r="C1016" s="6" t="s">
        <v>1489</v>
      </c>
      <c r="D1016" s="5">
        <v>45807</v>
      </c>
      <c r="E1016" s="6"/>
      <c r="F1016" s="6"/>
      <c r="G1016" s="5"/>
      <c r="H1016" s="6"/>
      <c r="I1016" s="6"/>
      <c r="J1016" s="5"/>
      <c r="O1016" t="s">
        <v>272</v>
      </c>
      <c r="P1016" t="s">
        <v>43</v>
      </c>
      <c r="Q1016" t="s">
        <v>44</v>
      </c>
    </row>
    <row r="1017" spans="1:17" x14ac:dyDescent="0.25">
      <c r="A1017" s="6"/>
      <c r="B1017" s="6"/>
      <c r="C1017" s="6" t="s">
        <v>1490</v>
      </c>
      <c r="D1017" s="5">
        <v>45807</v>
      </c>
      <c r="E1017" s="6"/>
      <c r="F1017" s="6"/>
      <c r="G1017" s="5"/>
      <c r="H1017" s="6"/>
      <c r="I1017" s="6"/>
      <c r="J1017" s="5"/>
      <c r="O1017" t="s">
        <v>272</v>
      </c>
      <c r="P1017" t="s">
        <v>43</v>
      </c>
      <c r="Q1017" t="s">
        <v>87</v>
      </c>
    </row>
    <row r="1018" spans="1:17" x14ac:dyDescent="0.25">
      <c r="A1018" s="6"/>
      <c r="B1018" s="6"/>
      <c r="C1018" s="6" t="s">
        <v>1491</v>
      </c>
      <c r="D1018" s="5">
        <v>45807</v>
      </c>
      <c r="E1018" s="6"/>
      <c r="F1018" s="6"/>
      <c r="G1018" s="5"/>
      <c r="H1018" s="6"/>
      <c r="I1018" s="6"/>
      <c r="J1018" s="5"/>
      <c r="O1018" t="s">
        <v>272</v>
      </c>
      <c r="P1018" t="s">
        <v>43</v>
      </c>
      <c r="Q1018" t="s">
        <v>44</v>
      </c>
    </row>
    <row r="1019" spans="1:17" x14ac:dyDescent="0.25">
      <c r="A1019" s="6"/>
      <c r="B1019" s="6"/>
      <c r="C1019" s="6" t="s">
        <v>1492</v>
      </c>
      <c r="D1019" s="5">
        <v>45807</v>
      </c>
      <c r="E1019" s="6"/>
      <c r="F1019" s="6"/>
      <c r="G1019" s="5"/>
      <c r="H1019" s="6"/>
      <c r="I1019" s="6"/>
      <c r="J1019" s="5"/>
      <c r="O1019" t="s">
        <v>86</v>
      </c>
      <c r="P1019" t="s">
        <v>43</v>
      </c>
      <c r="Q1019" t="s">
        <v>87</v>
      </c>
    </row>
    <row r="1020" spans="1:17" x14ac:dyDescent="0.25">
      <c r="A1020" s="6"/>
      <c r="B1020" s="6"/>
      <c r="C1020" s="6" t="s">
        <v>1493</v>
      </c>
      <c r="D1020" s="5">
        <v>45807</v>
      </c>
      <c r="E1020" s="6"/>
      <c r="F1020" s="6"/>
      <c r="G1020" s="6"/>
      <c r="H1020" s="6"/>
      <c r="I1020" s="6"/>
      <c r="J1020" s="6"/>
      <c r="O1020" t="s">
        <v>182</v>
      </c>
      <c r="P1020" t="s">
        <v>43</v>
      </c>
      <c r="Q1020" t="s">
        <v>44</v>
      </c>
    </row>
    <row r="1021" spans="1:17" x14ac:dyDescent="0.25">
      <c r="A1021" s="6"/>
      <c r="B1021" s="6"/>
      <c r="C1021" s="6" t="s">
        <v>1494</v>
      </c>
      <c r="D1021" s="5">
        <v>45807</v>
      </c>
      <c r="E1021" s="6"/>
      <c r="F1021" s="6"/>
      <c r="G1021" s="5"/>
      <c r="H1021" s="6"/>
      <c r="I1021" s="6"/>
      <c r="J1021" s="5"/>
      <c r="O1021" t="s">
        <v>432</v>
      </c>
      <c r="P1021" t="s">
        <v>43</v>
      </c>
      <c r="Q1021" t="s">
        <v>87</v>
      </c>
    </row>
    <row r="1022" spans="1:17" x14ac:dyDescent="0.25">
      <c r="A1022" s="6"/>
      <c r="B1022" s="6"/>
      <c r="C1022" s="6" t="s">
        <v>1495</v>
      </c>
      <c r="D1022" s="5">
        <v>45807</v>
      </c>
      <c r="E1022" s="6"/>
      <c r="F1022" s="6"/>
      <c r="G1022" s="5"/>
      <c r="H1022" s="6"/>
      <c r="I1022" s="6"/>
      <c r="J1022" s="5"/>
      <c r="O1022" t="s">
        <v>64</v>
      </c>
      <c r="P1022" t="s">
        <v>43</v>
      </c>
      <c r="Q1022" t="s">
        <v>44</v>
      </c>
    </row>
    <row r="1023" spans="1:17" x14ac:dyDescent="0.25">
      <c r="A1023" s="6"/>
      <c r="B1023" s="6"/>
      <c r="C1023" s="6" t="s">
        <v>1496</v>
      </c>
      <c r="D1023" s="5">
        <v>45807</v>
      </c>
      <c r="E1023" s="6"/>
      <c r="F1023" s="6"/>
      <c r="G1023" s="6"/>
      <c r="H1023" s="6"/>
      <c r="I1023" s="6"/>
      <c r="J1023" s="6"/>
      <c r="O1023" t="s">
        <v>86</v>
      </c>
      <c r="P1023" t="s">
        <v>43</v>
      </c>
      <c r="Q1023" t="s">
        <v>87</v>
      </c>
    </row>
    <row r="1024" spans="1:17" x14ac:dyDescent="0.25">
      <c r="A1024" s="6"/>
      <c r="B1024" s="6"/>
      <c r="C1024" s="6" t="s">
        <v>1497</v>
      </c>
      <c r="D1024" s="5">
        <v>45807</v>
      </c>
      <c r="E1024" s="6"/>
      <c r="F1024" s="6"/>
      <c r="G1024" s="5"/>
      <c r="H1024" s="6"/>
      <c r="I1024" s="6"/>
      <c r="J1024" s="5"/>
      <c r="O1024" t="s">
        <v>272</v>
      </c>
      <c r="P1024" t="s">
        <v>43</v>
      </c>
      <c r="Q1024" t="s">
        <v>87</v>
      </c>
    </row>
    <row r="1025" spans="1:17" x14ac:dyDescent="0.25">
      <c r="A1025" s="6"/>
      <c r="B1025" s="6"/>
      <c r="C1025" s="6" t="s">
        <v>1498</v>
      </c>
      <c r="D1025" s="5">
        <v>45807</v>
      </c>
      <c r="E1025" s="6"/>
      <c r="F1025" s="6"/>
      <c r="G1025" s="5"/>
      <c r="H1025" s="6"/>
      <c r="I1025" s="6"/>
      <c r="J1025" s="5"/>
      <c r="O1025" t="s">
        <v>86</v>
      </c>
      <c r="P1025" t="s">
        <v>43</v>
      </c>
      <c r="Q1025" t="s">
        <v>87</v>
      </c>
    </row>
    <row r="1026" spans="1:17" x14ac:dyDescent="0.25">
      <c r="A1026" s="6"/>
      <c r="B1026" s="6"/>
      <c r="C1026" s="6" t="s">
        <v>1499</v>
      </c>
      <c r="D1026" s="5">
        <v>45807</v>
      </c>
      <c r="E1026" s="6"/>
      <c r="F1026" s="6"/>
      <c r="G1026" s="5"/>
      <c r="H1026" s="6"/>
      <c r="I1026" s="6"/>
      <c r="J1026" s="5"/>
      <c r="O1026" t="s">
        <v>74</v>
      </c>
      <c r="P1026" t="s">
        <v>75</v>
      </c>
      <c r="Q1026" t="s">
        <v>76</v>
      </c>
    </row>
    <row r="1027" spans="1:17" x14ac:dyDescent="0.25">
      <c r="A1027" s="6"/>
      <c r="B1027" s="6"/>
      <c r="C1027" s="6" t="s">
        <v>1500</v>
      </c>
      <c r="D1027" s="5">
        <v>45807</v>
      </c>
      <c r="E1027" s="6"/>
      <c r="F1027" s="6"/>
      <c r="G1027" s="5"/>
      <c r="H1027" s="6"/>
      <c r="I1027" s="6"/>
      <c r="J1027" s="5"/>
      <c r="O1027" t="s">
        <v>272</v>
      </c>
      <c r="P1027" t="s">
        <v>43</v>
      </c>
      <c r="Q1027" t="s">
        <v>496</v>
      </c>
    </row>
    <row r="1028" spans="1:17" x14ac:dyDescent="0.25">
      <c r="A1028" s="6"/>
      <c r="B1028" s="6"/>
      <c r="C1028" s="6" t="s">
        <v>1501</v>
      </c>
      <c r="D1028" s="5">
        <v>45807</v>
      </c>
      <c r="E1028" s="6"/>
      <c r="F1028" s="6"/>
      <c r="G1028" s="5"/>
      <c r="H1028" s="6"/>
      <c r="I1028" s="6"/>
      <c r="J1028" s="5"/>
      <c r="O1028" t="s">
        <v>272</v>
      </c>
      <c r="P1028" t="s">
        <v>107</v>
      </c>
      <c r="Q1028" t="s">
        <v>108</v>
      </c>
    </row>
    <row r="1029" spans="1:17" x14ac:dyDescent="0.25">
      <c r="A1029" s="6"/>
      <c r="B1029" s="6"/>
      <c r="C1029" s="6" t="s">
        <v>1502</v>
      </c>
      <c r="D1029" s="5">
        <v>45807</v>
      </c>
      <c r="E1029" s="6"/>
      <c r="F1029" s="6"/>
      <c r="G1029" s="5"/>
      <c r="H1029" s="6"/>
      <c r="I1029" s="6"/>
      <c r="J1029" s="6"/>
      <c r="O1029" t="s">
        <v>74</v>
      </c>
      <c r="P1029" t="s">
        <v>75</v>
      </c>
      <c r="Q1029" t="s">
        <v>76</v>
      </c>
    </row>
    <row r="1030" spans="1:17" x14ac:dyDescent="0.25">
      <c r="A1030" s="6"/>
      <c r="B1030" s="6"/>
      <c r="C1030" s="6" t="s">
        <v>1503</v>
      </c>
      <c r="D1030" s="5">
        <v>45807</v>
      </c>
      <c r="E1030" s="6"/>
      <c r="F1030" s="6"/>
      <c r="G1030" s="5"/>
      <c r="H1030" s="6"/>
      <c r="I1030" s="6"/>
      <c r="J1030" s="5"/>
      <c r="O1030" t="s">
        <v>74</v>
      </c>
      <c r="P1030" t="s">
        <v>75</v>
      </c>
      <c r="Q1030" t="s">
        <v>76</v>
      </c>
    </row>
    <row r="1031" spans="1:17" x14ac:dyDescent="0.25">
      <c r="A1031" s="6"/>
      <c r="B1031" s="6"/>
      <c r="C1031" s="6" t="s">
        <v>1504</v>
      </c>
      <c r="D1031" s="5">
        <v>45807</v>
      </c>
      <c r="E1031" s="6"/>
      <c r="F1031" s="6"/>
      <c r="G1031" s="5"/>
      <c r="H1031" s="6"/>
      <c r="I1031" s="6"/>
      <c r="J1031" s="6"/>
      <c r="O1031" t="s">
        <v>86</v>
      </c>
      <c r="P1031" t="s">
        <v>43</v>
      </c>
      <c r="Q1031" t="s">
        <v>87</v>
      </c>
    </row>
    <row r="1032" spans="1:17" x14ac:dyDescent="0.25">
      <c r="A1032" s="6"/>
      <c r="B1032" s="6"/>
      <c r="C1032" s="6" t="s">
        <v>1505</v>
      </c>
      <c r="D1032" s="5">
        <v>45807</v>
      </c>
      <c r="E1032" s="6"/>
      <c r="F1032" s="6"/>
      <c r="G1032" s="5"/>
      <c r="H1032" s="6"/>
      <c r="I1032" s="6"/>
      <c r="J1032" s="6"/>
      <c r="O1032" t="s">
        <v>567</v>
      </c>
      <c r="P1032" t="s">
        <v>43</v>
      </c>
      <c r="Q1032" t="s">
        <v>44</v>
      </c>
    </row>
    <row r="1033" spans="1:17" x14ac:dyDescent="0.25">
      <c r="A1033" s="6"/>
      <c r="B1033" s="6"/>
      <c r="C1033" s="6" t="s">
        <v>1506</v>
      </c>
      <c r="D1033" s="5">
        <v>45807</v>
      </c>
      <c r="E1033" s="6"/>
      <c r="F1033" s="6"/>
      <c r="G1033" s="5"/>
      <c r="H1033" s="6"/>
      <c r="I1033" s="6"/>
      <c r="J1033" s="5"/>
      <c r="O1033" t="s">
        <v>86</v>
      </c>
      <c r="P1033" t="s">
        <v>43</v>
      </c>
      <c r="Q1033" t="s">
        <v>44</v>
      </c>
    </row>
    <row r="1034" spans="1:17" x14ac:dyDescent="0.25">
      <c r="A1034" s="6"/>
      <c r="B1034" s="6"/>
      <c r="C1034" s="6" t="s">
        <v>1507</v>
      </c>
      <c r="D1034" s="5">
        <v>45807</v>
      </c>
      <c r="E1034" s="6"/>
      <c r="F1034" s="6"/>
      <c r="G1034" s="5"/>
      <c r="H1034" s="6"/>
      <c r="I1034" s="6"/>
      <c r="J1034" s="5"/>
      <c r="O1034" t="s">
        <v>182</v>
      </c>
      <c r="P1034" t="s">
        <v>43</v>
      </c>
      <c r="Q1034" t="s">
        <v>44</v>
      </c>
    </row>
    <row r="1035" spans="1:17" x14ac:dyDescent="0.25">
      <c r="A1035" s="6"/>
      <c r="B1035" s="6"/>
      <c r="C1035" s="6" t="s">
        <v>1510</v>
      </c>
      <c r="D1035" s="5">
        <v>45807</v>
      </c>
      <c r="E1035" s="6"/>
      <c r="F1035" s="6"/>
      <c r="G1035" s="5"/>
      <c r="H1035" s="6"/>
      <c r="I1035" s="6"/>
      <c r="J1035" s="5"/>
      <c r="O1035" t="s">
        <v>86</v>
      </c>
      <c r="P1035" t="s">
        <v>43</v>
      </c>
      <c r="Q1035" t="s">
        <v>87</v>
      </c>
    </row>
    <row r="1036" spans="1:17" x14ac:dyDescent="0.25">
      <c r="A1036" s="6"/>
      <c r="B1036" s="6"/>
      <c r="C1036" s="6" t="s">
        <v>1511</v>
      </c>
      <c r="D1036" s="5">
        <v>45807</v>
      </c>
      <c r="E1036" s="6"/>
      <c r="F1036" s="6"/>
      <c r="G1036" s="5"/>
      <c r="H1036" s="6"/>
      <c r="I1036" s="6"/>
      <c r="J1036" s="5"/>
      <c r="O1036" t="s">
        <v>74</v>
      </c>
      <c r="P1036" t="s">
        <v>43</v>
      </c>
      <c r="Q1036" t="s">
        <v>44</v>
      </c>
    </row>
    <row r="1037" spans="1:17" x14ac:dyDescent="0.25">
      <c r="A1037" s="6"/>
      <c r="B1037" s="6"/>
      <c r="C1037" s="6" t="s">
        <v>1508</v>
      </c>
      <c r="D1037" s="5">
        <v>45807</v>
      </c>
      <c r="E1037" s="6"/>
      <c r="F1037" s="6"/>
      <c r="G1037" s="5"/>
      <c r="H1037" s="6"/>
      <c r="I1037" s="6"/>
      <c r="J1037" s="5"/>
      <c r="O1037" t="s">
        <v>106</v>
      </c>
      <c r="P1037" t="s">
        <v>1539</v>
      </c>
      <c r="Q1037" t="s">
        <v>1509</v>
      </c>
    </row>
    <row r="1038" spans="1:17" x14ac:dyDescent="0.25">
      <c r="A1038" s="6"/>
      <c r="B1038" s="6"/>
      <c r="C1038" s="6" t="s">
        <v>1514</v>
      </c>
      <c r="D1038" s="5">
        <v>45807</v>
      </c>
      <c r="E1038" s="6"/>
      <c r="F1038" s="6"/>
      <c r="G1038" s="5"/>
      <c r="H1038" s="6"/>
      <c r="I1038" s="6"/>
      <c r="J1038" s="6"/>
      <c r="O1038" t="s">
        <v>182</v>
      </c>
      <c r="P1038" t="s">
        <v>43</v>
      </c>
      <c r="Q1038" t="s">
        <v>44</v>
      </c>
    </row>
    <row r="1039" spans="1:17" x14ac:dyDescent="0.25">
      <c r="A1039" s="6"/>
      <c r="B1039" s="6"/>
      <c r="C1039" s="6" t="s">
        <v>1512</v>
      </c>
      <c r="D1039" s="5">
        <v>45807</v>
      </c>
      <c r="E1039" s="6"/>
      <c r="F1039" s="6"/>
      <c r="G1039" s="5"/>
      <c r="H1039" s="6"/>
      <c r="I1039" s="6"/>
      <c r="J1039" s="5"/>
      <c r="O1039" t="s">
        <v>106</v>
      </c>
      <c r="P1039" t="s">
        <v>273</v>
      </c>
      <c r="Q1039" t="s">
        <v>1513</v>
      </c>
    </row>
    <row r="1040" spans="1:17" x14ac:dyDescent="0.25">
      <c r="A1040" s="6"/>
      <c r="B1040" s="6"/>
      <c r="C1040" s="6" t="s">
        <v>1515</v>
      </c>
      <c r="D1040" s="5">
        <v>45807</v>
      </c>
      <c r="E1040" s="6"/>
      <c r="F1040" s="6"/>
      <c r="G1040" s="5"/>
      <c r="H1040" s="6"/>
      <c r="I1040" s="6"/>
      <c r="J1040" s="5"/>
      <c r="O1040" t="s">
        <v>86</v>
      </c>
      <c r="P1040" t="s">
        <v>43</v>
      </c>
      <c r="Q1040" t="s">
        <v>87</v>
      </c>
    </row>
    <row r="1041" spans="1:17" x14ac:dyDescent="0.25">
      <c r="A1041" s="6"/>
      <c r="B1041" s="6"/>
      <c r="C1041" s="6" t="s">
        <v>1516</v>
      </c>
      <c r="D1041" s="5">
        <v>45807</v>
      </c>
      <c r="E1041" s="8"/>
      <c r="F1041" s="6"/>
      <c r="G1041" s="5"/>
      <c r="H1041" s="6"/>
      <c r="I1041" s="6"/>
      <c r="J1041" s="5"/>
      <c r="O1041" t="s">
        <v>106</v>
      </c>
      <c r="P1041" t="s">
        <v>1539</v>
      </c>
      <c r="Q1041" t="s">
        <v>1517</v>
      </c>
    </row>
    <row r="1042" spans="1:17" x14ac:dyDescent="0.25">
      <c r="A1042" s="6"/>
      <c r="B1042" s="6"/>
      <c r="C1042" s="6" t="s">
        <v>1519</v>
      </c>
      <c r="D1042" s="5">
        <v>45807</v>
      </c>
      <c r="E1042" s="6"/>
      <c r="F1042" s="6"/>
      <c r="G1042" s="5"/>
      <c r="H1042" s="6"/>
      <c r="I1042" s="6"/>
      <c r="J1042" s="5"/>
      <c r="O1042" t="s">
        <v>272</v>
      </c>
      <c r="P1042" t="s">
        <v>43</v>
      </c>
      <c r="Q1042" t="s">
        <v>44</v>
      </c>
    </row>
    <row r="1043" spans="1:17" x14ac:dyDescent="0.25">
      <c r="A1043" s="6"/>
      <c r="B1043" s="6"/>
      <c r="C1043" s="6" t="s">
        <v>1522</v>
      </c>
      <c r="D1043" s="5">
        <v>45807</v>
      </c>
      <c r="E1043" s="6"/>
      <c r="F1043" s="6"/>
      <c r="G1043" s="5"/>
      <c r="H1043" s="6"/>
      <c r="I1043" s="6"/>
      <c r="J1043" s="6"/>
      <c r="O1043" t="s">
        <v>74</v>
      </c>
      <c r="P1043" t="s">
        <v>75</v>
      </c>
      <c r="Q1043" t="s">
        <v>76</v>
      </c>
    </row>
    <row r="1044" spans="1:17" x14ac:dyDescent="0.25">
      <c r="A1044" s="6"/>
      <c r="B1044" s="6"/>
      <c r="C1044" s="6" t="s">
        <v>1518</v>
      </c>
      <c r="D1044" s="5">
        <v>45807</v>
      </c>
      <c r="E1044" s="6"/>
      <c r="F1044" s="6"/>
      <c r="G1044" s="5"/>
      <c r="H1044" s="6"/>
      <c r="I1044" s="6"/>
      <c r="J1044" s="5"/>
      <c r="O1044" t="s">
        <v>74</v>
      </c>
      <c r="P1044" t="s">
        <v>75</v>
      </c>
      <c r="Q1044" t="s">
        <v>76</v>
      </c>
    </row>
    <row r="1045" spans="1:17" x14ac:dyDescent="0.25">
      <c r="A1045" s="6"/>
      <c r="B1045" s="6"/>
      <c r="C1045" s="6" t="s">
        <v>1520</v>
      </c>
      <c r="D1045" s="5">
        <v>45807</v>
      </c>
      <c r="E1045" s="6"/>
      <c r="F1045" s="6"/>
      <c r="G1045" s="6"/>
      <c r="H1045" s="6"/>
      <c r="I1045" s="6"/>
      <c r="J1045" s="5"/>
      <c r="O1045" t="s">
        <v>74</v>
      </c>
      <c r="P1045" t="s">
        <v>75</v>
      </c>
      <c r="Q1045" t="s">
        <v>1521</v>
      </c>
    </row>
    <row r="1046" spans="1:17" x14ac:dyDescent="0.25">
      <c r="A1046" s="6"/>
      <c r="B1046" s="6"/>
      <c r="C1046" s="6" t="s">
        <v>1523</v>
      </c>
      <c r="D1046" s="5">
        <v>45807</v>
      </c>
      <c r="E1046" s="6"/>
      <c r="F1046" s="6"/>
      <c r="G1046" s="5"/>
      <c r="H1046" s="6"/>
      <c r="I1046" s="6"/>
      <c r="J1046" s="5"/>
      <c r="O1046" t="s">
        <v>314</v>
      </c>
      <c r="P1046" t="s">
        <v>43</v>
      </c>
      <c r="Q1046" t="s">
        <v>44</v>
      </c>
    </row>
    <row r="1047" spans="1:17" x14ac:dyDescent="0.25">
      <c r="A1047" s="6"/>
      <c r="B1047" s="6"/>
      <c r="C1047" s="6" t="s">
        <v>1525</v>
      </c>
      <c r="D1047" s="5">
        <v>45807</v>
      </c>
      <c r="E1047" s="6"/>
      <c r="F1047" s="6"/>
      <c r="G1047" s="5"/>
      <c r="H1047" s="6"/>
      <c r="I1047" s="6"/>
      <c r="J1047" s="5"/>
      <c r="O1047" t="s">
        <v>272</v>
      </c>
      <c r="P1047" t="s">
        <v>43</v>
      </c>
      <c r="Q1047" t="s">
        <v>44</v>
      </c>
    </row>
    <row r="1048" spans="1:17" x14ac:dyDescent="0.25">
      <c r="A1048" s="6"/>
      <c r="B1048" s="6"/>
      <c r="C1048" s="6" t="s">
        <v>1526</v>
      </c>
      <c r="D1048" s="5">
        <v>45807</v>
      </c>
      <c r="E1048" s="8"/>
      <c r="F1048" s="6"/>
      <c r="G1048" s="5"/>
      <c r="H1048" s="6"/>
      <c r="I1048" s="6"/>
      <c r="J1048" s="5"/>
      <c r="O1048" t="s">
        <v>620</v>
      </c>
      <c r="P1048" t="s">
        <v>43</v>
      </c>
      <c r="Q1048" t="s">
        <v>44</v>
      </c>
    </row>
    <row r="1049" spans="1:17" x14ac:dyDescent="0.25">
      <c r="A1049" s="6"/>
      <c r="B1049" s="6"/>
      <c r="C1049" s="6" t="s">
        <v>1527</v>
      </c>
      <c r="D1049" s="5">
        <v>45807</v>
      </c>
      <c r="E1049" s="8"/>
      <c r="F1049" s="6"/>
      <c r="G1049" s="5"/>
      <c r="H1049" s="6"/>
      <c r="I1049" s="6"/>
      <c r="J1049" s="5"/>
      <c r="O1049" t="s">
        <v>272</v>
      </c>
      <c r="P1049" t="s">
        <v>43</v>
      </c>
      <c r="Q1049" t="s">
        <v>44</v>
      </c>
    </row>
    <row r="1050" spans="1:17" x14ac:dyDescent="0.25">
      <c r="A1050" s="6"/>
      <c r="B1050" s="6"/>
      <c r="C1050" s="6" t="s">
        <v>1528</v>
      </c>
      <c r="D1050" s="5">
        <v>45807</v>
      </c>
      <c r="E1050" s="6"/>
      <c r="F1050" s="6"/>
      <c r="G1050" s="5"/>
      <c r="H1050" s="6"/>
      <c r="I1050" s="6"/>
      <c r="J1050" s="5"/>
      <c r="O1050" t="s">
        <v>272</v>
      </c>
      <c r="P1050" t="s">
        <v>43</v>
      </c>
      <c r="Q1050" t="s">
        <v>44</v>
      </c>
    </row>
    <row r="1051" spans="1:17" x14ac:dyDescent="0.25">
      <c r="A1051" s="6"/>
      <c r="B1051" s="6"/>
      <c r="C1051" s="6" t="s">
        <v>1529</v>
      </c>
      <c r="D1051" s="5">
        <v>45807</v>
      </c>
      <c r="E1051" s="6"/>
      <c r="F1051" s="6"/>
      <c r="G1051" s="5"/>
      <c r="H1051" s="6"/>
      <c r="I1051" s="6"/>
      <c r="J1051" s="6"/>
      <c r="O1051" t="s">
        <v>182</v>
      </c>
      <c r="P1051" t="s">
        <v>449</v>
      </c>
    </row>
    <row r="1052" spans="1:17" x14ac:dyDescent="0.25">
      <c r="A1052" s="6"/>
      <c r="B1052" s="6"/>
      <c r="C1052" s="6" t="s">
        <v>1530</v>
      </c>
      <c r="D1052" s="5">
        <v>45807</v>
      </c>
      <c r="E1052" s="6"/>
      <c r="F1052" s="7"/>
      <c r="G1052" s="5"/>
      <c r="H1052" s="6"/>
      <c r="I1052" s="6"/>
      <c r="J1052" s="5"/>
      <c r="O1052" t="s">
        <v>86</v>
      </c>
      <c r="P1052" t="s">
        <v>43</v>
      </c>
      <c r="Q1052" t="s">
        <v>87</v>
      </c>
    </row>
    <row r="1053" spans="1:17" x14ac:dyDescent="0.25">
      <c r="A1053" s="6"/>
      <c r="B1053" s="6"/>
      <c r="C1053" s="6" t="s">
        <v>1531</v>
      </c>
      <c r="D1053" s="5">
        <v>45807</v>
      </c>
      <c r="E1053" s="6"/>
      <c r="F1053" s="7"/>
      <c r="G1053" s="5"/>
      <c r="H1053" s="6"/>
      <c r="I1053" s="6"/>
      <c r="J1053" s="5"/>
      <c r="O1053" t="s">
        <v>437</v>
      </c>
      <c r="P1053" t="s">
        <v>43</v>
      </c>
      <c r="Q1053" t="s">
        <v>44</v>
      </c>
    </row>
    <row r="1054" spans="1:17" x14ac:dyDescent="0.25">
      <c r="A1054" s="6"/>
      <c r="B1054" s="6"/>
      <c r="C1054" s="6" t="s">
        <v>1532</v>
      </c>
      <c r="D1054" s="5">
        <v>45807</v>
      </c>
      <c r="E1054" s="6"/>
      <c r="F1054" s="6"/>
      <c r="G1054" s="5"/>
      <c r="H1054" s="6"/>
      <c r="I1054" s="6"/>
      <c r="J1054" s="5"/>
      <c r="O1054" t="s">
        <v>182</v>
      </c>
      <c r="P1054" t="s">
        <v>43</v>
      </c>
      <c r="Q1054" t="s">
        <v>44</v>
      </c>
    </row>
    <row r="1055" spans="1:17" x14ac:dyDescent="0.25">
      <c r="A1055" s="6"/>
      <c r="B1055" s="6"/>
      <c r="C1055" s="6" t="s">
        <v>1534</v>
      </c>
      <c r="D1055" s="5">
        <v>45807</v>
      </c>
      <c r="E1055" s="6"/>
      <c r="F1055" s="6"/>
      <c r="G1055" s="6"/>
      <c r="H1055" s="6"/>
      <c r="I1055" s="6"/>
      <c r="J1055" s="6"/>
      <c r="O1055" t="s">
        <v>272</v>
      </c>
      <c r="P1055" t="s">
        <v>43</v>
      </c>
      <c r="Q1055" t="s">
        <v>44</v>
      </c>
    </row>
    <row r="1056" spans="1:17" x14ac:dyDescent="0.25">
      <c r="A1056" s="6"/>
      <c r="B1056" s="6"/>
      <c r="C1056" s="6" t="s">
        <v>1683</v>
      </c>
      <c r="D1056" s="5">
        <v>45807</v>
      </c>
      <c r="E1056" s="6"/>
      <c r="F1056" s="7"/>
      <c r="G1056" s="5"/>
      <c r="H1056" s="6"/>
      <c r="I1056" s="6"/>
      <c r="J1056" s="6"/>
      <c r="O1056" t="s">
        <v>314</v>
      </c>
      <c r="P1056" t="s">
        <v>43</v>
      </c>
      <c r="Q1056" t="s">
        <v>44</v>
      </c>
    </row>
    <row r="1057" spans="1:17" x14ac:dyDescent="0.25">
      <c r="A1057" s="6"/>
      <c r="B1057" s="6"/>
      <c r="C1057" s="6" t="s">
        <v>1535</v>
      </c>
      <c r="D1057" s="5">
        <v>45807</v>
      </c>
      <c r="E1057" s="6"/>
      <c r="F1057" s="6"/>
      <c r="G1057" s="6"/>
      <c r="H1057" s="6"/>
      <c r="I1057" s="6"/>
      <c r="J1057" s="5"/>
      <c r="O1057" t="s">
        <v>42</v>
      </c>
      <c r="P1057" t="s">
        <v>43</v>
      </c>
      <c r="Q1057" t="s">
        <v>87</v>
      </c>
    </row>
    <row r="1058" spans="1:17" x14ac:dyDescent="0.25">
      <c r="A1058" s="6"/>
      <c r="B1058" s="6"/>
      <c r="C1058" s="6" t="s">
        <v>1536</v>
      </c>
      <c r="D1058" s="5">
        <v>45807</v>
      </c>
      <c r="E1058" s="6"/>
      <c r="F1058" s="7"/>
      <c r="G1058" s="5"/>
      <c r="H1058" s="6"/>
      <c r="I1058" s="6"/>
      <c r="J1058" s="5"/>
      <c r="O1058" t="s">
        <v>86</v>
      </c>
      <c r="P1058" t="s">
        <v>43</v>
      </c>
      <c r="Q1058" t="s">
        <v>87</v>
      </c>
    </row>
    <row r="1059" spans="1:17" x14ac:dyDescent="0.25">
      <c r="A1059" s="6"/>
      <c r="B1059" s="6"/>
      <c r="C1059" s="6" t="s">
        <v>1684</v>
      </c>
      <c r="D1059" s="5">
        <v>45807</v>
      </c>
      <c r="E1059" s="6"/>
      <c r="F1059" s="6"/>
      <c r="G1059" s="5"/>
      <c r="H1059" s="6"/>
      <c r="I1059" s="6"/>
      <c r="J1059" s="5"/>
      <c r="O1059" t="s">
        <v>314</v>
      </c>
      <c r="P1059" t="s">
        <v>43</v>
      </c>
      <c r="Q1059" t="s">
        <v>44</v>
      </c>
    </row>
    <row r="1060" spans="1:17" x14ac:dyDescent="0.25">
      <c r="A1060" s="6"/>
      <c r="B1060" s="6"/>
      <c r="C1060" s="6" t="s">
        <v>1524</v>
      </c>
      <c r="D1060" s="5">
        <v>45807</v>
      </c>
      <c r="E1060" s="6"/>
      <c r="F1060" s="6"/>
      <c r="G1060" s="6"/>
      <c r="H1060" s="6"/>
      <c r="I1060" s="6"/>
      <c r="J1060" s="6"/>
      <c r="O1060" t="s">
        <v>74</v>
      </c>
      <c r="P1060" t="s">
        <v>75</v>
      </c>
      <c r="Q1060" t="s">
        <v>76</v>
      </c>
    </row>
    <row r="1061" spans="1:17" x14ac:dyDescent="0.25">
      <c r="C1061" t="s">
        <v>1533</v>
      </c>
      <c r="D1061" s="1">
        <v>45807</v>
      </c>
      <c r="O1061" t="s">
        <v>272</v>
      </c>
      <c r="P1061" t="s">
        <v>43</v>
      </c>
      <c r="Q1061" t="s">
        <v>44</v>
      </c>
    </row>
    <row r="1062" spans="1:17" x14ac:dyDescent="0.25">
      <c r="C1062" t="s">
        <v>1685</v>
      </c>
      <c r="D1062" s="1">
        <v>45807</v>
      </c>
      <c r="O1062" t="s">
        <v>86</v>
      </c>
      <c r="P1062" t="s">
        <v>43</v>
      </c>
      <c r="Q1062" t="s">
        <v>87</v>
      </c>
    </row>
    <row r="1063" spans="1:17" x14ac:dyDescent="0.25">
      <c r="C1063" t="s">
        <v>1686</v>
      </c>
      <c r="D1063" s="1">
        <v>45807</v>
      </c>
      <c r="O1063" t="s">
        <v>86</v>
      </c>
      <c r="P1063" t="s">
        <v>43</v>
      </c>
      <c r="Q1063" t="s">
        <v>44</v>
      </c>
    </row>
    <row r="1064" spans="1:17" x14ac:dyDescent="0.25">
      <c r="C1064" t="s">
        <v>1537</v>
      </c>
      <c r="D1064" s="1">
        <v>45807</v>
      </c>
      <c r="O1064" t="s">
        <v>86</v>
      </c>
      <c r="P1064" t="s">
        <v>43</v>
      </c>
      <c r="Q1064" t="s">
        <v>433</v>
      </c>
    </row>
  </sheetData>
  <conditionalFormatting sqref="C1:C84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9282-BF5C-48BE-A1E0-E78BA6256EF2}">
  <sheetPr codeName="Planilha2"/>
  <dimension ref="B1:H32"/>
  <sheetViews>
    <sheetView workbookViewId="0">
      <selection activeCell="G4" sqref="G4"/>
    </sheetView>
  </sheetViews>
  <sheetFormatPr defaultRowHeight="15" x14ac:dyDescent="0.25"/>
  <cols>
    <col min="1" max="1" width="9.140625" style="1"/>
    <col min="2" max="2" width="9.140625" style="2"/>
    <col min="3" max="3" width="10.42578125" style="2" bestFit="1" customWidth="1"/>
    <col min="4" max="4" width="9.140625" style="2"/>
    <col min="6" max="6" width="10.42578125" bestFit="1" customWidth="1"/>
    <col min="7" max="7" width="12" bestFit="1" customWidth="1"/>
    <col min="9" max="16384" width="9.140625" style="1"/>
  </cols>
  <sheetData>
    <row r="1" spans="2:8" x14ac:dyDescent="0.25">
      <c r="B1" s="2" t="s">
        <v>0</v>
      </c>
      <c r="C1" s="2" t="s">
        <v>1</v>
      </c>
      <c r="D1" s="2" t="s">
        <v>2</v>
      </c>
      <c r="E1" s="1"/>
      <c r="F1" s="1"/>
      <c r="G1" s="1"/>
      <c r="H1" s="1"/>
    </row>
    <row r="2" spans="2:8" x14ac:dyDescent="0.25">
      <c r="B2" s="2">
        <v>1</v>
      </c>
      <c r="C2" s="3">
        <v>5</v>
      </c>
      <c r="D2" s="2">
        <v>2025</v>
      </c>
      <c r="E2" s="1"/>
      <c r="F2" s="1">
        <f>DATE($D$2,B2,$C$2)</f>
        <v>45662</v>
      </c>
      <c r="G2" s="1">
        <f>DATE($D$2,$C$2,B2)</f>
        <v>45778</v>
      </c>
      <c r="H2" s="1"/>
    </row>
    <row r="3" spans="2:8" x14ac:dyDescent="0.25">
      <c r="B3" s="2">
        <v>2</v>
      </c>
      <c r="C3" s="4"/>
      <c r="D3" s="4"/>
      <c r="E3" s="1"/>
      <c r="F3" s="1">
        <f t="shared" ref="F3:F13" si="0">DATE($D$2,B3,$C$2)</f>
        <v>45693</v>
      </c>
      <c r="G3" s="1">
        <f t="shared" ref="G3:G32" si="1">DATE($D$2,$C$2,B3)</f>
        <v>45779</v>
      </c>
      <c r="H3" s="1"/>
    </row>
    <row r="4" spans="2:8" x14ac:dyDescent="0.25">
      <c r="B4" s="2">
        <v>3</v>
      </c>
      <c r="C4" s="4"/>
      <c r="D4" s="4"/>
      <c r="E4" s="1"/>
      <c r="F4" s="1">
        <f t="shared" si="0"/>
        <v>45721</v>
      </c>
      <c r="G4" s="1">
        <f t="shared" si="1"/>
        <v>45780</v>
      </c>
      <c r="H4" s="1"/>
    </row>
    <row r="5" spans="2:8" x14ac:dyDescent="0.25">
      <c r="B5" s="2">
        <v>4</v>
      </c>
      <c r="C5" s="4"/>
      <c r="D5" s="4"/>
      <c r="E5" s="1"/>
      <c r="F5" s="1">
        <f t="shared" si="0"/>
        <v>45752</v>
      </c>
      <c r="G5" s="1">
        <f t="shared" si="1"/>
        <v>45781</v>
      </c>
      <c r="H5" s="1"/>
    </row>
    <row r="6" spans="2:8" x14ac:dyDescent="0.25">
      <c r="B6" s="2">
        <v>5</v>
      </c>
      <c r="C6" s="4"/>
      <c r="D6" s="4"/>
      <c r="E6" s="1"/>
      <c r="F6" s="1">
        <f t="shared" si="0"/>
        <v>45782</v>
      </c>
      <c r="G6" s="1">
        <f t="shared" si="1"/>
        <v>45782</v>
      </c>
      <c r="H6" s="1"/>
    </row>
    <row r="7" spans="2:8" x14ac:dyDescent="0.25">
      <c r="B7" s="2">
        <v>6</v>
      </c>
      <c r="C7" s="4"/>
      <c r="D7" s="4"/>
      <c r="E7" s="1"/>
      <c r="F7" s="1">
        <f t="shared" si="0"/>
        <v>45813</v>
      </c>
      <c r="G7" s="1">
        <f t="shared" si="1"/>
        <v>45783</v>
      </c>
      <c r="H7" s="1"/>
    </row>
    <row r="8" spans="2:8" x14ac:dyDescent="0.25">
      <c r="B8" s="2">
        <v>7</v>
      </c>
      <c r="C8" s="4"/>
      <c r="D8" s="4"/>
      <c r="E8" s="1"/>
      <c r="F8" s="1">
        <f t="shared" si="0"/>
        <v>45843</v>
      </c>
      <c r="G8" s="1">
        <f t="shared" si="1"/>
        <v>45784</v>
      </c>
      <c r="H8" s="1"/>
    </row>
    <row r="9" spans="2:8" x14ac:dyDescent="0.25">
      <c r="B9" s="2">
        <v>8</v>
      </c>
      <c r="C9" s="4"/>
      <c r="D9" s="4"/>
      <c r="E9" s="1"/>
      <c r="F9" s="1">
        <f t="shared" si="0"/>
        <v>45874</v>
      </c>
      <c r="G9" s="1">
        <f t="shared" si="1"/>
        <v>45785</v>
      </c>
      <c r="H9" s="1"/>
    </row>
    <row r="10" spans="2:8" x14ac:dyDescent="0.25">
      <c r="B10" s="2">
        <v>9</v>
      </c>
      <c r="C10" s="4"/>
      <c r="D10" s="4"/>
      <c r="E10" s="1"/>
      <c r="F10" s="1">
        <f t="shared" si="0"/>
        <v>45905</v>
      </c>
      <c r="G10" s="1">
        <f t="shared" si="1"/>
        <v>45786</v>
      </c>
      <c r="H10" s="1"/>
    </row>
    <row r="11" spans="2:8" x14ac:dyDescent="0.25">
      <c r="B11" s="2">
        <v>10</v>
      </c>
      <c r="C11" s="4"/>
      <c r="D11" s="4"/>
      <c r="E11" s="1"/>
      <c r="F11" s="1">
        <f t="shared" si="0"/>
        <v>45935</v>
      </c>
      <c r="G11" s="1">
        <f t="shared" si="1"/>
        <v>45787</v>
      </c>
      <c r="H11" s="1"/>
    </row>
    <row r="12" spans="2:8" x14ac:dyDescent="0.25">
      <c r="B12" s="2">
        <v>11</v>
      </c>
      <c r="C12" s="4"/>
      <c r="D12" s="4"/>
      <c r="E12" s="1"/>
      <c r="F12" s="1">
        <f t="shared" si="0"/>
        <v>45966</v>
      </c>
      <c r="G12" s="1">
        <f t="shared" si="1"/>
        <v>45788</v>
      </c>
      <c r="H12" s="1"/>
    </row>
    <row r="13" spans="2:8" x14ac:dyDescent="0.25">
      <c r="B13" s="2">
        <v>12</v>
      </c>
      <c r="C13" s="4"/>
      <c r="D13" s="4"/>
      <c r="E13" s="1"/>
      <c r="F13" s="1">
        <f t="shared" si="0"/>
        <v>45996</v>
      </c>
      <c r="G13" s="1">
        <f t="shared" si="1"/>
        <v>45789</v>
      </c>
      <c r="H13" s="1"/>
    </row>
    <row r="14" spans="2:8" x14ac:dyDescent="0.25">
      <c r="B14" s="2">
        <v>13</v>
      </c>
      <c r="C14" s="4"/>
      <c r="D14" s="4"/>
      <c r="E14" s="1"/>
      <c r="F14" s="1">
        <f>DATE($D$2,$C$2,B14)</f>
        <v>45790</v>
      </c>
      <c r="G14" s="1">
        <f t="shared" si="1"/>
        <v>45790</v>
      </c>
      <c r="H14" s="1"/>
    </row>
    <row r="15" spans="2:8" x14ac:dyDescent="0.25">
      <c r="B15" s="2">
        <v>14</v>
      </c>
      <c r="C15" s="4"/>
      <c r="D15" s="4"/>
      <c r="E15" s="1"/>
      <c r="F15" s="1">
        <f>DATE($D$2,$C$2,B15)</f>
        <v>45791</v>
      </c>
      <c r="G15" s="1">
        <f t="shared" si="1"/>
        <v>45791</v>
      </c>
      <c r="H15" s="1"/>
    </row>
    <row r="16" spans="2:8" x14ac:dyDescent="0.25">
      <c r="B16" s="2">
        <v>15</v>
      </c>
      <c r="C16" s="4"/>
      <c r="D16" s="4"/>
      <c r="E16" s="1"/>
      <c r="F16" s="1">
        <f t="shared" ref="F16:F32" si="2">DATE($D$2,$C$2,B16)</f>
        <v>45792</v>
      </c>
      <c r="G16" s="1">
        <f t="shared" si="1"/>
        <v>45792</v>
      </c>
      <c r="H16" s="1"/>
    </row>
    <row r="17" spans="2:8" x14ac:dyDescent="0.25">
      <c r="B17" s="2">
        <v>16</v>
      </c>
      <c r="C17" s="4"/>
      <c r="D17" s="4"/>
      <c r="E17" s="1"/>
      <c r="F17" s="1">
        <f t="shared" si="2"/>
        <v>45793</v>
      </c>
      <c r="G17" s="1">
        <f t="shared" si="1"/>
        <v>45793</v>
      </c>
      <c r="H17" s="1"/>
    </row>
    <row r="18" spans="2:8" x14ac:dyDescent="0.25">
      <c r="B18" s="2">
        <v>17</v>
      </c>
      <c r="C18" s="4"/>
      <c r="D18" s="4"/>
      <c r="E18" s="1"/>
      <c r="F18" s="1">
        <f t="shared" si="2"/>
        <v>45794</v>
      </c>
      <c r="G18" s="1">
        <f t="shared" si="1"/>
        <v>45794</v>
      </c>
      <c r="H18" s="1"/>
    </row>
    <row r="19" spans="2:8" x14ac:dyDescent="0.25">
      <c r="B19" s="2">
        <v>18</v>
      </c>
      <c r="C19" s="4"/>
      <c r="D19" s="4"/>
      <c r="E19" s="1"/>
      <c r="F19" s="1">
        <f t="shared" si="2"/>
        <v>45795</v>
      </c>
      <c r="G19" s="1">
        <f t="shared" si="1"/>
        <v>45795</v>
      </c>
      <c r="H19" s="1"/>
    </row>
    <row r="20" spans="2:8" x14ac:dyDescent="0.25">
      <c r="B20" s="2">
        <v>19</v>
      </c>
      <c r="C20" s="4"/>
      <c r="D20" s="4"/>
      <c r="E20" s="1"/>
      <c r="F20" s="1">
        <f t="shared" si="2"/>
        <v>45796</v>
      </c>
      <c r="G20" s="1">
        <f t="shared" si="1"/>
        <v>45796</v>
      </c>
      <c r="H20" s="1"/>
    </row>
    <row r="21" spans="2:8" x14ac:dyDescent="0.25">
      <c r="B21" s="2">
        <v>20</v>
      </c>
      <c r="C21" s="4"/>
      <c r="D21" s="4"/>
      <c r="E21" s="1"/>
      <c r="F21" s="1">
        <f t="shared" si="2"/>
        <v>45797</v>
      </c>
      <c r="G21" s="1">
        <f t="shared" si="1"/>
        <v>45797</v>
      </c>
      <c r="H21" s="1"/>
    </row>
    <row r="22" spans="2:8" x14ac:dyDescent="0.25">
      <c r="B22" s="2">
        <v>21</v>
      </c>
      <c r="C22" s="4"/>
      <c r="D22" s="4"/>
      <c r="E22" s="1"/>
      <c r="F22" s="1">
        <f t="shared" si="2"/>
        <v>45798</v>
      </c>
      <c r="G22" s="1">
        <f t="shared" si="1"/>
        <v>45798</v>
      </c>
      <c r="H22" s="1"/>
    </row>
    <row r="23" spans="2:8" x14ac:dyDescent="0.25">
      <c r="B23" s="2">
        <v>22</v>
      </c>
      <c r="C23" s="4"/>
      <c r="D23" s="4"/>
      <c r="E23" s="1"/>
      <c r="F23" s="1">
        <f t="shared" si="2"/>
        <v>45799</v>
      </c>
      <c r="G23" s="1">
        <f t="shared" si="1"/>
        <v>45799</v>
      </c>
      <c r="H23" s="1"/>
    </row>
    <row r="24" spans="2:8" x14ac:dyDescent="0.25">
      <c r="B24" s="2">
        <v>23</v>
      </c>
      <c r="C24" s="4"/>
      <c r="D24" s="4"/>
      <c r="E24" s="1"/>
      <c r="F24" s="1">
        <f t="shared" si="2"/>
        <v>45800</v>
      </c>
      <c r="G24" s="1">
        <f t="shared" si="1"/>
        <v>45800</v>
      </c>
      <c r="H24" s="1"/>
    </row>
    <row r="25" spans="2:8" x14ac:dyDescent="0.25">
      <c r="B25" s="2">
        <v>24</v>
      </c>
      <c r="C25" s="4"/>
      <c r="D25" s="4"/>
      <c r="E25" s="1"/>
      <c r="F25" s="1">
        <f t="shared" si="2"/>
        <v>45801</v>
      </c>
      <c r="G25" s="1">
        <f t="shared" si="1"/>
        <v>45801</v>
      </c>
      <c r="H25" s="1"/>
    </row>
    <row r="26" spans="2:8" x14ac:dyDescent="0.25">
      <c r="B26" s="2">
        <v>25</v>
      </c>
      <c r="C26" s="4"/>
      <c r="D26" s="4"/>
      <c r="E26" s="1"/>
      <c r="F26" s="1">
        <f t="shared" si="2"/>
        <v>45802</v>
      </c>
      <c r="G26" s="1">
        <f t="shared" si="1"/>
        <v>45802</v>
      </c>
      <c r="H26" s="1"/>
    </row>
    <row r="27" spans="2:8" x14ac:dyDescent="0.25">
      <c r="B27" s="2">
        <v>26</v>
      </c>
      <c r="C27" s="4"/>
      <c r="D27" s="4"/>
      <c r="E27" s="1"/>
      <c r="F27" s="1">
        <f t="shared" si="2"/>
        <v>45803</v>
      </c>
      <c r="G27" s="1">
        <f t="shared" si="1"/>
        <v>45803</v>
      </c>
      <c r="H27" s="1"/>
    </row>
    <row r="28" spans="2:8" x14ac:dyDescent="0.25">
      <c r="B28" s="2">
        <v>27</v>
      </c>
      <c r="C28" s="4"/>
      <c r="D28" s="4"/>
      <c r="E28" s="1"/>
      <c r="F28" s="1">
        <f t="shared" si="2"/>
        <v>45804</v>
      </c>
      <c r="G28" s="1">
        <f t="shared" si="1"/>
        <v>45804</v>
      </c>
      <c r="H28" s="1"/>
    </row>
    <row r="29" spans="2:8" x14ac:dyDescent="0.25">
      <c r="B29" s="2">
        <v>28</v>
      </c>
      <c r="C29" s="4"/>
      <c r="D29" s="4"/>
      <c r="E29" s="1"/>
      <c r="F29" s="1">
        <f t="shared" si="2"/>
        <v>45805</v>
      </c>
      <c r="G29" s="1">
        <f t="shared" si="1"/>
        <v>45805</v>
      </c>
      <c r="H29" s="1"/>
    </row>
    <row r="30" spans="2:8" x14ac:dyDescent="0.25">
      <c r="B30" s="2">
        <v>29</v>
      </c>
      <c r="C30" s="4"/>
      <c r="D30" s="4"/>
      <c r="E30" s="1"/>
      <c r="F30" s="1">
        <f t="shared" si="2"/>
        <v>45806</v>
      </c>
      <c r="G30" s="1">
        <f t="shared" si="1"/>
        <v>45806</v>
      </c>
      <c r="H30" s="1"/>
    </row>
    <row r="31" spans="2:8" x14ac:dyDescent="0.25">
      <c r="B31" s="2">
        <v>30</v>
      </c>
      <c r="C31" s="4"/>
      <c r="D31" s="4"/>
      <c r="E31" s="1"/>
      <c r="F31" s="1">
        <f t="shared" si="2"/>
        <v>45807</v>
      </c>
      <c r="G31" s="1">
        <f t="shared" si="1"/>
        <v>45807</v>
      </c>
      <c r="H31" s="1"/>
    </row>
    <row r="32" spans="2:8" x14ac:dyDescent="0.25">
      <c r="B32" s="2">
        <v>31</v>
      </c>
      <c r="C32" s="4"/>
      <c r="D32" s="4"/>
      <c r="E32" s="1"/>
      <c r="F32" s="1">
        <f t="shared" si="2"/>
        <v>45808</v>
      </c>
      <c r="G32" s="1">
        <f t="shared" si="1"/>
        <v>45808</v>
      </c>
      <c r="H3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Macros do Excel 4.0</vt:lpstr>
      </vt:variant>
      <vt:variant>
        <vt:i4>1</vt:i4>
      </vt:variant>
    </vt:vector>
  </HeadingPairs>
  <TitlesOfParts>
    <vt:vector size="3" baseType="lpstr">
      <vt:lpstr>Vendas</vt:lpstr>
      <vt:lpstr>Planilha3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Pax Primavera</dc:creator>
  <cp:lastModifiedBy>Pax Primavera</cp:lastModifiedBy>
  <dcterms:created xsi:type="dcterms:W3CDTF">2024-08-29T11:55:10Z</dcterms:created>
  <dcterms:modified xsi:type="dcterms:W3CDTF">2025-05-31T11:36:15Z</dcterms:modified>
</cp:coreProperties>
</file>