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hmelevHW\DBTheory\"/>
    </mc:Choice>
  </mc:AlternateContent>
  <bookViews>
    <workbookView xWindow="950" yWindow="0" windowWidth="18250" windowHeight="7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2" i="1"/>
  <c r="E3" i="1"/>
  <c r="E5" i="1"/>
  <c r="E4" i="1"/>
</calcChain>
</file>

<file path=xl/sharedStrings.xml><?xml version="1.0" encoding="utf-8"?>
<sst xmlns="http://schemas.openxmlformats.org/spreadsheetml/2006/main" count="26" uniqueCount="21">
  <si>
    <t>Служащие</t>
  </si>
  <si>
    <t>Управляющий</t>
  </si>
  <si>
    <t>Должность</t>
  </si>
  <si>
    <t>Робертс</t>
  </si>
  <si>
    <t>Раскин</t>
  </si>
  <si>
    <t>Рафаэль</t>
  </si>
  <si>
    <t>Рейберн</t>
  </si>
  <si>
    <t>Райс</t>
  </si>
  <si>
    <t>Прайс</t>
  </si>
  <si>
    <t>Билетер</t>
  </si>
  <si>
    <t>Багаж</t>
  </si>
  <si>
    <t>Авиамеханик</t>
  </si>
  <si>
    <t>Управляющий АП</t>
  </si>
  <si>
    <t>Зарплата</t>
  </si>
  <si>
    <t>Стаж</t>
  </si>
  <si>
    <t>Пауэлл</t>
  </si>
  <si>
    <t>Портер</t>
  </si>
  <si>
    <t>Начальник по экспуатации</t>
  </si>
  <si>
    <t>Начальник наземных служб</t>
  </si>
  <si>
    <t>Пауэл</t>
  </si>
  <si>
    <t>Начальный оклад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</si>
</sst>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23" sqref="B23"/>
    </sheetView>
  </sheetViews>
  <sheetFormatPr defaultRowHeight="14.5" x14ac:dyDescent="0.35"/>
  <cols>
    <col min="1" max="1" width="9.7265625" bestFit="1" customWidth="1"/>
    <col min="2" max="2" width="13.08984375" bestFit="1" customWidth="1"/>
    <col min="3" max="3" width="16" bestFit="1" customWidth="1"/>
    <col min="4" max="4" width="16" customWidth="1"/>
    <col min="5" max="5" width="11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20</v>
      </c>
      <c r="E1" t="s">
        <v>13</v>
      </c>
      <c r="F1" t="s">
        <v>14</v>
      </c>
    </row>
    <row r="2" spans="1:6" x14ac:dyDescent="0.35">
      <c r="A2" t="s">
        <v>3</v>
      </c>
      <c r="B2" t="s">
        <v>8</v>
      </c>
      <c r="C2" t="s">
        <v>9</v>
      </c>
      <c r="D2">
        <v>12000</v>
      </c>
      <c r="E2" s="1">
        <f>D2+(D2*0.1)*F2</f>
        <v>12000</v>
      </c>
      <c r="F2">
        <v>0</v>
      </c>
    </row>
    <row r="3" spans="1:6" x14ac:dyDescent="0.35">
      <c r="A3" t="s">
        <v>4</v>
      </c>
      <c r="B3" t="s">
        <v>8</v>
      </c>
      <c r="C3" t="s">
        <v>9</v>
      </c>
      <c r="D3">
        <v>12000</v>
      </c>
      <c r="E3" s="1">
        <f>D3+(D3*0.1)*F3</f>
        <v>13800</v>
      </c>
      <c r="F3" s="1">
        <v>1.5</v>
      </c>
    </row>
    <row r="4" spans="1:6" x14ac:dyDescent="0.35">
      <c r="A4" t="s">
        <v>5</v>
      </c>
      <c r="B4" t="s">
        <v>8</v>
      </c>
      <c r="C4" t="s">
        <v>9</v>
      </c>
      <c r="D4">
        <v>12000</v>
      </c>
      <c r="E4" s="1">
        <f>D4+(D4*0.1)*F4</f>
        <v>13800</v>
      </c>
      <c r="F4" s="1">
        <v>1.5</v>
      </c>
    </row>
    <row r="5" spans="1:6" x14ac:dyDescent="0.35">
      <c r="A5" t="s">
        <v>6</v>
      </c>
      <c r="B5" t="s">
        <v>19</v>
      </c>
      <c r="C5" t="s">
        <v>10</v>
      </c>
      <c r="D5">
        <v>12000</v>
      </c>
      <c r="E5" s="1">
        <f>D5+(D5*0.1)*F5</f>
        <v>14400</v>
      </c>
      <c r="F5">
        <v>2</v>
      </c>
    </row>
    <row r="6" spans="1:6" x14ac:dyDescent="0.35">
      <c r="A6" t="s">
        <v>7</v>
      </c>
      <c r="C6" t="s">
        <v>11</v>
      </c>
      <c r="D6">
        <v>18000</v>
      </c>
      <c r="E6">
        <v>21780</v>
      </c>
      <c r="F6">
        <f>(E6-D6)/0.1</f>
        <v>37800</v>
      </c>
    </row>
    <row r="7" spans="1:6" x14ac:dyDescent="0.35">
      <c r="A7" t="s">
        <v>8</v>
      </c>
      <c r="C7" t="s">
        <v>12</v>
      </c>
      <c r="D7">
        <v>16000</v>
      </c>
      <c r="F7">
        <v>3</v>
      </c>
    </row>
    <row r="8" spans="1:6" x14ac:dyDescent="0.35">
      <c r="A8" t="s">
        <v>15</v>
      </c>
      <c r="C8" t="s">
        <v>18</v>
      </c>
      <c r="D8">
        <v>16000</v>
      </c>
      <c r="F8">
        <v>3</v>
      </c>
    </row>
    <row r="9" spans="1:6" x14ac:dyDescent="0.35">
      <c r="A9" t="s">
        <v>16</v>
      </c>
      <c r="C9" t="s">
        <v>17</v>
      </c>
      <c r="D9">
        <v>20000</v>
      </c>
      <c r="F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Шмелёв</dc:creator>
  <cp:lastModifiedBy>Константин Шмелёв</cp:lastModifiedBy>
  <dcterms:created xsi:type="dcterms:W3CDTF">2015-05-16T09:31:18Z</dcterms:created>
  <dcterms:modified xsi:type="dcterms:W3CDTF">2015-05-16T11:07:03Z</dcterms:modified>
</cp:coreProperties>
</file>