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yuchaowang/Documents/GitHub/RStudio/"/>
    </mc:Choice>
  </mc:AlternateContent>
  <xr:revisionPtr revIDLastSave="0" documentId="13_ncr:1_{D1F7662B-68F4-524B-924F-5EC43D2E83BD}" xr6:coauthVersionLast="45" xr6:coauthVersionMax="45" xr10:uidLastSave="{00000000-0000-0000-0000-000000000000}"/>
  <bookViews>
    <workbookView xWindow="480" yWindow="460" windowWidth="27580" windowHeight="17040" xr2:uid="{00000000-000D-0000-FFFF-FFFF00000000}"/>
  </bookViews>
  <sheets>
    <sheet name="Verhalen_Emotional+Arousal_Octo"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NZ34" i="1" l="1"/>
  <c r="NZ33" i="1"/>
  <c r="NZ32" i="1"/>
  <c r="NZ31" i="1"/>
</calcChain>
</file>

<file path=xl/sharedStrings.xml><?xml version="1.0" encoding="utf-8"?>
<sst xmlns="http://schemas.openxmlformats.org/spreadsheetml/2006/main" count="3300" uniqueCount="2071">
  <si>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</si>
  <si>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</si>
  <si>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</si>
  <si>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</si>
  <si>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</si>
  <si>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</si>
  <si>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</si>
  <si>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</si>
  <si>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</si>
  <si>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</si>
  <si>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</si>
  <si>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</si>
  <si>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</si>
  <si>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</si>
  <si>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</si>
  <si>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</si>
  <si>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</si>
  <si>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Q1.2_Browser</t>
  </si>
  <si>
    <t>Q1.2_Version</t>
  </si>
  <si>
    <t>Q1.2_Operating System</t>
  </si>
  <si>
    <t>Q1.2_Resolution</t>
  </si>
  <si>
    <t>Q2.1</t>
  </si>
  <si>
    <t>Q2.2</t>
  </si>
  <si>
    <t>Q2.3_First Click</t>
  </si>
  <si>
    <t>Q2.3_Last Click</t>
  </si>
  <si>
    <t>Q2.3_Page Submit</t>
  </si>
  <si>
    <t>Q2.3_Click Count</t>
  </si>
  <si>
    <t>Q3.1_1</t>
  </si>
  <si>
    <t>Q3.1_2</t>
  </si>
  <si>
    <t>Q3.1_3</t>
  </si>
  <si>
    <t>Q3.1_4</t>
  </si>
  <si>
    <t>Q3.1_5</t>
  </si>
  <si>
    <t>Q3.1_6</t>
  </si>
  <si>
    <t>Q3.1_7</t>
  </si>
  <si>
    <t>Q3.2_First Click</t>
  </si>
  <si>
    <t>Q3.2_Last Click</t>
  </si>
  <si>
    <t>Q3.2_Page Submit</t>
  </si>
  <si>
    <t>Q3.2_Click Count</t>
  </si>
  <si>
    <t>Q4.1</t>
  </si>
  <si>
    <t>Q4.2</t>
  </si>
  <si>
    <t>Q4.3_First Click</t>
  </si>
  <si>
    <t>Q4.3_Last Click</t>
  </si>
  <si>
    <t>Q4.3_Page Submit</t>
  </si>
  <si>
    <t>Q4.3_Click Count</t>
  </si>
  <si>
    <t>Q5.1_1</t>
  </si>
  <si>
    <t>Q5.1_2</t>
  </si>
  <si>
    <t>Q5.1_3</t>
  </si>
  <si>
    <t>Q5.1_4</t>
  </si>
  <si>
    <t>Q5.1_5</t>
  </si>
  <si>
    <t>Q5.1_6</t>
  </si>
  <si>
    <t>Q5.1_7</t>
  </si>
  <si>
    <t>Q5.2_First Click</t>
  </si>
  <si>
    <t>Q5.2_Last Click</t>
  </si>
  <si>
    <t>Q5.2_Page Submit</t>
  </si>
  <si>
    <t>Q5.2_Click Count</t>
  </si>
  <si>
    <t>Q6.1</t>
  </si>
  <si>
    <t>Q6.2</t>
  </si>
  <si>
    <t>Q6.3_First Click</t>
  </si>
  <si>
    <t>Q6.3_Last Click</t>
  </si>
  <si>
    <t>Q6.3_Page Submit</t>
  </si>
  <si>
    <t>Q6.3_Click Count</t>
  </si>
  <si>
    <t>Q7.1_1</t>
  </si>
  <si>
    <t>Q7.1_2</t>
  </si>
  <si>
    <t>Q7.1_3</t>
  </si>
  <si>
    <t>Q7.1_4</t>
  </si>
  <si>
    <t>Q7.1_5</t>
  </si>
  <si>
    <t>Q7.1_6</t>
  </si>
  <si>
    <t>Q7.1_7</t>
  </si>
  <si>
    <t>Q7.2_First Click</t>
  </si>
  <si>
    <t>Q7.2_Last Click</t>
  </si>
  <si>
    <t>Q7.2_Page Submit</t>
  </si>
  <si>
    <t>Q7.2_Click Count</t>
  </si>
  <si>
    <t>Q8.1</t>
  </si>
  <si>
    <t>Q8.2</t>
  </si>
  <si>
    <t>Q8.3_First Click</t>
  </si>
  <si>
    <t>Q8.3_Last Click</t>
  </si>
  <si>
    <t>Q8.3_Page Submit</t>
  </si>
  <si>
    <t>Q8.3_Click Count</t>
  </si>
  <si>
    <t>Q9.1_1</t>
  </si>
  <si>
    <t>Q9.1_2</t>
  </si>
  <si>
    <t>Q9.1_3</t>
  </si>
  <si>
    <t>Q9.1_4</t>
  </si>
  <si>
    <t>Q9.1_5</t>
  </si>
  <si>
    <t>Q9.1_6</t>
  </si>
  <si>
    <t>Q9.1_7</t>
  </si>
  <si>
    <t>Q9.2_First Click</t>
  </si>
  <si>
    <t>Q9.2_Last Click</t>
  </si>
  <si>
    <t>Q9.2_Page Submit</t>
  </si>
  <si>
    <t>Q9.2_Click Count</t>
  </si>
  <si>
    <t>Q10.1</t>
  </si>
  <si>
    <t>Q10.2</t>
  </si>
  <si>
    <t>Q10.3_First Click</t>
  </si>
  <si>
    <t>Q10.3_Last Click</t>
  </si>
  <si>
    <t>Q10.3_Page Submit</t>
  </si>
  <si>
    <t>Q10.3_Click Count</t>
  </si>
  <si>
    <t>Q11.1_1</t>
  </si>
  <si>
    <t>Q11.1_2</t>
  </si>
  <si>
    <t>Q11.1_3</t>
  </si>
  <si>
    <t>Q11.1_4</t>
  </si>
  <si>
    <t>Q11.1_5</t>
  </si>
  <si>
    <t>Q11.1_6</t>
  </si>
  <si>
    <t>Q11.1_7</t>
  </si>
  <si>
    <t>Q11.2_First Click</t>
  </si>
  <si>
    <t>Q11.2_Last Click</t>
  </si>
  <si>
    <t>Q11.2_Page Submit</t>
  </si>
  <si>
    <t>Q11.2_Click Count</t>
  </si>
  <si>
    <t>Q12.1</t>
  </si>
  <si>
    <t>Q12.2</t>
  </si>
  <si>
    <t>Q12.3_First Click</t>
  </si>
  <si>
    <t>Q12.3_Last Click</t>
  </si>
  <si>
    <t>Q12.3_Page Submit</t>
  </si>
  <si>
    <t>Q12.3_Click Count</t>
  </si>
  <si>
    <t>Q13.1_1</t>
  </si>
  <si>
    <t>Q13.1_2</t>
  </si>
  <si>
    <t>Q13.1_3</t>
  </si>
  <si>
    <t>Q13.1_4</t>
  </si>
  <si>
    <t>Q13.1_5</t>
  </si>
  <si>
    <t>Q13.1_6</t>
  </si>
  <si>
    <t>Q13.1_7</t>
  </si>
  <si>
    <t>Q13.2_First Click</t>
  </si>
  <si>
    <t>Q13.2_Last Click</t>
  </si>
  <si>
    <t>Q13.2_Page Submit</t>
  </si>
  <si>
    <t>Q13.2_Click Count</t>
  </si>
  <si>
    <t>Q14.1</t>
  </si>
  <si>
    <t>Q14.2</t>
  </si>
  <si>
    <t>Q14.3_First Click</t>
  </si>
  <si>
    <t>Q14.3_Last Click</t>
  </si>
  <si>
    <t>Q14.3_Page Submit</t>
  </si>
  <si>
    <t>Q14.3_Click Count</t>
  </si>
  <si>
    <t>Q15.1_1</t>
  </si>
  <si>
    <t>Q15.1_2</t>
  </si>
  <si>
    <t>Q15.1_3</t>
  </si>
  <si>
    <t>Q15.1_4</t>
  </si>
  <si>
    <t>Q15.1_5</t>
  </si>
  <si>
    <t>Q15.1_6</t>
  </si>
  <si>
    <t>Q15.1_7</t>
  </si>
  <si>
    <t>Q15.2_First Click</t>
  </si>
  <si>
    <t>Q15.2_Last Click</t>
  </si>
  <si>
    <t>Q15.2_Page Submit</t>
  </si>
  <si>
    <t>Q15.2_Click Count</t>
  </si>
  <si>
    <t>Q16.1</t>
  </si>
  <si>
    <t>Q16.2</t>
  </si>
  <si>
    <t>Q16.3_First Click</t>
  </si>
  <si>
    <t>Q16.3_Last Click</t>
  </si>
  <si>
    <t>Q16.3_Page Submit</t>
  </si>
  <si>
    <t>Q16.3_Click Count</t>
  </si>
  <si>
    <t>Q17.1_1</t>
  </si>
  <si>
    <t>Q17.1_2</t>
  </si>
  <si>
    <t>Q17.1_3</t>
  </si>
  <si>
    <t>Q17.1_4</t>
  </si>
  <si>
    <t>Q17.1_5</t>
  </si>
  <si>
    <t>Q17.1_6</t>
  </si>
  <si>
    <t>Q17.1_7</t>
  </si>
  <si>
    <t>Q17.2_First Click</t>
  </si>
  <si>
    <t>Q17.2_Last Click</t>
  </si>
  <si>
    <t>Q17.2_Page Submit</t>
  </si>
  <si>
    <t>Q17.2_Click Count</t>
  </si>
  <si>
    <t>Q18.1</t>
  </si>
  <si>
    <t>Q18.2</t>
  </si>
  <si>
    <t>Q18.3_First Click</t>
  </si>
  <si>
    <t>Q18.3_Last Click</t>
  </si>
  <si>
    <t>Q18.3_Page Submit</t>
  </si>
  <si>
    <t>Q18.3_Click Count</t>
  </si>
  <si>
    <t>Q19.1_1</t>
  </si>
  <si>
    <t>Q19.1_2</t>
  </si>
  <si>
    <t>Q19.1_3</t>
  </si>
  <si>
    <t>Q19.1_4</t>
  </si>
  <si>
    <t>Q19.1_5</t>
  </si>
  <si>
    <t>Q19.1_6</t>
  </si>
  <si>
    <t>Q19.1_7</t>
  </si>
  <si>
    <t>Q19.2_First Click</t>
  </si>
  <si>
    <t>Q19.2_Last Click</t>
  </si>
  <si>
    <t>Q19.2_Page Submit</t>
  </si>
  <si>
    <t>Q19.2_Click Count</t>
  </si>
  <si>
    <t>Q20.1_1</t>
  </si>
  <si>
    <t>Q20.1_2</t>
  </si>
  <si>
    <t>Q20.1_3</t>
  </si>
  <si>
    <t>Q20.1_4</t>
  </si>
  <si>
    <t>Q20.1_5</t>
  </si>
  <si>
    <t>Q20.1_6</t>
  </si>
  <si>
    <t>Q20.1_7</t>
  </si>
  <si>
    <t>Q20.1_8</t>
  </si>
  <si>
    <t>Q20.1_9</t>
  </si>
  <si>
    <t>Q20.2_First Click</t>
  </si>
  <si>
    <t>Q20.2_Last Click</t>
  </si>
  <si>
    <t>Q20.2_Page Submit</t>
  </si>
  <si>
    <t>Q20.2_Click Count</t>
  </si>
  <si>
    <t>Q21.1_1</t>
  </si>
  <si>
    <t>Q21.1_2</t>
  </si>
  <si>
    <t>Q21.1_3</t>
  </si>
  <si>
    <t>Q21.1_4</t>
  </si>
  <si>
    <t>Q21.1_5</t>
  </si>
  <si>
    <t>Q21.1_6</t>
  </si>
  <si>
    <t>Q21.1_7</t>
  </si>
  <si>
    <t>Q21.1_8</t>
  </si>
  <si>
    <t>Q21.2_First Click</t>
  </si>
  <si>
    <t>Q21.2_Last Click</t>
  </si>
  <si>
    <t>Q21.2_Page Submit</t>
  </si>
  <si>
    <t>Q21.2_Click Count</t>
  </si>
  <si>
    <t>Q22.1_1</t>
  </si>
  <si>
    <t>Q22.1_2</t>
  </si>
  <si>
    <t>Q22.1_3</t>
  </si>
  <si>
    <t>Q22.1_4</t>
  </si>
  <si>
    <t>Q22.1_5</t>
  </si>
  <si>
    <t>Q22.1_6</t>
  </si>
  <si>
    <t>Q22.1_7</t>
  </si>
  <si>
    <t>Q22.2_First Click</t>
  </si>
  <si>
    <t>Q22.2_Last Click</t>
  </si>
  <si>
    <t>Q22.2_Page Submit</t>
  </si>
  <si>
    <t>Q22.2_Click Count</t>
  </si>
  <si>
    <t>Q23.1</t>
  </si>
  <si>
    <t>Q23.2</t>
  </si>
  <si>
    <t>Q23.3_First Click</t>
  </si>
  <si>
    <t>Q23.3_Last Click</t>
  </si>
  <si>
    <t>Q23.3_Page Submit</t>
  </si>
  <si>
    <t>Q23.3_Click Count</t>
  </si>
  <si>
    <t>Q24.1_1</t>
  </si>
  <si>
    <t>Q24.1_2</t>
  </si>
  <si>
    <t>Q24.1_3</t>
  </si>
  <si>
    <t>Q24.1_4</t>
  </si>
  <si>
    <t>Q24.1_5</t>
  </si>
  <si>
    <t>Q24.1_6</t>
  </si>
  <si>
    <t>Q24.1_7</t>
  </si>
  <si>
    <t>Q24.2_First Click</t>
  </si>
  <si>
    <t>Q24.2_Last Click</t>
  </si>
  <si>
    <t>Q24.2_Page Submit</t>
  </si>
  <si>
    <t>Q24.2_Click Count</t>
  </si>
  <si>
    <t>Q25.1</t>
  </si>
  <si>
    <t>Q25.2</t>
  </si>
  <si>
    <t>Q25.3_First Click</t>
  </si>
  <si>
    <t>Q25.3_Last Click</t>
  </si>
  <si>
    <t>Q25.3_Page Submit</t>
  </si>
  <si>
    <t>Q25.3_Click Count</t>
  </si>
  <si>
    <t>Q26.1_1</t>
  </si>
  <si>
    <t>Q26.1_2</t>
  </si>
  <si>
    <t>Q26.1_3</t>
  </si>
  <si>
    <t>Q26.1_4</t>
  </si>
  <si>
    <t>Q26.1_5</t>
  </si>
  <si>
    <t>Q26.1_6</t>
  </si>
  <si>
    <t>Q26.1_7</t>
  </si>
  <si>
    <t>Q26.2_First Click</t>
  </si>
  <si>
    <t>Q26.2_Last Click</t>
  </si>
  <si>
    <t>Q26.2_Page Submit</t>
  </si>
  <si>
    <t>Q26.2_Click Count</t>
  </si>
  <si>
    <t>Q27.1</t>
  </si>
  <si>
    <t>Q27.2</t>
  </si>
  <si>
    <t>Q27.3_First Click</t>
  </si>
  <si>
    <t>Q27.3_Last Click</t>
  </si>
  <si>
    <t>Q27.3_Page Submit</t>
  </si>
  <si>
    <t>Q27.3_Click Count</t>
  </si>
  <si>
    <t>Q28.1_1</t>
  </si>
  <si>
    <t>Q28.1_2</t>
  </si>
  <si>
    <t>Q28.1_3</t>
  </si>
  <si>
    <t>Q28.1_4</t>
  </si>
  <si>
    <t>Q28.1_5</t>
  </si>
  <si>
    <t>Q28.1_6</t>
  </si>
  <si>
    <t>Q28.1_7</t>
  </si>
  <si>
    <t>Q28.2_First Click</t>
  </si>
  <si>
    <t>Q28.2_Last Click</t>
  </si>
  <si>
    <t>Q28.2_Page Submit</t>
  </si>
  <si>
    <t>Q28.2_Click Count</t>
  </si>
  <si>
    <t>Q29.1</t>
  </si>
  <si>
    <t>Q29.2</t>
  </si>
  <si>
    <t>Q29.3_First Click</t>
  </si>
  <si>
    <t>Q29.3_Last Click</t>
  </si>
  <si>
    <t>Q29.3_Page Submit</t>
  </si>
  <si>
    <t>Q29.3_Click Count</t>
  </si>
  <si>
    <t>Q30.1_1</t>
  </si>
  <si>
    <t>Q30.1_2</t>
  </si>
  <si>
    <t>Q30.1_3</t>
  </si>
  <si>
    <t>Q30.1_4</t>
  </si>
  <si>
    <t>Q30.1_5</t>
  </si>
  <si>
    <t>Q30.1_6</t>
  </si>
  <si>
    <t>Q30.1_7</t>
  </si>
  <si>
    <t>Q30.2_First Click</t>
  </si>
  <si>
    <t>Q30.2_Last Click</t>
  </si>
  <si>
    <t>Q30.2_Page Submit</t>
  </si>
  <si>
    <t>Q30.2_Click Count</t>
  </si>
  <si>
    <t>Q31.1</t>
  </si>
  <si>
    <t>Q31.2</t>
  </si>
  <si>
    <t>Q31.3_First Click</t>
  </si>
  <si>
    <t>Q31.3_Last Click</t>
  </si>
  <si>
    <t>Q31.3_Page Submit</t>
  </si>
  <si>
    <t>Q31.3_Click Count</t>
  </si>
  <si>
    <t>Q32.1_1</t>
  </si>
  <si>
    <t>Q32.1_2</t>
  </si>
  <si>
    <t>Q32.1_3</t>
  </si>
  <si>
    <t>Q32.1_4</t>
  </si>
  <si>
    <t>Q32.1_5</t>
  </si>
  <si>
    <t>Q32.1_6</t>
  </si>
  <si>
    <t>Q32.1_7</t>
  </si>
  <si>
    <t>Q32.2_First Click</t>
  </si>
  <si>
    <t>Q32.2_Last Click</t>
  </si>
  <si>
    <t>Q32.2_Page Submit</t>
  </si>
  <si>
    <t>Q32.2_Click Count</t>
  </si>
  <si>
    <t>Q33.1</t>
  </si>
  <si>
    <t>Q33.2</t>
  </si>
  <si>
    <t>Q33.3_First Click</t>
  </si>
  <si>
    <t>Q33.3_Last Click</t>
  </si>
  <si>
    <t>Q33.3_Page Submit</t>
  </si>
  <si>
    <t>Q33.3_Click Count</t>
  </si>
  <si>
    <t>Q34.1_1</t>
  </si>
  <si>
    <t>Q34.1_2</t>
  </si>
  <si>
    <t>Q34.1_3</t>
  </si>
  <si>
    <t>Q34.1_4</t>
  </si>
  <si>
    <t>Q34.1_5</t>
  </si>
  <si>
    <t>Q34.1_6</t>
  </si>
  <si>
    <t>Q34.1_7</t>
  </si>
  <si>
    <t>Q34.2_First Click</t>
  </si>
  <si>
    <t>Q34.2_Last Click</t>
  </si>
  <si>
    <t>Q34.2_Page Submit</t>
  </si>
  <si>
    <t>Q34.2_Click Count</t>
  </si>
  <si>
    <t>Q35.1</t>
  </si>
  <si>
    <t>Q35.2</t>
  </si>
  <si>
    <t>Q35.3_First Click</t>
  </si>
  <si>
    <t>Q35.3_Last Click</t>
  </si>
  <si>
    <t>Q35.3_Page Submit</t>
  </si>
  <si>
    <t>Q35.3_Click Count</t>
  </si>
  <si>
    <t>Q36.1_1</t>
  </si>
  <si>
    <t>Q36.1_2</t>
  </si>
  <si>
    <t>Q36.1_3</t>
  </si>
  <si>
    <t>Q36.1_4</t>
  </si>
  <si>
    <t>Q36.1_5</t>
  </si>
  <si>
    <t>Q36.1_6</t>
  </si>
  <si>
    <t>Q36.1_7</t>
  </si>
  <si>
    <t>Q36.2_First Click</t>
  </si>
  <si>
    <t>Q36.2_Last Click</t>
  </si>
  <si>
    <t>Q36.2_Page Submit</t>
  </si>
  <si>
    <t>Q36.2_Click Count</t>
  </si>
  <si>
    <t>Q37.1</t>
  </si>
  <si>
    <t>Q37.2</t>
  </si>
  <si>
    <t>Q37.3_First Click</t>
  </si>
  <si>
    <t>Q37.3_Last Click</t>
  </si>
  <si>
    <t>Q37.3_Page Submit</t>
  </si>
  <si>
    <t>Q37.3_Click Count</t>
  </si>
  <si>
    <t>Q38.1_1</t>
  </si>
  <si>
    <t>Q38.1_2</t>
  </si>
  <si>
    <t>Q38.1_3</t>
  </si>
  <si>
    <t>Q38.1_4</t>
  </si>
  <si>
    <t>Q38.1_5</t>
  </si>
  <si>
    <t>Q38.1_6</t>
  </si>
  <si>
    <t>Q38.1_7</t>
  </si>
  <si>
    <t>Q38.2_First Click</t>
  </si>
  <si>
    <t>Q38.2_Last Click</t>
  </si>
  <si>
    <t>Q38.2_Page Submit</t>
  </si>
  <si>
    <t>Q38.2_Click Count</t>
  </si>
  <si>
    <t>Q39.1_1</t>
  </si>
  <si>
    <t>Q39.1_2</t>
  </si>
  <si>
    <t>Q39.1_3</t>
  </si>
  <si>
    <t>Q39.1_4</t>
  </si>
  <si>
    <t>Q39.1_5</t>
  </si>
  <si>
    <t>Q39.1_6</t>
  </si>
  <si>
    <t>Q39.1_7</t>
  </si>
  <si>
    <t>Q39.1_8</t>
  </si>
  <si>
    <t>Q39.1_9</t>
  </si>
  <si>
    <t>Q39.2_First Click</t>
  </si>
  <si>
    <t>Q39.2_Last Click</t>
  </si>
  <si>
    <t>Q39.2_Page Submit</t>
  </si>
  <si>
    <t>Q39.2_Click Count</t>
  </si>
  <si>
    <t>Q40.1_1</t>
  </si>
  <si>
    <t>Q40.1_9</t>
  </si>
  <si>
    <t>Q40.1_2</t>
  </si>
  <si>
    <t>Q40.1_3</t>
  </si>
  <si>
    <t>Q40.1_5</t>
  </si>
  <si>
    <t>Q40.1_6</t>
  </si>
  <si>
    <t>Q40.1_7</t>
  </si>
  <si>
    <t>Q40.1_8</t>
  </si>
  <si>
    <t>Q40.2_First Click</t>
  </si>
  <si>
    <t>Q40.2_Last Click</t>
  </si>
  <si>
    <t>Q40.2_Page Submit</t>
  </si>
  <si>
    <t>Q40.2_Click Count</t>
  </si>
  <si>
    <t>Q41.1_1</t>
  </si>
  <si>
    <t>Q41.1_2</t>
  </si>
  <si>
    <t>Q41.1_3</t>
  </si>
  <si>
    <t>Q41.1_4</t>
  </si>
  <si>
    <t>Q41.1_5</t>
  </si>
  <si>
    <t>Q41.1_6</t>
  </si>
  <si>
    <t>Q41.1_7</t>
  </si>
  <si>
    <t>Q41.2_First Click</t>
  </si>
  <si>
    <t>Q41.2_Last Click</t>
  </si>
  <si>
    <t>Q41.2_Page Submit</t>
  </si>
  <si>
    <t>Q41.2_Click Count</t>
  </si>
  <si>
    <t>Q42.1_1</t>
  </si>
  <si>
    <t>Q42.2</t>
  </si>
  <si>
    <t>Q42.3</t>
  </si>
  <si>
    <t>Q42.4_First Click</t>
  </si>
  <si>
    <t>Q42.4_Last Click</t>
  </si>
  <si>
    <t>Q42.4_Page Submit</t>
  </si>
  <si>
    <t>Q42.4_Click Count</t>
  </si>
  <si>
    <t>Q142</t>
  </si>
  <si>
    <t>Q143</t>
  </si>
  <si>
    <t>Q114</t>
  </si>
  <si>
    <t>Q115</t>
  </si>
  <si>
    <t>id</t>
  </si>
  <si>
    <t>RandomID</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</si>
  <si>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</si>
  <si>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</si>
  <si>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</si>
  <si>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</si>
  <si>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</si>
  <si>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</si>
  <si>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</si>
  <si>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</si>
  <si>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</si>
  <si>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</si>
  <si>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</si>
  <si>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</si>
  <si>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</si>
  <si>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</si>
  <si>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Browser Meta Info - Browser</t>
  </si>
  <si>
    <t>Browser Meta Info - Versie</t>
  </si>
  <si>
    <t>Browser Meta Info - Besturingssysteem</t>
  </si>
  <si>
    <t>Browser Meta Info - Resolutie</t>
  </si>
  <si>
    <t>Luister alsjeblieft naar de volgende audio en beantwoord de vraag hieronder.</t>
  </si>
  <si>
    <t>Met wie vroeg meneer Kuisters of ik wilde spelen?</t>
  </si>
  <si>
    <t>Timing - Eerste klik</t>
  </si>
  <si>
    <t>Timing - Laatste klik</t>
  </si>
  <si>
    <t>Timing - Pagina Indienen</t>
  </si>
  <si>
    <t>Timing - Aantal klikken</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</si>
  <si>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Een voorbeeld kan er als volgt uitzien. - 1 (volledig onaangedaan)</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</si>
  <si>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Een voorbeeld kan er als volgt uitzien. - 2</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</si>
  <si>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Een voorbeeld kan er als volgt uitzien. - 3</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</si>
  <si>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Een voorbeeld kan er als volgt uitzien. - 4</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</si>
  <si>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Een voorbeeld kan er als volgt uitzien. - 5</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</si>
  <si>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Een voorbeeld kan er als volgt uitzien. - 6</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</si>
  <si>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Een voorbeeld kan er als volgt uitzien. - 7 (voelde intense emotie)</t>
  </si>
  <si>
    <t>Speelden haar klasgenootjes met Tonia?</t>
  </si>
  <si>
    <t>Wat deden Tonia en ‚Äòik‚Äô tijdens het wachten?</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</si>
  <si>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- 1 (volledig onaangedaan)</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</si>
  <si>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- 2</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</si>
  <si>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- 3</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</si>
  <si>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- 4</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</si>
  <si>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- 5</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</si>
  <si>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- 6</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</si>
  <si>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- 7 (voelde intense emotie)</t>
  </si>
  <si>
    <t>Wat vroeg meneer Kuisters aan Tonia?</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</si>
  <si>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- 1 (volledig onaangedaan)</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</si>
  <si>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- 2</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</si>
  <si>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- 3</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</si>
  <si>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- 4</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</si>
  <si>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- 5</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</si>
  <si>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- 6</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</si>
  <si>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- 7 (voelde intense emotie)</t>
  </si>
  <si>
    <t>Waardoor voelde ‚Äòik‚Äô me misselijk?</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</si>
  <si>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- 1 (volledig onaangedaan)</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</si>
  <si>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- 2</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</si>
  <si>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- 3</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</si>
  <si>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- 4</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</si>
  <si>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- 5</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</si>
  <si>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- 6</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</si>
  <si>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- 7 (voelde intense emotie)</t>
  </si>
  <si>
    <t>Wat hoorde ‚Äòik‚Äô uit het apparaat komen?</t>
  </si>
  <si>
    <t>Wat was er vreemd aan het gesprek?</t>
  </si>
  <si>
    <t>Wat deed ik om de stem te overstemmen?</t>
  </si>
  <si>
    <t>Wat deed ‚Äòik‚Äô dit keer om het geluid niet te horen?</t>
  </si>
  <si>
    <t>Wat vind je van dit verhaal? 
Ik vind dit verhaal ... - interessant</t>
  </si>
  <si>
    <t>Wat vind je van dit verhaal? 
Ik vind dit verhaal ... - goed geschreven</t>
  </si>
  <si>
    <t>Wat vind je van dit verhaal? 
Ik vind dit verhaal ... - van hoge (literaire) kwaliteit</t>
  </si>
  <si>
    <t>Wat vind je van dit verhaal? 
Ik vind dit verhaal ... - makkelijk te begrijpen</t>
  </si>
  <si>
    <t>Wat vind je van dit verhaal? 
Ik vind dit verhaal ... - toegankelijk</t>
  </si>
  <si>
    <t>Wat vind je van dit verhaal? 
Ik vind dit verhaal ... - spannend</t>
  </si>
  <si>
    <t>Wat vind je van dit verhaal? 
Ik vind dit verhaal ... - mooi</t>
  </si>
  <si>
    <t>Wat vind je van dit verhaal? 
Ik vind dit verhaal ... - boeiend</t>
  </si>
  <si>
    <t>Wat vind je van dit verhaal? 
Ik vind dit verhaal ... - saai</t>
  </si>
  <si>
    <t>Beoordeel je ervaring tijdens het luisteren naar het verhaal met behulp van de volgende stellingen. - Soms had ik het gevoel door de ogen van de hoofdpersoon te kunnen zien.</t>
  </si>
  <si>
    <t>Beoordeel je ervaring tijdens het luisteren naar het verhaal met behulp van de volgende stellingen. - Tijdens het lezen zag ik situaties die beschreven werden voor me alsof ik zelf daar was.</t>
  </si>
  <si>
    <t>Beoordeel je ervaring tijdens het luisteren naar het verhaal met behulp van de volgende stellingen. - Soms had ik het gevoel zelf in de omgeving waarin het verhaal zich afspeelt te zijn.</t>
  </si>
  <si>
    <t>Beoordeel je ervaring tijdens het luisteren naar het verhaal met behulp van de volgende stellingen. - Soms zag ik de omgeving waarin het verhaal zich afspeelt voor me.</t>
  </si>
  <si>
    <t>Beoordeel je ervaring tijdens het luisteren naar het verhaal met behulp van de volgende stellingen. - Tijdens het lezen zag ik situaties die beschreven werden voor me alsof ik een stille toeschouwer was.</t>
  </si>
  <si>
    <t>Beoordeel je ervaring tijdens het luisteren naar het verhaal met behulp van de volgende stellingen. - Tijdens het lezen van dit verhaal zag ik een beeld van de hoofdpersoon voor me.</t>
  </si>
  <si>
    <t>Beoordeel je ervaring tijdens het luisteren naar het verhaal met behulp van de volgende stellingen. - Ik voelde mij zoals de hoofdpersoon zich voelde.</t>
  </si>
  <si>
    <t>Beoordeel je ervaring tijdens het luisteren naar het verhaal met behulp van de volgende stellingen. - Ik kon mezelf inleven in de personages.</t>
  </si>
  <si>
    <t>Beoordeel je ervaring tijdens het luisteren naar het verhaal met behulp van de volgende stellingen. - Ik leefde met de hoofdpersoon mee.</t>
  </si>
  <si>
    <t>Beoordeel je ervaring tijdens het luisteren naar het verhaal met behulp van de volgende stellingen. - Ik deelde de emoties van de hoofdpersoon.</t>
  </si>
  <si>
    <t>Beoordeel je ervaring tijdens het luisteren naar het verhaal met behulp van de volgende stellingen. - Ik had medelijden met de hoofdpersoon</t>
  </si>
  <si>
    <t>Beoordeel je ervaring tijdens het luisteren naar het verhaal met behulp van de volgende stellingen. - Ik kon me tijdens het lezen voorstellen hoe het zou voelen om in de schoenen van de hoofdpersoon te staan.</t>
  </si>
  <si>
    <t>Beoordeel je ervaring tijdens het luisteren naar het verhaal met behulp van de volgende stellingen. - Ik wist precies welke emoties de personages ervaarden.</t>
  </si>
  <si>
    <t>Beoordeel je ervaring tijdens het luisteren naar het verhaal met behulp van de volgende stellingen. - Ik kon me voorstellen hoe de hoofdpersoon zich voelde.</t>
  </si>
  <si>
    <t>Beoordeel je ervaring tijdens het luisteren naar het verhaal met behulp van de volgende stellingen. - Ik begreep hoe de hoofdpersoon zich voelde.</t>
  </si>
  <si>
    <t>Wanneer krast de man op de muur?</t>
  </si>
  <si>
    <t>Wat heeft het aanbellen met de man gedaan?</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</si>
  <si>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Een voorbeeld kan er als volgt uitzien. - 1 (volledig onaangedaan)</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</si>
  <si>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Een voorbeeld kan er als volgt uitzien. - 2</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</si>
  <si>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Een voorbeeld kan er als volgt uitzien. - 3</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</si>
  <si>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Een voorbeeld kan er als volgt uitzien. - 4</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</si>
  <si>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Een voorbeeld kan er als volgt uitzien. - 5</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</si>
  <si>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Een voorbeeld kan er als volgt uitzien. - 6</t>
  </si>
  <si>
    <t>Toen je naar het verhaal luisterde, voelde je misschien verschillende emoties om verschillende redenen (je leefde bijvoorbeeld mee met de hoofdrolspeler, de situatie leek spannend, of een bepaalde beschrijving of uitdrukking trof je).
Beoordeel nu hoe geraakt je emotioneel was(alleen concentreert op de intensiteit van je emoties) tijdens het luisteren naar het verhaal door met je muis over de relevante woorden te gaan en ze van 1 (volledig onaangedaan) tot 7 te beoordelen (voelde intense emotie). Je moet elk woord beoordelen(je kunt de woorden labelen als "1" als je geen emotie voelde). Je kunt een hele zin of een deel van een zin selecteren door te klikken en te slepen.
Een voorbeeld kan er als volgt uitzien. - 7 (voelde intense emotie)</t>
  </si>
  <si>
    <t>Waar heb ‚Äòik‚Äô een slaappil ingenomen?</t>
  </si>
  <si>
    <t>Wat vroeg ‚Äòik‚Äô me af om drie uur ‚Äôs nachts?</t>
  </si>
  <si>
    <t>Wat claxonneert op straat?</t>
  </si>
  <si>
    <t>Wat doe ‚Äòik‚Äô nadat ik naar de keuken strompel?</t>
  </si>
  <si>
    <t>Wat doet de vrouw soms vanwege ‚Äòmij‚Äô?</t>
  </si>
  <si>
    <t>Wat heeft de kat gedaan?</t>
  </si>
  <si>
    <t>Q42.1 - Lees je graag fictie?</t>
  </si>
  <si>
    <t>Hoeveel romans heb je afgelopen jaar gelezen?</t>
  </si>
  <si>
    <t>Hoe vaak lees je fictie?</t>
  </si>
  <si>
    <t>Hoe oud ben je nu (in jaren)?</t>
  </si>
  <si>
    <t>Wat is je geslacht?</t>
  </si>
  <si>
    <t>Ben je een native speaker van nederlands?</t>
  </si>
  <si>
    <t>Je kunt nu kiezen wat voor beloning je wil voor het deelnemen aan dit onderzoek. Je hebt de keuze tussen een VVV-cadeaukaart ter waarde van ‚Ç¨10,- of proefpersoonpunten (1 ppu). Hieronder kun je aangeven wat je voorkeur heeft. Er verschijnt dan een pagina met uitleg over hoe je deze beloning kunt bemachtigen.</t>
  </si>
  <si>
    <t>anonymous</t>
  </si>
  <si>
    <t>NL</t>
  </si>
  <si>
    <t>Safari</t>
  </si>
  <si>
    <t>12.1.1</t>
  </si>
  <si>
    <t>Macintosh</t>
  </si>
  <si>
    <t>Tonia</t>
  </si>
  <si>
    <t>1: Meneer,2: Kuisters,3: van,4: de,5: viswinkel,,6: waar,7: ik,8: af,9: en,10: toe,11: vrijdagsmiddags,12: na,13: school,14: gesneden,15: zalm,16: voor,17: mijn,18: moeder,19: moest,20: halen,,21: was,22: een,23: lange,,24: schonkige,25: man,26: wiens,27: gezicht,28: hoofdzakelijk,29: uit,30: plooien,31: bestond.,32: Zijn,33: hoofd,34: met,35: de,36: steile,37: rossige,38: kuif,39: hing,40: wat,41: naar,42: voren,43: tussen,44: zijn,45: opgetrokken,46: schouders.,47: Hij,48: sneed,49: de,50: zalm,51: met,52: een,53: smal,54: in,55: het,56: midden,57: uitgesleten,58: mes,,59: nam,60: de,61: plakjes,62: tussen,63: duim,64: en,65: wijsvinger,66: en,67: legde,68: ze,69: behoedzaam,70: op,71: elkaar.,72: Zijn,73: handen,74: waren,75: paarsachtig,76: rood,77: en,78: er,79: kleefden,80: schubben,81: aan.,82: Iedere,83: keer,84: vroeg,85: hij,86: me,87: of,88: ik,89: met,90: Tonia,91: wilde,92: spelen.,93: Ik,94: zei,95: dan,96: dat,97: ik,98: niet,99: kon,,100: omdat,101: ze,102: thuis,103: op,104: de,105: zalm,106: zaten,107: te,108: wachten.</t>
  </si>
  <si>
    <t>Nooit</t>
  </si>
  <si>
    <t>1: Maar,2: op,3: een,4: dag,5: kon,6: ik,7: er,8: niet,9: onderuit.,10: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duren.,49: 'Tonia,50: is,51: thuis'.,52: Hij,53: gaf,54: me,55: een,56: zetje,57: tegen,58: mijn,59: schouder,60: en,61: deed,62: de,63: deur,64: achter,65: me,66: dicht.,67: De,68: kamer,69: was,70: donker,71: en,72: klein.,73: Tonia,74: zat,75: aan,76: tafel,77: naar,78: haar,79: handen,80: te,81: kijken,82: die,83: voor,84: haar,85: op,86: het,87: pluche,88: tafelkleed,89: lagen;,90: een,91: bleek,92: kind,93: met,94: lichte,,95: waterige,96: ogen,97: en,98: vlasachtig,99: haar.,100: Ze,101: zat,102: bij,103: me,104: in,105: de,106: klas,107: en,108: omdat,109: iedereen,110: vond,111: dat,112: ze,113: niet,114: alleen,115: op,116: een,117: vis,118: leek,,119: maar,120: ook,121: naar,122: vis,123: stonk,,124: wilde,125: niemand,126: met,127: haar,128: spelen.</t>
  </si>
  <si>
    <t>In stilte zitten</t>
  </si>
  <si>
    <t>1: 'Wat,2: kom,3: je,4: doen?',5: vroeg,6: ze.,7: Ze,8: legde,9: haar,10: handen,11: in,12: haar,13: schoot,14: en,15: keek,16: me,17: wantrouwig,18: aan.,19: Haar,20: mond,21: hing,22: half,23: open,,24: haar,25: witte,26: gezicht,27: glom,28: alsof,29: het,30: met,31: vet,32: was,33: ingesmeerd.,34: 'Ik,35: moet,36: hier,37: even,38: wachten,39: van,40: je,41: vader.',42: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mijn,90: rug,91: steken.,92: De,93: ruimte,94: werd,95: nog,96: meer,97: verkleind,98: door,99: een,100: enorme,101: lamp,102: met,103: franje,104: die,105: als,106: een,107: parasol,108: boven,109: onze,110: hoofden,111: hing.,112: Op,113: de,114: schoorsteen,115: stond,116: een,117: zwartmetalen,118: pendule,,119: bekroond,120: met,121: een,122: naakt,123: mannetje.,124: Hij,125: hield,126: een,127: soort,128: knots,129: in,130: zijn,131: ene,132: hand,133: en,134: wees,135: met,136: de,137: andere,138: omlaag,139: naar,140: de,141: wijzerplaat.,142: Het,143: uurwerk,144: tikte,145: hard.,146: En,147: wij,148: zeiden,149: geen,150: woord,151: tegen,152: elkaar.,153: Na,154: een,155: minuut,156: of,157: twintig,158: kwam,159: haar,160: vader,161: binnen.</t>
  </si>
  <si>
    <t>Of er een nieuwe stop in de schakelkast zat</t>
  </si>
  <si>
    <t>1: 'Ziezo,',2: zei,3: hij.,4: Hij,5: sloot,6: de,7: deur,8: met,9: een,10: haak,11: af,12: en,13: verwisselde,14: zijn,15: witte,16: jas,17: voor,18: een,19: bruin,20: colbert,,21: dat,22: op,23: een,24: knaapje,25: in,26: de,27: kast,28: hing.,29: 'Nu,30: kunnen,31: we,32: rustig,33: onze,34: gang,35: gaan.',36: Hij,37: schoof,38: een,39: paar,40: stoelen,41: opzij,,42: de,43: enige,44: manier,45: om,46: bij,47: een,48: laag,49: tafeltje,50: te,51: komen,52: in,53: een,54: hoek,55: van,56: de,57: kamer.,58: Op,59: het,60: tafeltje,61: stond,62: een,63: toestel,64: met,65: een,66: frontplaat,67: van,68: zwart,69: eboniet.,70: Er,71: staken,72: spoelen,73: uit,74: en,75: de,76: twee,77: knoppen,78: eronder,79: hadden,80: een,81: witte,82: schaalverdeling.,83: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</si>
  <si>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De vislucht</t>
  </si>
  <si>
    <t>1: Ze,2: knikte.,3: 'Mooi',4: zei,5: hij,,6: 'dan,7: kunnen,8: we,9: beginnen.',10: Hij,11: keek,12: op,13: zijn,14: horloge.,15: ',16: 't,17: Is,18: net,19: de,20: goeie,21: tijd.,22: Kom,23: maar,24: eens,25: hier.',26: Hij,27: wenkte,28: me,,29: trok,30: een,31: stoel,32: dichter,33: bij,34: het,35: tafeltje,36: en,37: beduidde,38: me,39: dat,40: ik,41: daarop,42: moest,43: gaan,44: zitten.,45: 'Je,46: hoofd,47: wat,48: naar,49: voren.',50: Hij,51: stond,52: achter,53: me,54: en,55: gaf,56: me,57: een,58: lichte,59: duw,60: tegen,61: mijn,62: kruin,,63: zijn,64: handen,65: gingen,66: door,67: mijn,68: haar.,69: Er,70: kroop,71: een,72: rilling,73: over,74: mijn,75: rug,76: die,77: ik,78: voelde,79: tot,80: aan,81: mijn,82: billen.,83: Ik,84: rook,85: een,86: scherpe,87: vislucht,88: die,89: me,90: misselijk,91: maakte.,92: De,93: man,94: deed,95: een,96: dubbele,97: metalen,98: band,99: over,100: mijn,101: hoofd,102: en,103: drukte,104: twee,105: zwarte,106: schijven,107: met,108: gaatjes,109: erin,110: op,111: mijn,112: oren.</t>
  </si>
  <si>
    <t>Harde muziek</t>
  </si>
  <si>
    <t>1: 'Nu,2: goed,3: luisteren,',4: riep,5: hij,,6: 'nu,7: komt,8: het.',9: Hij,10: boog,11: zich,12: voorover,,13: zodat,14: zijn,15: groot,,16: uitgezakt,17: gezicht,18: vlak,19: voor,20: het,21: mijne,22: hing.,23: Ik,24: zag,25: de,26: rode,27: adertjes,28: in,29: zijn,30: vochtige,31: ogen,32: en,33: hoe,34: zijn,35: pupillen,36: heen,37: en,38: weer,39: schoten,40: ‚Äî,41: hij,42: wilde,43: zien,44: wat,45: ik,46: hoorde.,47: In,48: mijn,49: oren,50: begon,51: een,52: geweldig,53: lawaai,,54: kraken,,55: piepen,,56: een,57: scheurend,58: gegil,,59: lange,60: fluittonen,61: die,62: plotseling,63: overgingen,64: in,65: razend,66: geloei,67: dat,68: door,69: mijn,70: hele,71: lichaam,72: trok.,73: Meneer,74: Kuisters,75: lachte.,76: Dat,77: is,78: 'm,79: nou,',80: schreeuwde,81: hij,,82: 'dat,83: is,84: de,85: Mexicaanse,86: hond.',87: Ik,88: probeerde,89: de,90: schijven,91: af,92: te,93: rukken,,94: maar,95: hij,96: hield,97: ze,98: vast,,99: hij,100: drukte,101: met,102: zijn,103: hand,104: stevig,105: op,106: mijn,107: hoofd,108: en,109: draaide,110: aan,111: een,112: van,113: de,114: knoppen.,115: 'Hier,116: is,117: de,118: HDO,,119: de,120: Hilversumse,121: Draadloze,122: Omroep,',123: riep,124: iemand,125: en,126: na,127: een,128: paar,129: onverstaanbare,130: zinnen,131: sloeg,132: er,133: keiharde,134: muziek,135: tegen,136: mijn,137: trommelvliezen,,138: alsof,139: mijn,140: hoofd,141: bekneld,142: zat,143: in,144: de,145: hoorn,146: van,147: mijn,148: vaders,149: pathefoon.</t>
  </si>
  <si>
    <t>Het was een monoloog</t>
  </si>
  <si>
    <t>1: Na,2: een,3: tijdje,4: verloste,5: meneer,6: Kuisters,7: me,8: onzacht,9: van,10: de,11: koptelefoon.,12: Het,13: effect,14: scheen,15: hem,16: niet,17: bevallen,18: te,19: zijn.,20: Versuft,21: bleef,22: ik,23: zitten.,24: 'Ga,25: d'r,26: es,27: af.',28: Tonia,29: trok,30: me,31: aan,32: mijn,33: arm.,34: 'Nou,35: mag,36: ik.',37: Met,38: suizende,39: oren,40: en,41: bonzende,42: slapen,43: stond,44: ik,45: op,46: en,47: liep,48: naar,49: de,50: deur.,51: De,52: haak,53: kreeg,54: ik,55: met,56: moeite,57: los.,58: Rommelend,59: schoof,60: de,61: deur,62: over,63: de,64: rail,65: terug.,66: In,67: de,68: winkel,69: was,70: de,71: vislucht,72: sterker,73: dan,74: ooit.,75: Buiten,76: durfde,77: ik,78: pas,79: weer,80: adem,81: te,82: halen,,83: en,84: ik,85: was,86: al,87: een,88: halve,89: straat,90: verder,91: toen,92: ik,93: merkte,94: dat,95: ik,96: de,97: zalm,98: had,99: laten,100: liggen.,101: Op,102: een,103: middag,104: kwam,105: ik,106: van,107: school,108: thuis,109: en,110: terwijl,111: ik,112: in,113: de,114: gang,115: mijn,116: jas,117: aan,118: de,119: kapstok,120: hing,121: hoorde,122: ik,123: iemand,124: op,125: luide,126: toon,127: praten.,128: Het,129: geluid,130: kwam,131: uit,132: de,133: huiskamer.,134: Er,135: klonken,136: geen,137: andere,138: stemmen,139: tegenin.,140: Het,141: bleef,142: een,143: barse,144: monoloog.,145: In,146: de,147: veronderstelling,148: dat,149: er,150: iemand,151: op,152: bezoek,153: was,154: die,155: een,156: niet,157: erg,158: vriendelijke,159: manier,160: van,161: converseren,162: had,,163: of,164: die,165: een,166: van,167: mijn,168: familieleden,169: de,170: waarheid,171: kwam,172: zeggen,,173: deed,174: ik,175: zachtjes,176: de,177: deur,178: open,179: en,180: keek,181: door,182: een,183: kier,184: naar,185: binnen.</t>
  </si>
  <si>
    <t>De kraan aanzetten</t>
  </si>
  <si>
    <t>1: In,2: de,3: kamer,4: stonden,5: mijn,6: vader,7: en,8: mijn,9: broer,,10: ieder,11: aan,12: een,13: kant,14: van,15: de,16: schoorsteen.,17: Ze,18: hielden,19: hun,20: hoofden,21: enigszins,22: scheef,23: en,24: keken,25: zwijgend,26: naar,27: de,28: luidsprekers,29: van,30: de,31: radio.,32: 'Wie,33: schreeuwt,34: daar,35: zo?',36: vroeg,37: ik.,38: 'Dat,39: is,40: Hitler,',41: zei,42: mijn,43: vader.,44: Hij,45: gaf,46: me,47: met,48: een,49: handgebaar,50: te,51: kennen,52: dat,53: ik,54: stil,55: moest,56: zijn.,57: Ik,58: bleef,59: even,60: staan,61: luisteren.,62: Het,63: was,64: net,65: het,66: eerste,67: jaar,68: dat,69: ik,70: Duits,71: had,72: op,73: school,,74: en,75: ik,76: begreep,77: er,78: maar,79: weinig,80: van.,81: Ik,82: verstond,83: alleen,84: het,85: woord,86: 'Juden',,87: dat,88: de,89: man,90: steeds,91: vaker,92: uitsprak,,93: en,94: op,95: een,96: steeds,97: verachtelijker,98: toon,,99: alsof,100: hij,101: ertegen,102: trapte.,103: Ook,104: op,105: mijn,106: kamer,107: boven,108: hoorde,109: ik,110: de,111: stem.,112: Hij,113: drong,114: door,115: tot,116: in,117: alle,118: hoeken,119: van,120: het,121: huis.,122: Hij,123: overstemde,124: zelfs,125: de,126: roffelende,127: wastafelkraan,128: die,129: ik,130: open,131: had,132: gezet,133: omdat,134: ik,135: benieuwd,136: was,137: of,138: ik,139: hem,140: dan,141: nog,142: zou,143: kunnen,144: horen.</t>
  </si>
  <si>
    <t>Mijn oren met mijn handen bedekken</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</si>
  <si>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staan.,43: Het,44: geluid,45: van,46: de,47: stem,48: was,49: hier,50: minder,,51: maar,52: nog,53: zeer,54: goed,55: hoorbaar,,56: en,57: ik,58: ging,59: terug,60: naar,61: mijn,62: kamer,63: en,64: zette,65: me,66: aan,67: mijn,68: werk.,69: Met,70: mijn,71: handen,72: tegen,73: mijn,74: oren,75: probeerde,76: ik,77: mijn,78: geschiedenisles,79: over,80: de,81: Heilige,82: Alliantie,83: te,84: leren.,85: Ik,86: kreeg,87: dezelfde,88: gewaarwording,89: als,90: jaren,91: tevoren,92: toen,93: ik,,94: met,95: de,96: harde,97: schijven,98: van,99: de,100: koptelefoon,101: op,,102: bij,103: meneer,104: Kuisters,105: het,106: eerste,107: radiogeluid,108: had,109: opgevangen.,110: De,111: Mexicaanse,112: hond.,113: Ik,114: drukte,115: mijn,116: handen,117: steviger,118: tegen,119: mijn,120: oren,,121: alsof,122: ik,123: onbewust,124: voelde,125: wat,126: die,127: stem,128: teweeg,129: zou,130: gaan,131: brengen.</t>
  </si>
  <si>
    <t>Wanneer de man ‚Äòmij‚Äô in de woonkamer hoort</t>
  </si>
  <si>
    <t>1: Met,2: mijn,3: wijsvinger,4: scharrel,5: ik,6: behoedzaam,7: het,8: laatste,9: restje,10: uit,11: een,12: blik.,13: Mijn,14: oren,15: registreren,16: de,17: vertrouwde,18: geluiden.,19: Het,20: sissen,21: van,22: het,23: water,24: in,25: de,26: toiletten.,27: De,28: kinderkreten,29: in,30: de,31: flat,32: boven,33: mijn,34: hoofd.,35: De,36: buitendeur,37: die,38: drie,39: verdiepingen,40: lager,41: in,42: het,43: slot,44: valt.,45: Mijn,46: oudevrouwenhanden,47: graaien,48: boven,49: het,50: aanrecht.,51: Het,52: lege,53: blik,54: valt,55: op,56: de,57: grond,58: en,59: rolt,60: met,61: een,62: klap,63: tegen,64: de,65: metalen,66: vuilnisbak.,67: Mijn,68: armbeweging,69: bevriest.,70: De,71: man,72: van,73: de,74: flat,75: hiernaast,76: moet,77: de,78: klap,79: hebben,80: gehoord.,81: Het,82: verschrikkelijke,83: krassen,84: begint,85: weer.,86: O,,87: God,,88: houdt,89: het,90: dan,91: nooit,92: op?,93: Ik,94: trek,95: mijn,96: rok,97: op,,98: zak,99: op,100: handen,101: en,102: knie√´n,103: en,104: sleur,105: mijn,106: oude,107: lijf,108: naar,109: de,110: woonkamer.,111: Daar,112: komt,113: het,114: geluid,115: vandaan.,116: Daar,117: moet,118: ik,119: naartoe.,120: Vandaag,121: laat,122: ik,123: me,124: niet,125: meer,126: door,127: mijn,128: angst,129: verlammen.,130: Al,131: enkele,132: dagen,133: krast,134: de,135: man,136: van,137: hiernaast,138: op,139: de,140: muur.,141: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gekras.,182: Geen,183: geluiden,184: meer,185: maken,186: is,187: de,188: boodschap.</t>
  </si>
  <si>
    <t>Het bracht hem in verwarring</t>
  </si>
  <si>
    <t>1: Het,2: krassen,3: op,4: de,5: muur,6: wordt,7: driftiger.,8: De,9: man,10: gedraagt,11: zich,12: als,13: een,14: roofdier.,15: Hij,16: weet,17: dat,18: hij,19: ongestoord,20: op,21: de,22: muur,23: kan,24: krassen,,25: dat,26: ik,27: geen,28: mens,29: te,30: hulp,31: kan,32: roepen.,33: Ik,34: moet,35: de,36: man,37: weglokken,38: van,39: de,40: muur.,41: Nu,42: moet,43: ik,44: het,45: doen.,46: Onhoorbaar,47: sluip,48: ik,49: naar,50: de,51: deur,52: en,53: druk,54: mijn,55: oog,56: tegen,57: het,58: ronde,59: kijkgaatje.,60: De,61: lift,62: in,63: de,64: trappenhal,65: zoemt.,66: Een,67: vrouw,68: stapt,69: uit,70: de,71: lift,72: en,73: verdwijnt,74: in,75: haar,76: flat.,77: Na,78: enkele,79: minuten,80: open,81: ik,82: onhoorbaar,83: de,84: deur.,85: Voorzichtig,86: schuifel,87: ik,88: de,89: gang,90: op,91: naar,92: de,93: volgende,94: deur.,95: Een,96: druk,97: op,98: de,99: bel.,100: Dan,101: hol,102: ik,103: terug,104: en,105: draai,106: de,107: sleutel,108: om,109: in,110: het,111: slot.,112: Het,113: krassen,114: is,115: gestopt.,116: De,117: muur,118: zwijgt.,119: Zijn,120: deurbel,121: heeft,122: hem,123: in,124: verwarring,125: gebracht.,126: Het,127: is,128: me,129: gelukt.,130: Een,131: roofdier,132: moet,133: je,134: afleiden,135: van,136: zijn,137: prooi,,138: je,139: moet,140: op,141: een,142: andere,143: plaats,144: in,145: zijn,146: gehoorveld,147: zijn,148: aandacht,149: trekken.,150: Een,151: roofdier,152: kan,153: zijn,154: gehoor,155: maar,156: op,157: √©√©n,158: punt,159: richten,,160: dat,161: is,162: zijn,163: enige,164: zwakte.</t>
  </si>
  <si>
    <t>In de woonkamer</t>
  </si>
  <si>
    <t>1: Geen,2: fout,3: meer,4: maken,,5: zijn,6: opmerkzaamheid,7: niet,8: naar,9: de,10: muur,11: richten,,12: muisstil,13: zijn.,14: In,15: zes,16: tellen,17: uitademen.,18: Onhoorbaar,19: verschuif,20: ik,21: mijn,22: evenwichtspunt,23: naar,24: achteren,,25: dan,26: pas,27: kom,28: ik,29: in,30: beweging.,31: Dat,32: is,33: het,34: geheim,35: van,36: katten.,37: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niet.,89: Na,90: de,91: dood,92: van,93: mijn,94: ouders,95: heb,96: ik,97: het,98: huis,99: van,100: de,101: hand,102: gedaan.,103: Met,104: het,105: geld,106: kocht,107: ik,108: deze,109: comfortabele,110: driekamerflat,111: en,112: een,113: siamese,114: kat.,115: 'Een,116: ideaal,117: gezelschapsdier',,118: zei,119: de,120: winkelbediende.,121: Op,122: handen,123: en,124: voeten,125: sluip,126: ik,127: naar,128: de,129: keuken,,130: grijp,131: het,132: pillendoosje,133: en,134: vul,135: een,136: glas,137: water.,138: In,139: de,140: woonkamer,141: kruip,142: ik,143: op,144: het,145: kussen.,146: Een,147: tijd,148: blijf,149: ik,150: onbeweeglijk,151: liggen.,152: Dan,153: lik,154: ik,155: de,156: slaappil,157: uit,158: mijn,159: geopende,160: hand.</t>
  </si>
  <si>
    <t>Vanaf welk uur is de nacht geen nacht meer?</t>
  </si>
  <si>
    <t>1: Het,2: gekras,3: heeft,4: me,5: wakker,6: gemaakt.,7: Het,8: is,9: twee,10: uur.,11: Nooit,12: eerder,13: heb,14: ik,15: de,16: krasgeluiden,17: 's,18: nachts,19: gehoord.,20: Mijn,21: keel,22: zit,23: dicht.,24: Opgerold,25: lig,26: ik,27: op,28: het,29: kussen.,30: Mijn,31: armen,32: komen,33: in,34: beweging.,35: Deze,36: nacht,37: gaat,38: het,39: gebeuren,,40: op,41: deze,42: nacht,43: heeft,44: de,45: man,46: gewacht.,47: De,48: buren,49: hebben,50: zich,51: teruggetrokken,52: in,53: het,54: cocon,55: van,56: de,57: slaap.,58: Ik,59: sta,60: er,61: helemaal,62: alleen,63: voor.,64: Het,65: gaat,66: nu,67: enkel,68: tussen,69: de,70: man,71: en,72: mij.,73: Weg,74: van,75: het,76: kussen,,77: niet,78: op,79: mijn,80: rug,81: blijven,82: liggen.,83: Wie,84: op,85: zijn,86: rug,87: ligt,,88: geeft,89: zich,90: over,,91: dat,92: weten,93: zelfs,94: katten.,95: Traag,96: kom,97: ik,98: overeind.,99: Drie,100: minuten,101: na,102: twee.,103: Niet,104: bewegen.,105: De,106: minuten,107: tellen,108: tot,109: het,110: licht,111: wordt.,112: Drie,113: uur.,114: Het,115: krassen,116: is,117: overgegaan,118: in,119: klauwen.,120: Wat,121: moet,122: ik,123: doen?,124: Krampen,125: in,126: mijn,127: benen.,128: Zijn,129: er,130: al,131: buren,132: wakker,133: of,134: zwerven,135: ze,136: nog,137: in,138: de,139: geluidloze,140: wereld,141: van,142: de,143: slaap.,144: Vanaf,145: welk,146: uur,147: is,148: de,149: nacht,150: geen,151: nacht,152: meer?</t>
  </si>
  <si>
    <t>Een vrachtwagen</t>
  </si>
  <si>
    <t>1: Vier,2: uur.,3: Verkrampt,4: rechterbeen.,5: Proberen,6: om,7: op,8: mijn,9: linkerbeen,10: te,11: steunen.,12: Geen,13: enkel,14: geluid,15: op,16: straat.,17: Nog,18: √©√©n,19: uur,20: voor,21: het,22: ochtend,23: wordt.,24: Waarom,25: stopt,26: het,27: krassen?,28: Misschien,29: heeft,30: de,31: man,32: gewacht,33: tot,34: de,35: vermoeidheid,36: me,37: verdooft.,38: Wakker,39: blijven.,40: Hij,41: komt,42: er,43: niet,44: in.,45: Vijf,46: uur.,47: De,48: nacht,49: is,50: nu,51: echt,52: voorbij.,53: De,54: buren,55: ontwaken.,56: Ze,57: zullen,58: me,59: horen,60: als,61: ik,62: om,63: hulp,64: roep.,65: De,66: man,67: neemt,68: een,69: risico,70: als,71: hij,72: nu,73: mijn,74: flat,75: binnendringt.,76: Waarom,77: schijnt,78: er,79: nog,80: steeds,81: geen,82: licht,83: door,84: het,85: gordijn,,86: waarop,87: wacht,88: het,89: ochtendlicht?,90: Om,91: vijf,92: uur,93: worden,94: de,95: meeste,96: misdrijven,97: gepleegd,,98: heb,99: ik,100: in,101: een,102: krant,103: gelezen.,104: Zes,105: uur.,106: Een,107: vrachtwagen,108: claxonneert,109: op,110: straat,,111: de,112: stad,113: komt,114: terug,115: tot,116: leven.,117: De,118: buren,119: komen,120: nu,121: uit,122: hun,123: bed.,124: Waarom,125: hoor,126: ik,127: niets?,128: Het,129: is,130: ochtend.,131: Het,132: moet,133: ochtend,134: zijn.</t>
  </si>
  <si>
    <t>Een blik openen</t>
  </si>
  <si>
    <t>1: Zeven,2: uur.,3: De,4: lift,5: komt,6: met,7: een,8: brommend,9: geluid,10: in,11: beweging.,12: Ergens,13: boven,14: mijn,15: hoofd,16: huilt,17: een,18: kind.,19: `Houd,20: je,21: kop!',22: schreeuwt,23: iemand.,24: Eindelijk,,25: de,26: vertrouwde,27: geluiden,28: van,29: het,30: gebouw.,31: De,32: stilte,33: van,34: de,35: nacht,36: heb,37: ik,38: overleefd.,39: Ik,40: laat,41: me,42: weer,43: op,44: het,45: kussen,46: zakken,,47: trek,48: mijn,49: benen,50: op,51: en,52: sluit,53: mijn,54: ogen.,55: De,56: ketens,57: van,58: de,59: slaap,60: kunnen,61: me,62: niet,63: meer,64: verontrusten.,65: Traag,66: open,67: ik,68: mijn,69: ogen.,70: Zonnestralen,71: branden,72: door,73: de,74: dunne,75: gordijnen.,76: Iemand,77: spoelt,78: een,79: toilet,80: door.,81: Een,82: vrouw,83: huilt,,84: een,85: man,86: lacht,87: hard.,88: Het,89: zijn,90: de,91: gewone,92: middaggeluiden.,93: Ik,94: takel,95: mijn,96: lijf,97: op,,98: strompel,99: naar,100: de,101: keuken,102: en,103: open,104: een,105: blik.</t>
  </si>
  <si>
    <t>De trap nemen</t>
  </si>
  <si>
    <t>1: De,2: lift,3: in,4: de,5: trappenhal,6: bromt.,7: Dan,8: stopt,9: ze.,10: Geen,11: risico,12: nemen.,13: Ik,14: moet,15: weten,16: wat,17: daar,18: gebeurt.,19: Voorzichtig,20: naar,21: de,22: deur,23: sluipen.,24: Stemmen,25: in,26: de,27: trappenhal.,28: Mijn,29: rechteroog,30: loert,31: door,32: het,33: kleine,34: ronde,35: deurgaatje.,36: Twee,37: buurvrouwen.,38: `Kijk,,39: ze,40: staat,41: daar,42: weer;,43: zegt,44: de,45: ene,46: vrouw,,47: 'je,48: ziet,49: de,50: schaduw,51: van,52: haar,53: voeten,54: onder,55: de,56: deur.',57: Mijn,58: blik,59: glijdt,60: naar,61: de,62: tochtspleet,,63: de,64: onbedekte,65: strook,66: tussen,67: de,68: onderkant,69: van,70: de,71: deur,72: en,73: de,74: drempel.,75: `Ze,76: staat,77: daar,78: dikwijls`,,79: zegt,80: de,81: andere,82: vrouw,,83: `vaak,84: als,85: ik,86: de,87: lift,88: neem.`,89: `Dat,90: mens,91: maakt,92: me,93: bang`,,94: zegt,95: de,96: eerste,97: vrouw.,98: `Soms,99: neem,100: ik,101: de,102: trap,103: omdat,104: ik,105: niet,106: naar,107: de,108: lift,109: durf.`</t>
  </si>
  <si>
    <t>Geweigerd om het kussen te delen</t>
  </si>
  <si>
    <t>1: `Het,2: is,3: een,4: eng,5: wijf,,6: zegt,7: de,8: eerste,9: vrouw,,10: 'ze,11: verlaat,12: haar,13: flat,14: alleen,15: maar,16: om,17: naar,18: de,19: winkel,20: te,21: gaan,22: voor,23: kattenvoer.,24: Ze,25: praat,26: tegen,27: niemand.`,28: `Ze,29: woont,30: hier,31: helemaal,32: alleen,33: met,34: haar,35: siamese,36: kater`,,37: zegt,38: de,39: eerste,40: stem.,41: Geschrokken,42: schuif,43: ik,44: weg,45: van,46: de,47: deur.,48: Mijn,49: scherpe,50: vingernagels,51: schrammen,52: mijn,53: knie√´n.,54: Op,55: handen,56: en,57: voeten,58: kruip,59: ik,60: onhoorbaar,61: naar,62: de,63: woonkamer.,64: Ondertussen,65: weet,66: ik,67: hoe,68: dat,69: moet.,70: Ik,71: ga,72: op,73: het,74: kussen,75: liggen,76: en,77: rol,78: mezelf,79: op.,80: Waarom,81: wilde,82: het,83: beest,84: dit,85: kussen,86: niet,87: met,88: me,89: delen?,90: Waarom,91: moest,92: ik,93: de,94: kater,95: eruit,96: gooien,97: om,98: deze,99: slaapplek,100: te,101: behouden,102: in,103: mijn,104: eigen,105: flat?</t>
  </si>
  <si>
    <t>dagelijks</t>
  </si>
  <si>
    <t>Firefox</t>
  </si>
  <si>
    <t>Windows NT 10.0</t>
  </si>
  <si>
    <t>1920x1080</t>
  </si>
  <si>
    <t>Ik kon het niet begrijpen</t>
  </si>
  <si>
    <t>1 keer per week</t>
  </si>
  <si>
    <t>Ja</t>
  </si>
  <si>
    <t>12.1.2</t>
  </si>
  <si>
    <t>Iets anders</t>
  </si>
  <si>
    <t>vrouw</t>
  </si>
  <si>
    <t>A. Een VVV-cadeaukaart ter waarde van ‚Ç¨10,-</t>
  </si>
  <si>
    <t>1440x900</t>
  </si>
  <si>
    <t>meer dan 2 keer per week</t>
  </si>
  <si>
    <t>B. Proefpersoonpunten (1 ppu)</t>
  </si>
  <si>
    <t>Chrome</t>
  </si>
  <si>
    <t>1280x720</t>
  </si>
  <si>
    <t>man</t>
  </si>
  <si>
    <t>In de gang</t>
  </si>
  <si>
    <t>86.82.250.129</t>
  </si>
  <si>
    <t>R_3KPbUsgIRzUZCC7</t>
  </si>
  <si>
    <t>Edge</t>
  </si>
  <si>
    <t>1477x831</t>
  </si>
  <si>
    <t>1: Meneer,2: Kuisters,3: van,4: de,5: viswinkel,,6: waar,7: ik,8: af,9: en,10: toe,11: vrijdagsmiddags,12: na,13: school,14: gesneden,15: zalm,16: voor,17: mijn,18: moeder,19: moest,20: halen,,21: was,22: een,23: lange,,24: schonkige,25: man,32: Zijn,33: hoofd,34: met,35: de,36: steile,37: rossige,38: kuif,39: hing,40: wat,41: naar,42: voren,43: tussen,44: zijn,45: opgetrokken,46: schouders.,47: Hij,48: sneed,49: de,50: zalm,51: met,52: een,53: smal,54: in,55: het,56: midden,57: uitgesleten,58: mes,</t>
  </si>
  <si>
    <t>26: wiens,27: gezicht,28: hoofdzakelijk,29: uit,30: plooien,31: bestond.,82: Iedere,83: keer,84: vroeg,85: hij,86: me,87: of,88: ik,89: met,90: Tonia,91: wilde,92: spelen.,93: Ik,94: zei,95: dan,96: dat,97: ik,98: niet,99: kon,,100: omdat,101: ze,102: thuis,103: op,104: de,105: zalm,106: zaten,107: te,108: wachten.</t>
  </si>
  <si>
    <t>59: nam,60: de,61: plakjes,62: tussen,63: duim,64: en,65: wijsvinger,66: en,67: legde,68: ze,69: behoedzaam,70: op,71: elkaar.</t>
  </si>
  <si>
    <t>72: Zijn,73: handen,74: waren,75: paarsachtig,76: rood,77: en,78: er,79: kleefden,80: schubben,81: aan.</t>
  </si>
  <si>
    <t>10: Het,11: was,12: druk,13: in,14: de,15: winkel.,16: Zodra,17: meneer,18: Kuisters,19: me,20: binnen,21: zag,22: komen</t>
  </si>
  <si>
    <t>1: Maar,2: op,3: een,4: dag,5: kon,6: ik,7: er,8: niet,9: onderuit.,23: duwde,24: hij,25: de,26: schuifdeur,27: tussen,28: winkel,29: en,30: huiskamer,31: een,32: eindje,33: open,34: en,35: zei,36: dat,37: ik,38: maar,39: door,40: moest,41: lopen,,42: want,43: het,44: zou,45: nog,46: wel,47: even,48: duren.,52: Hij,53: gaf,54: me,55: een,56: zetje,57: tegen,58: mijn,59: schouder,60: en,61: deed,62: de,63: deur,64: achter,65: me,66: dicht.</t>
  </si>
  <si>
    <t>49: 'Tonia,50: is,51: thuis'.,67: De,68: kamer,69: was,70: donker,71: en,72: klein.,73: Tonia,74: zat,75: aan,76: tafel,77: naar,78: haar,79: handen,80: te,81: kijken,82: die,83: voor,84: haar,85: op,86: het,87: pluche,88: tafelkleed,89: lagen;,90: een,91: bleek,92: kind,93: met,94: lichte,,97: en,98: vlasachtig,99: haar.,100: Ze,101: zat,102: bij,103: me,104: in,105: de,106: klas,107: en</t>
  </si>
  <si>
    <t>95: waterige,96: ogen</t>
  </si>
  <si>
    <t>108: omdat,109: iedereen,110: vond,111: dat,112: ze,113: niet,114: alleen,115: op,116: een,117: vis,118: leek,,119: maar,120: ook,121: naar,122: vis,123: stonk,,124: wilde,125: niemand,126: met,127: haar,128: spelen.</t>
  </si>
  <si>
    <t>34: 'Ik,35: moet,36: hier,37: even,38: wachten,39: van,40: je,41: vader.',42: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mijn,90: rug,91: steken.,92: De,93: ruimte,94: werd,95: nog,96: meer,97: verkleind,98: door,99: een,100: enorme,101: lamp,102: met,103: franje,104: die,105: als,106: een,107: parasol,108: boven,109: onze,110: hoofden,111: hing.,112: Op,113: de,114: schoorsteen,115: stond,116: een,117: zwartmetalen,118: pendule,,119: bekroond,120: met,121: een,122: naakt,123: mannetje.,124: Hij,125: hield,126: een,127: soort,128: knots,129: in,130: zijn,131: ene,132: hand,133: en,134: wees,135: met,136: de,137: andere,138: omlaag,139: naar,140: de,141: wijzerplaat.</t>
  </si>
  <si>
    <t>19: Haar,20: mond,21: hing,22: half,23: open,,142: Het,143: uurwerk,144: tikte,145: hard.,153: Na,154: een,155: minuut,156: of,157: twintig,158: kwam,159: haar,160: vader,161: binnen.</t>
  </si>
  <si>
    <t>1: 'Wat,2: kom,3: je,4: doen?',5: vroeg,6: ze.,7: Ze,8: legde,9: haar,10: handen,11: in,12: haar,13: schoot,14: en,15: keek,16: me,17: wantrouwig,18: aan.</t>
  </si>
  <si>
    <t>146: En,147: wij,148: zeiden,149: geen,150: woord,151: tegen,152: elkaar.</t>
  </si>
  <si>
    <t>24: haar,25: witte,26: gezicht,27: glom,28: alsof,29: het,30: met,31: vet,32: was,33: ingesmeerd.</t>
  </si>
  <si>
    <t>1: 'Ziezo,',2: zei,3: hij.,4: Hij,5: sloot,6: de,7: deur,8: met,9: een,10: haak,11: af,12: en,13: verwisselde,14: zijn,15: witte,16: jas,17: voor,18: een,19: bruin,20: colbert,,21: dat,22: op,23: een,24: knaapje,25: in,26: de,27: kast,28: hing.,36: Hij,37: schoof,38: een,39: paar,40: stoelen,41: opzij,,42: de,43: enige,44: manier,45: om,46: bij,47: een,48: laag,49: tafeltje,50: te,51: komen,52: in,53: een,54: hoek,55: van,56: de,57: kamer.,58: Op,59: het,60: tafeltje,61: stond,62: een,63: toestel,64: met,65: een,66: frontplaat,67: van,68: zwart,69: eboniet.,70: Er,71: staken,72: spoelen,73: uit,74: en,75: de,76: twee,77: knoppen,78: eronder,79: hadden,80: een,81: witte,82: schaalverdeling.,83: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</si>
  <si>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29: 'Nu,30: kunnen,31: we,32: rustig,33: onze,34: gang,35: gaan.'</t>
  </si>
  <si>
    <t>1: Ze,2: knikte.,3: 'Mooi',4: zei,5: hij,,10: Hij,11: keek,12: op,13: zijn,14: horloge.,15: '</t>
  </si>
  <si>
    <t>69: Er,70: kroop,71: een,72: rilling,73: over,74: mijn,75: rug,76: die,77: ik,78: voelde,79: tot,80: aan,81: mijn,82: billen.,92: De,93: man,94: deed,95: een,96: dubbele,97: metalen,98: band,99: over,100: mijn,101: hoofd,102: en,103: drukte,104: twee,105: zwarte,106: schijven,107: met,108: gaatjes,109: erin,110: op,111: mijn,112: oren.</t>
  </si>
  <si>
    <t>6: 'dan,7: kunnen,8: we,9: beginnen.',16: 't,17: Is,18: net,19: de,20: goeie,21: tijd.,22: Kom,23: maar,24: eens,25: hier.',26: Hij,27: wenkte,28: me,,29: trok,30: een,31: stoel,32: dichter,33: bij,34: het,35: tafeltje,36: en,37: beduidde,38: me,39: dat,40: ik,41: daarop,42: moest,43: gaan,44: zitten.,45: 'Je,46: hoofd,47: wat,48: naar,49: voren.',50: Hij,51: stond,52: achter,53: me,54: en,55: gaf,56: me,57: een,58: lichte,59: duw,60: tegen,61: mijn,62: kruin,,63: zijn,64: handen,65: gingen,66: door,67: mijn,68: haar.,83: Ik,84: rook,85: een,86: scherpe,87: vislucht,88: die,89: me,90: misselijk,91: maakte.</t>
  </si>
  <si>
    <t>1: 'Nu,2: goed,3: luisteren,',4: riep,5: hij,,6: 'nu,7: komt,8: het.'</t>
  </si>
  <si>
    <t>47: In,48: mijn,49: oren,50: begon,51: een,52: geweldig,53: lawaai,,54: kraken,,55: piepen,,56: een,57: scheurend,58: gegil,,59: lange,60: fluittonen,61: die,62: plotseling,63: overgingen,64: in,65: razend,66: geloei,67: dat,68: door,69: mijn,70: hele,71: lichaam,72: trok.,115: 'Hier,116: is,117: de,118: HDO,,119: de,120: Hilversumse,121: Draadloze,122: Omroep,',123: riep,124: iemand,125: en,126: na,127: een,128: paar,129: onverstaanbare,130: zinnen,131: sloeg,132: er,133: keiharde,134: muziek,135: tegen,136: mijn,137: trommelvliezen,</t>
  </si>
  <si>
    <t>73: Meneer,74: Kuisters,75: lachte.,76: Dat,77: is,78: 'm,79: nou,',80: schreeuwde,81: hij,,82: 'dat,83: is,84: de,85: Mexicaanse,86: hond.',138: alsof,139: mijn,140: hoofd,141: bekneld,142: zat,143: in,144: de,145: hoorn,146: van,147: mijn,148: vaders,149: pathefoon.</t>
  </si>
  <si>
    <t>9: Hij,10: boog,11: zich,12: voorover,,13: zodat,14: zijn,15: groot,,16: uitgezakt,17: gezicht,18: vlak,19: voor,20: het,21: mijne,22: hing.,23: Ik,24: zag,25: de,26: rode,27: adertjes,28: in,29: zijn,30: vochtige,31: ogen,32: en,33: hoe,34: zijn,35: pupillen,36: heen,37: en,38: weer,39: schoten,40: ‚Äî,41: hij,42: wilde,43: zien,44: wat,45: ik,46: hoorde.,87: Ik,88: probeerde,89: de,90: schijven,91: af,92: te,93: rukken,,94: maar,95: hij,96: hield,97: ze,98: vast,,99: hij,100: drukte,101: met,102: zijn,103: hand,104: stevig,105: op,106: mijn,107: hoofd,108: en,109: draaide,110: aan,111: een,112: van,113: de,114: knoppen.</t>
  </si>
  <si>
    <t>24: 'Ga,25: d'r,26: es,27: af.',28: Tonia,29: trok,30: me,31: aan,32: mijn,33: arm.,34: 'Nou,35: mag,36: ik.',37: Met,38: suizende,39: oren,40: en,41: bonzende,42: slapen,43: stond,44: ik,45: op,46: en,47: liep,48: naar,49: de,50: deur.,51: De,52: haak,53: kreeg,54: ik,55: met,56: moeite,57: los.,58: Rommelend,59: schoof,60: de,61: deur,62: over,63: de,64: rail,65: terug.</t>
  </si>
  <si>
    <t>1: Na,2: een,3: tijdje,4: verloste,5: meneer,6: Kuisters,7: me,8: onzacht,9: van,10: de,11: koptelefoon.,12: Het,13: effect,14: scheen,15: hem,16: niet,17: bevallen,18: te,19: zijn.,20: Versuft,21: bleef,22: ik,23: zitten.,101: Op,102: een,103: middag,104: kwam,105: ik,106: van,107: school,108: thuis,109: en,110: terwijl,111: ik,112: in,113: de,114: gang,115: mijn,116: jas,117: aan,118: de,119: kapstok,120: hing,121: hoorde,122: ik,123: iemand,124: op,125: luide,126: toon,127: praten.,145: In,146: de,147: veronderstelling,148: dat,149: er,150: iemand,151: op,152: bezoek,153: was,154: die,155: een,156: niet,157: erg,158: vriendelijke,159: manier,160: van,161: converseren,162: had,,163: of,164: die,165: een,166: van,167: mijn,168: familieleden,169: de,170: waarheid,171: kwam,172: zeggen,,173: deed,174: ik,175: zachtjes,176: de,177: deur,178: open,179: en,180: keek,181: door,182: een,183: kier,184: naar,185: binnen.</t>
  </si>
  <si>
    <t>66: In,67: de,68: winkel,69: was,70: de,71: vislucht,72: sterker,73: dan,74: ooit.,75: Buiten,76: durfde,77: ik,78: pas,79: weer,80: adem,81: te,82: halen,,83: en,84: ik,85: was,86: al,87: een,88: halve,89: straat,90: verder,91: toen,92: ik,93: merkte,94: dat,95: ik,96: de,97: zalm,98: had,99: laten,100: liggen.</t>
  </si>
  <si>
    <t>128: Het,129: geluid,130: kwam,131: uit,132: de,133: huiskamer.,134: Er,135: klonken,136: geen,137: andere,138: stemmen,139: tegenin.,140: Het,141: bleef,142: een,143: barse,144: monoloog.</t>
  </si>
  <si>
    <t>32: 'Wie,33: schreeuwt,34: daar,35: zo?',36: vroeg,37: ik.</t>
  </si>
  <si>
    <t>1: In,2: de,3: kamer,4: stonden,5: mijn,6: vader,7: en,8: mijn,9: broer,,10: ieder,11: aan,12: een,13: kant,14: van,15: de,16: schoorsteen.,17: Ze,18: hielden,19: hun,20: hoofden,21: enigszins,22: scheef,23: en,24: keken,25: zwijgend,26: naar,27: de,28: luidsprekers,29: van,30: de,31: radio.</t>
  </si>
  <si>
    <t>38: 'Dat,39: is,41: zei,42: mijn,43: vader.,44: Hij,45: gaf,46: me,47: met,48: een,49: handgebaar,50: te,51: kennen,52: dat,53: ik,54: stil,55: moest,56: zijn.,57: Ik,58: bleef,59: even,60: staan,61: luisteren.,62: Het,63: was,64: net,65: het,66: eerste,67: jaar,68: dat,69: ik,70: Duits,71: had,72: op,73: school,,74: en,75: ik,76: begreep,77: er,78: maar,79: weinig,80: van.</t>
  </si>
  <si>
    <t>103: Ook,104: op,105: mijn,106: kamer,107: boven,108: hoorde,109: ik,110: de,111: stem.,112: Hij,113: drong,114: door,115: tot,116: in,117: alle,118: hoeken,119: van,120: het,121: huis.,122: Hij,123: overstemde,124: zelfs,125: de,126: roffelende,127: wastafelkraan,128: die,129: ik,130: open,131: had,132: gezet,133: omdat,134: ik,135: benieuwd,136: was,137: of,138: ik,139: hem,140: dan,141: nog,142: zou,143: kunnen,144: horen.</t>
  </si>
  <si>
    <t>81: Ik,82: verstond,83: alleen,84: het,85: woord,87: dat,88: de,89: man,90: steeds,91: vaker,92: uitsprak,</t>
  </si>
  <si>
    <t>86: 'Juden',,93: en,94: op,95: een,96: steeds,97: verachtelijker,98: toon,,99: alsof,100: hij,101: ertegen,102: trapte.</t>
  </si>
  <si>
    <t>40: Hitler,'</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</si>
  <si>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staan.,43: Het,44: geluid,45: van,46: de,47: stem,48: was,49: hier,50: minder,,51: maar,52: nog,53: zeer,54: goed,55: hoorbaar,,56: en,57: ik,58: ging,59: terug,60: naar,61: mijn,62: kamer,63: en,64: zette,65: me,66: aan,67: mijn,68: werk.</t>
  </si>
  <si>
    <t>69: Met,70: mijn,71: handen,72: tegen,73: mijn,74: oren,75: probeerde,76: ik,77: mijn,78: geschiedenisles,79: over,80: de,81: Heilige,82: Alliantie,83: te,84: leren.</t>
  </si>
  <si>
    <t>85: Ik,86: kreeg,87: dezelfde,88: gewaarwording,89: als,90: jaren,91: tevoren,92: toen,93: ik,,94: met,95: de,96: harde,97: schijven,98: van,99: de,100: koptelefoon,101: op,,102: bij,103: meneer,104: Kuisters,105: het,106: eerste,107: radiogeluid,108: had,109: opgevangen.,110: De,111: Mexicaanse,112: hond.</t>
  </si>
  <si>
    <t>113: Ik,114: drukte,115: mijn,116: handen,117: steviger,118: tegen,119: mijn,120: oren,,121: alsof,122: ik,123: onbewust,124: voelde,125: wat,126: die,127: stem,128: teweeg,129: zou,130: gaan,131: brengen.</t>
  </si>
  <si>
    <t>1: Met,2: mijn,3: wijsvinger,4: scharrel,5: ik,6: behoedzaam,7: het,8: laatste,9: restje,10: uit,11: een,12: blik.,13: Mijn,14: oren,15: registreren,16: de,17: vertrouwde,18: geluiden.,19: Het,20: sissen,21: van,22: het,23: water,24: in,25: de,26: toiletten.,27: De,28: kinderkreten,29: in,30: de,31: flat,32: boven,33: mijn,34: hoofd.,35: De,36: buitendeur,37: die,38: drie,39: verdiepingen,40: lager,41: in,42: het,43: slot,44: valt.,93: Ik,94: trek,95: mijn,96: rok,97: op,</t>
  </si>
  <si>
    <t>45: Mijn,46: oudevrouwenhanden,47: graaien,48: boven,49: het,50: aanrecht.,51: Het,52: lege,53: blik,54: valt,55: op,56: de,57: grond,58: en,59: rolt,60: met,61: een,62: klap,63: tegen,64: de,65: metalen,66: vuilnisbak.,67: Mijn,68: armbeweging,69: bevriest.,70: De,71: man,72: van,73: de,74: flat,75: hiernaast,76: moet,77: de,78: klap,79: hebben,80: gehoord.,111: Daar,112: komt,113: het,114: geluid,115: vandaan.,116: Daar,117: moet,118: ik,119: naartoe.</t>
  </si>
  <si>
    <t>81: Het,82: verschrikkelijke,83: krassen,84: begint,85: weer.,86: O,,87: God,,88: houdt,89: het,90: dan,91: nooit,92: op?,120: Vandaag,121: laat,122: ik,123: me,124: niet,125: meer,126: door,127: mijn,128: angst,129: verlammen.,130: Al,131: enkele,132: dagen,133: krast,134: de,135: man,136: van,137: hiernaast,138: op,139: de,140: muur.,170: Telkens,171: wanneer,172: de,173: man,174: me,175: in,176: de,177: woonkamer,178: hoort,,179: begint,180: zijn,181: gekras.,182: Geen,183: geluiden,184: meer,185: maken,186: is,187: de,188: boodschap.</t>
  </si>
  <si>
    <t>98: zak,99: op,100: handen,101: en,102: knie√´n,103: en,104: sleur,105: mijn,106: oude,107: lijf,108: naar,109: de,110: woonkamer.,141: Het,142: krassen,143: is,144: voor,145: mij,146: bestemd.,147: De,148: man,149: wil,150: me,151: eerst,152: bang,153: maken.,154: Daarna,155: wil,156: hij,157: de,158: deur,159: openbreken.</t>
  </si>
  <si>
    <t>160: Maar,161: dit,162: is,163: mijn,164: flat.,165: Ik,166: laat,167: er,168: niemand,169: in.</t>
  </si>
  <si>
    <t>130: Een,131: roofdier,132: moet,133: je,134: afleiden,135: van,136: zijn,137: prooi,,138: je,139: moet,140: op,141: een,142: andere,143: plaats,144: in,145: zijn,146: gehoorveld,147: zijn,148: aandacht,149: trekken.,150: Een,151: roofdier,152: kan,153: zijn,154: gehoor,155: maar,156: op,157: √©√©n,158: punt,159: richten,,160: dat,161: is,162: zijn,163: enige,164: zwakte.</t>
  </si>
  <si>
    <t>66: Een,67: vrouw,68: stapt,69: uit,70: de,71: lift,72: en,73: verdwijnt,74: in,75: haar,76: flat.,112: Het,113: krassen,114: is,115: gestopt.,119: Zijn,120: deurbel,121: heeft,122: hem,123: in,124: verwarring,125: gebracht.</t>
  </si>
  <si>
    <t>46: Onhoorbaar,47: sluip,48: ik,49: naar,50: de,51: deur,52: en,53: druk,54: mijn,55: oog,56: tegen,57: het,58: ronde,59: kijkgaatje.,85: Voorzichtig,87: ik,88: de,89: gang,90: op,91: naar,92: de,93: volgende,94: deur.,95: Een,96: druk,97: op,98: de,99: bel.,100: Dan,102: ik,103: terug,104: en,105: draai,106: de,107: sleutel,108: om,109: in,110: het,111: slot.</t>
  </si>
  <si>
    <t>1: Het,2: krassen,3: op,4: de,5: muur,6: wordt,7: driftiger.,8: De,9: man,10: gedraagt,11: zich,12: als,13: een,14: roofdier.,15: Hij,16: weet,17: dat,18: hij,19: ongestoord,20: op,21: de,22: muur,23: kan,24: krassen,,25: dat,26: ik,27: geen,28: mens,29: te,30: hulp,31: kan,32: roepen.,77: Na,78: enkele,79: minuten,80: open,81: ik,83: de,84: deur.,86: schuifel,116: De,117: muur,118: zwijgt.,126: Het,127: is,128: me,129: gelukt.</t>
  </si>
  <si>
    <t>33: Ik,34: moet,35: de,36: man,37: weglokken,38: van,39: de,40: muur.,41: Nu,42: moet,43: ik,44: het,45: doen.,60: De,61: lift,62: in,63: de,64: trappenhal,65: zoemt.,82: onhoorbaar</t>
  </si>
  <si>
    <t>101: hol</t>
  </si>
  <si>
    <t>103: Met,104: het,105: geld,106: kocht,107: ik,108: deze,109: comfortabele,110: driekamerflat,111: en,112: een,113: siamese,114: kat.,115: 'Een,116: ideaal,117: gezelschapsdier',,118: zei,119: de,120: winkelbediende.</t>
  </si>
  <si>
    <t>31: Dat,32: is,33: het,34: geheim,35: van,36: katten.,37: Tot,38: voor,39: kort,40: woonde,41: ik,42: in,43: mijn,44: geboortehuis,45: aan,46: de,47: andere,48: kant,49: van,50: de,51: stad.,60: Terwijl,61: ik,62: wachtte,,63: las,64: ik,65: de,66: aankondigingen,67: in,68: het,69: parochieblad,70: en,71: keek,72: naar,73: de,74: lottotrekking,75: op,76: televisie.,77: Ik,78: las,79: de,80: horoscopen,81: van,82: vrouwenbladen.,138: In,139: de,140: woonkamer,141: kruip,142: ik,143: op,144: het,145: kussen.</t>
  </si>
  <si>
    <t>121: Op,122: handen,123: en,124: voeten,125: sluip,126: ik,127: naar,128: de,129: keuken,,130: grijp,131: het,132: pillendoosje,133: en,134: vul,135: een,136: glas,137: water.</t>
  </si>
  <si>
    <t>1: Geen,2: fout,3: meer,4: maken,,5: zijn,6: opmerkzaamheid,7: niet,8: naar,9: de,10: muur,11: richten,,12: muisstil,13: zijn.,14: In,15: zes,16: tellen,17: uitademen.,18: Onhoorbaar,19: verschuif,20: ik,21: mijn,22: evenwichtspunt,23: naar,24: achteren,,25: dan,26: pas,27: kom,28: ik,29: in,30: beweging.,52: Zestig,53: jaar,54: wachtte,55: ik,56: daar,57: op,58: een,59: man.,83: Maar,84: een,85: man,86: kwam,87: er,88: niet.,146: Een,147: tijd,148: blijf,149: ik,150: onbeweeglijk,151: liggen.,152: Dan,153: lik,154: ik,155: de,156: slaappil,157: uit,158: mijn,159: geopende,160: hand.</t>
  </si>
  <si>
    <t>89: Na,90: de,91: dood,92: van,93: mijn,94: ouders,95: heb,96: ik,97: het,98: huis,99: van,100: de,101: hand,102: gedaan.</t>
  </si>
  <si>
    <t>7: Het,8: is,9: twee,10: uur.,91: dat,92: weten,93: zelfs,94: katten.,99: Drie,100: minuten,101: na,102: twee.,105: De,106: minuten,107: tellen,108: tot,109: het,111: wordt.,112: Drie,113: uur.</t>
  </si>
  <si>
    <t>95: Traag,96: kom,97: ik,98: overeind.</t>
  </si>
  <si>
    <t>1: Het,2: gekras,3: heeft,4: me,5: wakker,6: gemaakt.,24: Opgerold,25: lig,26: ik,27: op,28: het,29: kussen.,30: Mijn,31: armen,32: komen,33: in,34: beweging.,47: De,48: buren,49: hebben,50: zich,51: teruggetrokken,52: in,53: het,54: cocon,55: van,56: de,57: slaap.,73: Weg,74: van,75: het,76: kussen,,77: niet,78: op,79: mijn,80: rug,81: blijven,82: liggen.,110: licht,125: in,126: mijn,127: benen.</t>
  </si>
  <si>
    <t>103: Niet,104: bewegen.,114: Het,115: krassen,116: is,117: overgegaan,118: in,128: Zijn,129: er,130: al,131: buren,132: wakker,133: of,134: zwerven,135: ze,136: nog,137: in,138: de,139: geluidloze,140: wereld,141: van,142: de,143: slaap.</t>
  </si>
  <si>
    <t>11: Nooit,12: eerder,13: heb,14: ik,15: de,16: krasgeluiden,17: 's,18: nachts,19: gehoord.,20: Mijn,21: keel,22: zit,23: dicht.,35: Deze,36: nacht,37: gaat,38: het,39: gebeuren,,40: op,41: deze,42: nacht,43: heeft,44: de,45: man,46: gewacht.,83: Wie,84: op,85: zijn,86: rug,87: ligt,,88: geeft,89: zich,90: over,,119: klauwen.,120: Wat,121: moet,122: ik,123: doen?,124: Krampen,144: Vanaf,145: welk,146: uur,147: is,148: de,149: nacht,150: geen,151: nacht,152: meer?</t>
  </si>
  <si>
    <t>58: Ik,59: sta,60: er,61: helemaal,62: alleen,63: voor.,64: Het,65: gaat,66: nu,67: enkel,68: tussen,69: de,70: man,71: en,72: mij.</t>
  </si>
  <si>
    <t>1: Vier,2: uur.,17: Nog,18: √©√©n,19: uur,20: voor,21: het,22: ochtend,23: wordt.,45: Vijf,46: uur.,104: Zes,105: uur.,106: Een,107: vrachtwagen,108: claxonneert,109: op,110: straat,</t>
  </si>
  <si>
    <t>3: Verkrampt,4: rechterbeen.,5: Proberen,6: om,7: op,8: mijn,9: linkerbeen,10: te,11: steunen.,47: De,48: nacht,49: is,50: nu,51: echt,52: voorbij.,53: De,54: buren,55: ontwaken.,98: heb,99: ik,100: in,101: een,102: krant,103: gelezen.,117: De,118: buren,119: komen,120: nu,121: uit,122: hun,123: bed.,124: Waarom,125: hoor,126: ik,127: niets?</t>
  </si>
  <si>
    <t>12: Geen,13: enkel,14: geluid,15: op,16: straat.,24: Waarom,25: stopt,26: het,27: krassen?,28: Misschien,29: heeft,30: de,31: man,32: gewacht,33: tot,34: de,35: vermoeidheid,36: me,37: verdooft.,111: de,112: stad,113: komt,114: terug,115: tot,116: leven.,128: Het,129: is,130: ochtend.</t>
  </si>
  <si>
    <t>38: Wakker,39: blijven.,40: Hij,41: komt,42: er,43: niet,44: in.,56: Ze,57: zullen,58: me,59: horen,60: als,61: ik,62: om,63: hulp,64: roep.,65: De,66: man,67: neemt,68: een,69: risico,70: als,71: hij,72: nu,73: mijn,74: flat,75: binnendringt.,90: Om,91: vijf,92: uur,93: worden,94: de,95: meeste,96: misdrijven,97: gepleegd,</t>
  </si>
  <si>
    <t>76: Waarom,77: schijnt,78: er,79: nog,80: steeds,81: geen,82: licht,83: door,84: het,85: gordijn,,86: waarop,87: wacht,88: het,89: ochtendlicht?,131: Het,132: moet,133: ochtend,134: zijn.</t>
  </si>
  <si>
    <t>1: Zeven,2: uur.,3: De,4: lift,5: komt,6: met,7: een,8: brommend,9: geluid,10: in,11: beweging.,12: Ergens,13: boven,14: mijn,15: hoofd,16: huilt,17: een,18: kind.,19: `Houd,20: je,21: kop!',22: schreeuwt,23: iemand.,65: Traag,66: open,67: ik,68: mijn,69: ogen.,70: Zonnestralen,71: branden,72: door,73: de,74: dunne,75: gordijnen.,76: Iemand,77: spoelt,78: een,79: toilet,80: door.,81: Een,82: vrouw,83: huilt,,84: een,85: man,86: lacht,87: hard.,88: Het,89: zijn,90: de,91: gewone,92: middaggeluiden.,93: Ik,94: takel,95: mijn,96: lijf,97: op,,98: strompel,99: naar,100: de,101: keuken,102: en,103: open,104: een,105: blik.</t>
  </si>
  <si>
    <t>24: Eindelijk,,25: de,26: vertrouwde,27: geluiden,28: van,29: het,30: gebouw.</t>
  </si>
  <si>
    <t>31: De,32: stilte,33: van,34: de,35: nacht,36: heb,37: ik,38: overleefd.,39: Ik,40: laat,41: me,42: weer,43: op,44: het,45: kussen,46: zakken,,47: trek,48: mijn,49: benen,50: op,51: en,52: sluit,53: mijn,54: ogen.,55: De,56: ketens,57: van,58: de,59: slaap,60: kunnen,61: me,62: niet,63: meer,64: verontrusten.</t>
  </si>
  <si>
    <t>1: De,2: lift,3: in,4: de,5: trappenhal,6: bromt.,7: Dan,8: stopt,9: ze.,10: Geen,11: risico,12: nemen.,13: Ik,14: moet,15: weten,16: wat,17: daar,18: gebeurt.</t>
  </si>
  <si>
    <t>19: Voorzichtig,20: naar,21: de,22: deur,23: sluipen.,24: Stemmen,25: in,26: de,27: trappenhal.,28: Mijn,29: rechteroog,30: loert,31: door,32: het,33: kleine,34: ronde,35: deurgaatje.,36: Twee,37: buurvrouwen.,57: Mijn,58: blik,59: glijdt,60: naar,61: de,62: tochtspleet,,63: de,64: onbedekte,65: strook,66: tussen,67: de,68: onderkant,69: van,70: de,71: deur,72: en,73: de,74: drempel.</t>
  </si>
  <si>
    <t>38: `Kijk,,39: ze,40: staat,41: daar,42: weer;,43: zegt,44: de,45: ene,46: vrouw,,47: 'je,48: ziet,49: de,50: schaduw,51: van,52: haar,53: voeten,54: onder,55: de,56: deur.'</t>
  </si>
  <si>
    <t>75: `Ze,76: staat,77: daar,78: dikwijls`,,79: zegt,80: de,81: andere,82: vrouw,,83: `vaak,84: als,85: ik,86: de,87: lift,88: neem.`,89: `Dat,90: mens,91: maakt,92: me,93: bang`,,94: zegt,95: de,96: eerste,97: vrouw.,98: `Soms,99: neem,100: ik,101: de,102: trap,103: omdat,104: ik,105: niet,106: naar,107: de,108: lift,109: durf.`</t>
  </si>
  <si>
    <t>24: Ze,25: praat,26: tegen,27: niemand.`,28: `Ze,29: woont,30: hier,31: helemaal,32: alleen,33: met,34: haar,35: siamese,36: kater`,,37: zegt,38: de,39: eerste,40: stem.,48: Mijn,49: scherpe,50: vingernagels,51: schrammen,52: mijn,53: knie√´n.,54: Op,55: handen,56: en,57: voeten,58: kruip,59: ik,60: onhoorbaar,61: naar,62: de,63: woonkamer.</t>
  </si>
  <si>
    <t>70: Ik,71: ga,72: op,73: het,74: kussen,75: liggen,76: en,77: rol,78: mezelf,79: op.,80: Waarom,81: wilde,82: het,83: beest,84: dit,85: kussen,86: niet,87: met,88: me,89: delen?,90: Waarom,91: moest,92: ik,97: om,98: deze,99: slaapplek,100: te,101: behouden,102: in,103: mijn,104: eigen,105: flat?</t>
  </si>
  <si>
    <t>1: `Het,2: is,3: een,4: eng,5: wijf,,6: zegt,7: de,8: eerste,9: vrouw,,10: 'ze,11: verlaat,12: haar,13: flat,14: alleen,15: maar,16: om,17: naar,18: de,19: winkel,20: te,21: gaan,22: voor,23: kattenvoer.,41: Geschrokken,42: schuif,43: ik,44: weg,45: van,46: de,47: deur.,64: Ondertussen,65: weet,66: ik,67: hoe,68: dat,69: moet.,93: de,94: kater,95: eruit,96: gooien</t>
  </si>
  <si>
    <t>81.204.236.103</t>
  </si>
  <si>
    <t>R_1IXxVLyh3RfDbso</t>
  </si>
  <si>
    <t>76.0.3809.132</t>
  </si>
  <si>
    <t>1366x768</t>
  </si>
  <si>
    <t>6: waar,7: ik,8: af,9: en,10: toe,11: vrijdagsmiddags,12: na,13: school,39: hing,40: wat,41: naar,42: voren,43: tussen</t>
  </si>
  <si>
    <t>44: zijn,45: opgetrokken,46: schouders.,77: en,78: er,103: op,104: de,105: zalm,106: zaten,107: te,108: wachten.</t>
  </si>
  <si>
    <t>16: voor,17: mijn,18: moeder,19: moest,20: halen,,59: nam,60: de,61: plakjes,62: tussen,63: duim,64: en,65: wijsvinger,66: en,67: legde,68: ze,69: behoedzaam,70: op,71: elkaar.,93: Ik</t>
  </si>
  <si>
    <t>47: Hij,51: met,52: een,53: smal,54: in,55: het,86: me,87: of,88: ik,89: met,91: wilde,92: spelen.,94: zei,95: dan,96: dat,100: omdat,101: ze</t>
  </si>
  <si>
    <t>3: van,14: gesneden,15: zalm,21: was,32: Zijn,33: hoofd,72: Zijn,73: handen,74: waren,75: paarsachtig,76: rood,80: schubben,81: aan.</t>
  </si>
  <si>
    <t>4: de,5: viswinkel,,34: met,35: de,36: steile,37: rossige,38: kuif,102: thuis</t>
  </si>
  <si>
    <t>1: Meneer,2: Kuisters,22: een,23: lange,,24: schonkige,25: man,26: wiens,27: gezicht,28: hoofdzakelijk,29: uit,30: plooien,31: bestond.,48: sneed,49: de,50: zalm,56: midden,57: uitgesleten,58: mes,,79: kleefden,82: Iedere,83: keer,84: vroeg,85: hij,90: Tonia,97: ik,98: niet,99: kon,</t>
  </si>
  <si>
    <t>19: me,20: binnen,21: zag,22: komen,52: Hij,53: gaf,54: me,55: een,56: zetje,57: tegen,58: mijn,59: schouder,60: en,61: deed,62: de,63: deur,64: achter,65: me,66: dicht.</t>
  </si>
  <si>
    <t>24: hij,25: de,26: schuifdeur,27: tussen,28: winkel,29: en,30: huiskamer,31: een,32: eindje,33: open,34: en,67: De,68: kamer,69: was,71: en</t>
  </si>
  <si>
    <t>10: Het,11: was,13: in,14: de,15: winkel.,82: die,83: voor,84: haar,85: op,86: het,100: Ze,101: zat,102: bij,103: me,104: in,105: de,106: klas</t>
  </si>
  <si>
    <t>1: Maar,2: op,3: een,4: dag,5: kon,6: ik,7: er,8: niet,9: onderuit.,16: Zodra,35: zei,36: dat,37: ik,38: maar,39: door,40: moest,41: lopen,,42: want,88: tafelkleed,89: lagen;,90: een,119: maar,120: ook</t>
  </si>
  <si>
    <t>12: druk,17: meneer,18: Kuisters,23: duwde,43: het,44: zou,45: nog,46: wel,47: even,48: duren.,73: Tonia,74: zat,75: aan,76: tafel,77: naar,78: haar,79: handen,80: te,81: kijken,107: en,108: omdat,109: iedereen,110: vond,111: dat</t>
  </si>
  <si>
    <t>49: 'Tonia,50: is,51: thuis'.,87: pluche,91: bleek,92: kind,93: met,94: lichte,,95: waterige,96: ogen,97: en,98: vlasachtig,99: haar.,124: wilde,126: met,127: haar,128: spelen.</t>
  </si>
  <si>
    <t>70: donker,72: klein.,112: ze,113: niet,114: alleen,115: op,116: een,117: vis,118: leek,,121: naar,122: vis,123: stonk,,125: niemand</t>
  </si>
  <si>
    <t>92: De,93: ruimte,94: werd,95: nog,96: meer,98: door,124: Hij,125: hield,142: Het,143: uurwerk</t>
  </si>
  <si>
    <t>5: vroeg,6: ze.,7: Ze,8: legde,9: haar,10: handen,11: in,12: haar,13: schoot,14: en,15: keek,16: me,18: aan.,19: Haar,20: mond,21: hing,42: De,43: meubels,44: in,45: het,46: vertrek,47: stonden,48: zo,49: dicht,50: op,51: elkaar,52: dat,53: je,54: nauwelijks,55: kon,56: lopen,57: zonder,58: iets,59: te,60: raken.</t>
  </si>
  <si>
    <t>34: 'Ik,35: moet,36: hier,37: even,38: wachten,39: van,40: je,41: vader.',61: Ik,62: schoof,63: de,64: stoel,65: waarop,66: ik,67: met,68: mijn,69: onderarmen,70: leunde,71: zo,72: ver,73: mogelijk,74: onder,75: tafel,,76: maar,77: wanneer,78: ik,79: achteruit,80: ging,81: voelde,82: ik,83: de,84: sleutel,85: van,86: de,87: buffetla,112: Op,113: de,114: schoorsteen,115: stond,116: een,117: zwartmetalen,118: pendule,,119: bekroond,120: met,129: in,130: zijn,131: ene,132: hand,133: en,134: wees,135: met,136: de,137: andere,138: omlaag,139: naar,140: de,141: wijzerplaat.</t>
  </si>
  <si>
    <t>17: wantrouwig,88: in,89: mijn,90: rug,91: steken.,146: En,147: wij,148: zeiden</t>
  </si>
  <si>
    <t>24: haar,25: witte,26: gezicht,27: glom,28: alsof,29: het,99: een,100: enorme,101: lamp,102: met,103: franje,104: die,105: als,106: een,107: parasol,108: boven,109: onze,110: hoofden,111: hing.,126: een,149: geen,150: woord,151: tegen,152: elkaar.,153: Na,154: een,155: minuut,156: of,157: twintig,158: kwam,159: haar,160: vader,161: binnen.</t>
  </si>
  <si>
    <t>97: verkleind,121: een,122: naakt,123: mannetje.,127: soort,128: knots,144: tikte</t>
  </si>
  <si>
    <t>1: 'Wat,2: kom,3: je,4: doen?',22: half,23: open,,30: met,31: vet,32: was,33: ingesmeerd.,145: hard.</t>
  </si>
  <si>
    <t>95: draaide,96: aan,97: de,98: knoppen,</t>
  </si>
  <si>
    <t>36: Hij,37: schoof,38: een,39: paar,40: stoelen,41: opzij,,42: de,43: enige,44: manier,45: om,46: bij,47: een,48: laag,49: tafeltje,50: te,51: komen,52: in,53: een,54: hoek,55: van,56: de,57: kamer.,74: en,75: de,76: twee,77: knoppen,78: eronder,79: hadden,85: drukte,86: een,87: hefboom,88: aan,89: de,90: zijkant,91: van,92: het,93: apparaat,94: omlaag,,106: en,107: vroeg</t>
  </si>
  <si>
    <t>2: zei,3: hij.,4: Hij,5: sloot,6: de,7: deur,8: met,9: een,10: haak,11: af,12: en,21: dat,22: op,23: een,24: knaapje,25: in,26: de,27: kast,28: hing.,58: Op,59: het,60: tafeltje,61: stond,62: een,63: toestel,64: met,65: een,66: frontplaat,67: van,68: zwart,69: eboniet.,99: zette,100: de,101: spoelen,102: in,103: een,104: bepaalde,105: stand,108: aan,109: zijn,110: dochter,111: of,112: er,119: zat.</t>
  </si>
  <si>
    <t>70: Er,71: staken,72: spoelen,73: uit,113: een,114: nieuwe,115: stop,116: in,117: de,118: schakelkast</t>
  </si>
  <si>
    <t>13: verwisselde,14: zijn,15: witte,16: jas,17: voor,18: een,19: bruin,20: colbert,,80: een,81: witte,82: schaalverdeling.</t>
  </si>
  <si>
    <t>1: 'Ziezo,',83: Meneer,84: Kuisters</t>
  </si>
  <si>
    <t>10: Hij,11: keek,12: op,13: zijn,14: horloge.</t>
  </si>
  <si>
    <t>29: trok,30: een,31: stoel,32: dichter,33: bij,34: het,35: tafeltje,36: en,102: en</t>
  </si>
  <si>
    <t>15: ',16: 't,17: Is,18: net,19: de,20: goeie,21: tijd.,60: tegen,61: mijn,62: kruin,,92: De,93: man,94: deed,95: een,96: dubbele,97: metalen,98: band,99: over,100: mijn,101: hoofd</t>
  </si>
  <si>
    <t>1: Ze,2: knikte.,4: zei,5: hij,,103: drukte,104: twee,105: zwarte,106: schijven,107: met,108: gaatjes,109: erin,110: op,111: mijn,112: oren.</t>
  </si>
  <si>
    <t>54: en,55: gaf,56: me,83: Ik,84: rook,85: een</t>
  </si>
  <si>
    <t>3: 'Mooi',6: 'dan,7: kunnen,8: we,9: beginnen.',26: Hij,27: wenkte,28: me,,37: beduidde,38: me,39: dat,40: ik,41: daarop,42: moest,43: gaan,44: zitten.,45: 'Je,46: hoofd,47: wat,48: naar,49: voren.'</t>
  </si>
  <si>
    <t>22: Kom,23: maar,24: eens,25: hier.',50: Hij,51: stond,52: achter,53: me,57: een,58: lichte,59: duw,63: zijn,64: handen,65: gingen,66: door,67: mijn,68: haar.,69: Er,70: kroop,71: een,72: rilling,73: over,74: mijn,75: rug,76: die,77: ik,78: voelde,79: tot,80: aan,81: mijn,82: billen.,86: scherpe,87: vislucht,88: die,89: me,90: misselijk,91: maakte.</t>
  </si>
  <si>
    <t>99: hij,100: drukte,101: met,102: zijn,103: hand,123: riep,124: iemand,125: en,126: na,127: een,128: paar,129: onverstaanbare,130: zinnen,138: alsof,139: mijn,140: hoofd,142: zat,143: in,144: de,145: hoorn,146: van,147: mijn,148: vaders,149: pathefoon.</t>
  </si>
  <si>
    <t>23: Ik,24: zag,25: de,28: in,29: zijn,32: en,33: hoe,40: ‚Äî,41: hij,42: wilde,43: zien,44: wat,45: ik,46: hoorde.,47: In,48: mijn,49: oren,50: begon,73: Meneer,74: Kuisters,75: lachte.,108: en,109: draaide,110: aan,111: een,112: van,113: de,114: knoppen.</t>
  </si>
  <si>
    <t>1: 'Nu,2: goed,3: luisteren,',4: riep,5: hij,,6: 'nu,7: komt,8: het.',87: Ik,88: probeerde,115: 'Hier,116: is,117: de,118: HDO,,119: de,120: Hilversumse,121: Draadloze,122: Omroep,'</t>
  </si>
  <si>
    <t>59: lange,60: fluittonen,61: die,62: plotseling,63: overgingen,64: in,65: razend,66: geloei,104: stevig,105: op,106: mijn,107: hoofd,131: sloeg,132: er,135: tegen,136: mijn</t>
  </si>
  <si>
    <t>9: Hij,10: boog,11: zich,12: voorover,,76: Dat,77: is,78: 'm,79: nou,',80: schreeuwde,81: hij,,82: 'dat,83: is,89: de,90: schijven,91: af,92: te,93: rukken,,94: maar,95: hij,96: hield,97: ze,98: vast,</t>
  </si>
  <si>
    <t>13: zodat,14: zijn,15: groot,,16: uitgezakt,17: gezicht,18: vlak,19: voor,20: het,21: mijne,22: hing.,26: rode,27: adertjes,30: vochtige,31: ogen,34: zijn,35: pupillen,36: heen,37: en,38: weer,39: schoten,67: dat,68: door,69: mijn,70: hele,71: lichaam,72: trok.,133: keiharde,134: muziek,137: trommelvliezen,</t>
  </si>
  <si>
    <t>51: een,52: geweldig,53: lawaai,,54: kraken,,55: piepen,,56: een,57: scheurend,58: gegil,,84: de,85: Mexicaanse,86: hond.',141: bekneld</t>
  </si>
  <si>
    <t>101: Op,102: een,103: middag,104: kwam,105: ik,106: van,107: school,108: thuis,109: en,111: ik,112: in,113: de,114: gang,115: mijn,116: jas,117: aan,118: de,119: kapstok,120: hing,128: Het,129: geluid,130: kwam,131: uit,132: de,133: huiskamer.,134: Er,135: klonken,145: In,146: de,147: veronderstelling,148: dat,149: er,150: iemand,151: op,152: bezoek,153: was,154: die,155: een,156: niet,162: had,,163: of,164: die,165: een,166: van,167: mijn</t>
  </si>
  <si>
    <t>21: bleef,22: ik,23: zitten.,28: Tonia,29: trok,30: me,31: aan,32: mijn,33: arm.,58: Rommelend,59: schoof,60: de,61: deur,62: over,63: de,64: rail,65: terug.,66: In,67: de,68: winkel,69: was,70: de,83: en,84: ik,85: was,86: al,87: een,88: halve,89: straat,90: verder,91: toen,92: ik,93: merkte,94: dat,95: ik,96: de,97: zalm,98: had,99: laten,100: liggen.,140: Het,141: bleef,176: de,177: deur,178: open,179: en</t>
  </si>
  <si>
    <t>51: De,52: haak,53: kreeg,54: ik,55: met,56: moeite,57: los.,75: Buiten,77: ik,78: pas,121: hoorde,122: ik,123: iemand,124: op,125: luide,126: toon,127: praten.,173: deed,174: ik,180: keek,181: door,182: een,183: kier,184: naar,185: binnen.</t>
  </si>
  <si>
    <t>1: Na,2: een,3: tijdje,4: verloste,5: meneer,6: Kuisters,7: me,8: onzacht,9: van,10: de,11: koptelefoon.,12: Het,13: effect,14: scheen,15: hem,16: niet,17: bevallen,18: te,19: zijn.,43: stond,44: ik,45: op,46: en,47: liep,48: naar,49: de,50: deur.,136: geen,137: andere,138: stemmen,139: tegenin.,168: familieleden,169: de,170: waarheid,171: kwam,172: zeggen,</t>
  </si>
  <si>
    <t>24: 'Ga,25: d'r,26: es,27: af.',34: 'Nou,35: mag,36: ik.',76: durfde,110: terwijl</t>
  </si>
  <si>
    <t>37: Met,38: suizende,39: oren,40: en,41: bonzende,42: slapen,79: weer,80: adem,81: te,82: halen,,157: erg,158: vriendelijke,159: manier,160: van,161: converseren,175: zachtjes</t>
  </si>
  <si>
    <t>20: Versuft,71: vislucht,72: sterker,73: dan,74: ooit.,142: een,143: barse,144: monoloog.</t>
  </si>
  <si>
    <t>1: In,2: de,3: kamer,4: stonden,5: mijn,6: vader,7: en,8: mijn,9: broer,,10: ieder,11: aan,12: een,13: kant,14: van,15: de,16: schoorsteen.,17: Ze,18: hielden,23: en,24: keken,25: zwijgend,26: naar,27: de,28: luidsprekers,29: van,30: de,31: radio.,44: Hij,45: gaf,46: me,47: met,48: een,49: handgebaar,50: te,51: kennen,52: dat,53: ik,54: stil,55: moest,56: zijn.,57: Ik,58: bleef,59: even,60: staan,61: luisteren.</t>
  </si>
  <si>
    <t>36: vroeg,37: ik.,81: Ik,82: verstond,83: alleen,84: het,85: woord,93: en,128: die,129: ik,130: open,131: had,132: gezet,133: omdat,134: ik,135: benieuwd</t>
  </si>
  <si>
    <t>38: 'Dat,39: is,41: zei,42: mijn,43: vader.,62: Het,63: was,64: net,74: en,122: Hij,123: overstemde,124: zelfs,125: de,136: was,137: of,138: ik,139: hem,140: dan,141: nog,142: zou,143: kunnen,144: horen.</t>
  </si>
  <si>
    <t>19: hun,20: hoofden,21: enigszins,22: scheef,99: alsof,100: hij,103: Ook,104: op,105: mijn,106: kamer,107: boven,108: hoorde,109: ik,110: de,111: stem.</t>
  </si>
  <si>
    <t>32: 'Wie,33: schreeuwt,34: daar,35: zo?',65: het,66: eerste,67: jaar,68: dat,69: ik,70: Duits,71: had,72: op,73: school,,126: roffelende,127: wastafelkraan</t>
  </si>
  <si>
    <t>75: ik,76: begreep,77: er,78: maar,79: weinig,80: van.,87: dat,88: de,89: man,90: steeds,91: vaker,92: uitsprak,,94: op,95: een,96: steeds,97: verachtelijker,98: toon,</t>
  </si>
  <si>
    <t>40: Hitler,',86: 'Juden',,101: ertegen,102: trapte.,112: Hij,113: drong,114: door,115: tot,116: in,117: alle,118: hoeken,119: van,120: het,121: huis.</t>
  </si>
  <si>
    <t>1: Ik,2: legde,3: mijn,4: boeken,5: en,6: schriften,7: klaar,,8: maar,9: voor,10: ik,11: aan,12: mijn,13: huiswerk,14: begon,15: liep,16: ik,17: de,18: zoldertrap,19: op.,20: De,21: zolderdeur,22: deed,23: ik,24: achter,25: me,26: dicht.,31: liep,32: ik,33: naar,34: het,35: midden,36: van,37: de,38: zolder,39: en,56: en,57: ik,58: ging,59: terug,60: naar,61: mijn,62: kamer,63: en,64: zette,65: me,66: aan,67: mijn,68: werk.,69: Met,70: mijn,71: handen,72: tegen,73: mijn,74: oren</t>
  </si>
  <si>
    <t>75: probeerde,76: ik,77: mijn,78: geschiedenisles,79: over,85: Ik,86: kreeg,102: bij</t>
  </si>
  <si>
    <t>121: alsof,122: ik,123: onbewust,124: voelde,125: wat</t>
  </si>
  <si>
    <t>27: Zonder,28: licht,29: te,30: maken,40: bleef,41: daar,42: staan.,43: Het,44: geluid,45: van,48: was,49: hier,50: minder,,51: maar,52: nog,53: zeer,54: goed,55: hoorbaar,,94: met,95: de,96: harde,97: schijven,98: van,99: de,100: koptelefoon,101: op,</t>
  </si>
  <si>
    <t>46: de,47: stem,80: de,81: Heilige,82: Alliantie,83: te,84: leren.,103: meneer,104: Kuisters,105: het,106: eerste,107: radiogeluid,108: had,109: opgevangen.</t>
  </si>
  <si>
    <t>92: toen,93: ik,,113: Ik,114: drukte,115: mijn,116: handen,117: steviger,118: tegen,119: mijn,120: oren,,129: zou,130: gaan,131: brengen.</t>
  </si>
  <si>
    <t>87: dezelfde,88: gewaarwording,89: als,90: jaren,91: tevoren,110: De,111: Mexicaanse,112: hond.,126: die,127: stem,128: teweeg</t>
  </si>
  <si>
    <t>1: Met,2: mijn,3: wijsvinger,4: scharrel,5: ik,6: behoedzaam,13: Mijn,14: oren,15: registreren,16: de,17: vertrouwde,18: geluiden.</t>
  </si>
  <si>
    <t>35: De,36: buitendeur,103: en,111: Daar,112: komt,113: het,114: geluid,115: vandaan.,116: Daar,117: moet,118: ik,119: naartoe.,160: Maar,161: dit,162: is,163: mijn,164: flat.,165: Ik,166: laat,167: er,168: niemand,169: in.</t>
  </si>
  <si>
    <t>27: De,32: boven,33: mijn,34: hoofd.,67: Mijn,68: armbeweging,70: De,71: man,72: van,73: de,74: flat,75: hiernaast,76: moet,77: de,78: klap,79: hebben,80: gehoord.,84: begint,85: weer.,108: naar,109: de,110: woonkamer.,147: De,148: man,149: wil,150: me,151: eerst</t>
  </si>
  <si>
    <t>7: het,8: laatste,9: restje,10: uit,11: een,12: blik.,24: in,25: de,26: toiletten.,37: die,38: drie,39: verdiepingen,40: lager,41: in,42: het,43: slot,44: valt.,48: boven,49: het,50: aanrecht.,51: Het,52: lege,53: blik,54: valt,55: op,56: de,57: grond,58: en,59: rolt,98: zak,99: op,100: handen,101: en,102: knie√´n,131: enkele,132: dagen,134: de,135: man,136: van,137: hiernaast,138: op,139: de,140: muur.,154: Daarna,155: wil,156: hij,157: de,158: deur,170: Telkens,171: wanneer,172: de,173: man,174: me,175: in,176: de,177: woonkamer,178: hoort,</t>
  </si>
  <si>
    <t>19: Het,20: sissen,21: van,22: het,23: water,28: kinderkreten,29: in,30: de,31: flat,86: O,,87: God,,88: houdt,89: het,90: dan,91: nooit,92: op?,93: Ik,94: trek,95: mijn,96: rok,97: op,,104: sleur,105: mijn,106: oude,107: lijf,130: Al,179: begint,180: zijn,181: gekras.,184: meer,185: maken,186: is,187: de,188: boodschap.</t>
  </si>
  <si>
    <t>45: Mijn,46: oudevrouwenhanden,47: graaien,60: met,61: een,62: klap,63: tegen,64: de,65: metalen,66: vuilnisbak.,81: Het,82: verschrikkelijke,83: krassen,120: Vandaag,121: laat,122: ik,123: me,124: niet,125: meer,126: door,127: mijn,128: angst,129: verlammen.,133: krast,141: Het,142: krassen,143: is,144: voor,145: mij,146: bestemd.,159: openbreken.</t>
  </si>
  <si>
    <t>69: bevriest.,152: bang,153: maken.,182: Geen,183: geluiden</t>
  </si>
  <si>
    <t>15: Hij,16: weet,17: dat,18: hij,19: ongestoord,20: op,21: de,22: muur,23: kan,24: krassen,,25: dat,26: ik,27: geen,28: mens,29: te,30: hulp,31: kan,32: roepen.,60: De,61: lift,62: in,63: de,64: trappenhal,65: zoemt.,77: Na,78: enkele,79: minuten,80: open,81: ik,82: onhoorbaar,83: de,84: deur.,85: Voorzichtig,86: schuifel,87: ik,88: de,89: gang,90: op,91: naar,92: de,93: volgende,94: deur.,138: je,139: moet,140: op,141: een,142: andere,143: plaats,144: in,145: zijn,146: gehoorveld,147: zijn,148: aandacht,149: trekken.</t>
  </si>
  <si>
    <t>46: Onhoorbaar,47: sluip,48: ik,49: naar,50: de,51: deur,52: en,53: druk,54: mijn,55: oog,56: tegen,57: het,58: ronde,59: kijkgaatje.,66: Een,67: vrouw,68: stapt,69: uit,70: de,71: lift,72: en,73: verdwijnt,74: in,75: haar,76: flat.,95: Een,96: druk,97: op,98: de,99: bel.,119: Zijn,120: deurbel,121: heeft,122: hem,150: Een,151: roofdier,152: kan,153: zijn,154: gehoor,155: maar,156: op,157: √©√©n,158: punt,159: richten,</t>
  </si>
  <si>
    <t>1: Het,2: krassen,3: op,4: de,5: muur,6: wordt,8: De,9: man,10: gedraagt,11: zich,12: als,13: een,104: en,105: draai,106: de,107: sleutel,108: om,109: in,110: het,111: slot.,116: De,117: muur,118: zwijgt.</t>
  </si>
  <si>
    <t>33: Ik,34: moet,35: de,36: man,37: weglokken,38: van,39: de,40: muur.,41: Nu,42: moet,43: ik,44: het,45: doen.,100: Dan,101: hol,102: ik,103: terug,112: Het,113: krassen,114: is,115: gestopt.,126: Het,127: is,128: me,129: gelukt.</t>
  </si>
  <si>
    <t>7: driftiger.,123: in,124: verwarring,125: gebracht.,130: Een,131: roofdier,132: moet,133: je,134: afleiden,135: van,136: zijn,137: prooi,,160: dat,161: is,162: zijn,163: enige,164: zwakte.</t>
  </si>
  <si>
    <t>14: roofdier.</t>
  </si>
  <si>
    <t>118: zei,119: de,120: winkelbediende.</t>
  </si>
  <si>
    <t>5: zijn,6: opmerkzaamheid,7: niet,8: naar,9: de,10: muur,11: richten,,60: Terwijl,61: ik,62: wachtte,,77: Ik,78: las,79: de,80: horoscopen,81: van,82: vrouwenbladen.,95: heb,96: ik,97: het,98: huis,99: van,100: de,101: hand,102: gedaan.,125: sluip,126: ik,127: naar,128: de,129: keuken,,130: grijp,131: het,132: pillendoosje,133: en,134: vul,135: een,136: glas,137: water.</t>
  </si>
  <si>
    <t>1: Geen,2: fout,3: meer,4: maken,,25: dan,26: pas,27: kom,28: ik,29: in,30: beweging.,37: Tot,38: voor,39: kort,40: woonde,41: ik,42: in,43: mijn,44: geboortehuis,45: aan,46: de,47: andere,48: kant,49: van,50: de,51: stad.,103: Met,104: het,105: geld,106: kocht,107: ik,108: deze,109: comfortabele,110: driekamerflat,111: en,112: een,113: siamese,114: kat.,138: In,139: de,140: woonkamer,141: kruip,142: ik,143: op,144: het,145: kussen.</t>
  </si>
  <si>
    <t>14: In,15: zes,16: tellen,17: uitademen.,18: Onhoorbaar,19: verschuif,20: ik,21: mijn,22: evenwichtspunt,23: naar,24: achteren,</t>
  </si>
  <si>
    <t>63: las,64: ik,65: de,66: aankondigingen,67: in,68: het,69: parochieblad,70: en,71: keek,72: naar,73: de,74: lottotrekking,75: op,76: televisie.,83: Maar,84: een,85: man,86: kwam,87: er,88: niet.,121: Op,122: handen,123: en,124: voeten,146: Een,147: tijd,148: blijf,149: ik,150: onbeweeglijk,151: liggen.</t>
  </si>
  <si>
    <t>31: Dat,32: is,33: het,34: geheim,35: van,36: katten.,52: Zestig,53: jaar,54: wachtte,55: ik,56: daar,57: op,58: een,59: man.,89: Na,90: de,91: dood,92: van,93: mijn,94: ouders,115: 'Een,116: ideaal,117: gezelschapsdier',,152: Dan,153: lik,154: ik,155: de,156: slaappil,157: uit,158: mijn,159: geopende,160: hand.</t>
  </si>
  <si>
    <t>12: muisstil,13: zijn.</t>
  </si>
  <si>
    <t>47: De,48: buren,49: hebben,50: zich,51: teruggetrokken,52: in,53: het,54: cocon,55: van,56: de,57: slaap.,73: Weg,74: van,75: het,76: kussen,,77: niet,78: op,79: mijn,80: rug,81: blijven,82: liggen.,91: dat,92: weten,93: zelfs,94: katten.,95: Traag,96: kom,97: ik,98: overeind.,124: Krampen,125: in,126: mijn,127: benen.,128: Zijn,129: er,130: al,131: buren,132: wakker,133: of</t>
  </si>
  <si>
    <t>64: Het,65: gaat,66: nu,67: enkel,68: tussen,69: de,70: man,71: en,72: mij.,83: Wie,84: op,85: zijn,86: rug,87: ligt,,88: geeft,89: zich,90: over,,134: zwerven,135: ze,136: nog,137: in,138: de,139: geluidloze,140: wereld,141: van,142: de,143: slaap.</t>
  </si>
  <si>
    <t>24: Opgerold,25: lig,26: ik,27: op,28: het,29: kussen.,30: Mijn,31: armen,32: komen,33: in,34: beweging.</t>
  </si>
  <si>
    <t>7: Het,8: is,9: twee,10: uur.,120: Wat,121: moet,122: ik,123: doen?</t>
  </si>
  <si>
    <t>1: Het,2: gekras,3: heeft,4: me,5: wakker,6: gemaakt.,20: Mijn,21: keel,22: zit,23: dicht.,35: Deze,36: nacht,37: gaat,38: het,39: gebeuren,,40: op,41: deze,42: nacht,43: heeft,44: de,45: man,46: gewacht.,58: Ik,59: sta,60: er,61: helemaal,62: alleen,63: voor.,99: Drie,100: minuten,101: na,102: twee.,103: Niet,104: bewegen.,112: Drie,113: uur.,144: Vanaf,145: welk,146: uur,147: is,148: de,149: nacht,150: geen,151: nacht,152: meer?</t>
  </si>
  <si>
    <t>11: Nooit,12: eerder,13: heb,14: ik,15: de,16: krasgeluiden,17: 's,18: nachts,19: gehoord.,105: De,106: minuten,107: tellen,108: tot,109: het,110: licht,111: wordt.,114: Het,115: krassen,116: is,117: overgegaan,118: in,119: klauwen.</t>
  </si>
  <si>
    <t>5: Proberen,6: om,7: op,8: mijn,9: linkerbeen,10: te,11: steunen.,12: Geen,13: enkel,14: geluid,15: op,16: straat.,47: De,48: nacht,49: is,50: nu,51: echt,52: voorbij.,98: heb,99: ik,100: in,101: een,102: krant,103: gelezen.,111: de,112: stad,113: komt,114: terug,115: tot,116: leven.,128: Het,129: is,130: ochtend.,131: Het,132: moet,133: ochtend,134: zijn.</t>
  </si>
  <si>
    <t>3: Verkrampt,4: rechterbeen.,53: De,54: buren,55: ontwaken.,65: De,66: man,67: neemt,68: een,69: risico,70: als,71: hij,72: nu,73: mijn,74: flat,75: binnendringt.,90: Om,91: vijf,92: uur,93: worden,94: de,95: meeste,96: misdrijven,104: Zes,105: uur.,106: Een,107: vrachtwagen,108: claxonneert,109: op,110: straat,,117: De,118: buren,119: komen,120: nu,121: uit,122: hun,123: bed.</t>
  </si>
  <si>
    <t>45: Vijf,46: uur.</t>
  </si>
  <si>
    <t>1: Vier,2: uur.,17: Nog,18: √©√©n,19: uur,20: voor,21: het,22: ochtend,23: wordt.,38: Wakker,39: blijven.,76: Waarom,77: schijnt,78: er,79: nog,80: steeds,81: geen,82: licht,83: door,84: het,85: gordijn,,97: gepleegd,,124: Waarom,125: hoor,126: ik,127: niets?</t>
  </si>
  <si>
    <t>24: Waarom,25: stopt,26: het,27: krassen?,28: Misschien,29: heeft,30: de,31: man,32: gewacht,33: tot,34: de,35: vermoeidheid,36: me,37: verdooft.,40: Hij,41: komt,42: er,43: niet,44: in.,86: waarop,87: wacht,88: het,89: ochtendlicht?</t>
  </si>
  <si>
    <t>56: Ze,57: zullen,58: me,59: horen,60: als,61: ik,62: om,63: hulp,64: roep.</t>
  </si>
  <si>
    <t>1: Zeven,2: uur.,72: door,73: de,74: dunne,75: gordijnen.,81: Een,82: vrouw,83: huilt,,84: een,85: man,86: lacht,87: hard.</t>
  </si>
  <si>
    <t>3: De,4: lift,5: komt,6: met,7: een,8: brommend,9: geluid,10: in,11: beweging.,12: Ergens,13: boven,14: mijn,15: hoofd,16: huilt,17: een,18: kind.,24: Eindelijk,,25: de,26: vertrouwde,27: geluiden,28: van,29: het,30: gebouw.,31: De,32: stilte,33: van,34: de,35: nacht,36: heb,37: ik,38: overleefd.,60: kunnen,61: me,62: niet,63: meer,64: verontrusten.,65: Traag,66: open,67: ik,68: mijn,69: ogen.,76: Iemand,77: spoelt,78: een,79: toilet,80: door.</t>
  </si>
  <si>
    <t>22: schreeuwt,23: iemand.,88: Het,89: zijn,90: de,91: gewone,92: middaggeluiden.,93: Ik,94: takel,95: mijn,96: lijf,97: op,</t>
  </si>
  <si>
    <t>39: Ik,40: laat,41: me,42: weer,43: op,44: het,45: kussen,46: zakken,,47: trek,48: mijn,49: benen,50: op,51: en,52: sluit,53: mijn,54: ogen.,98: strompel,99: naar,100: de,101: keuken,102: en,103: open,104: een,105: blik.</t>
  </si>
  <si>
    <t>55: De,56: ketens,57: van,58: de,59: slaap,70: Zonnestralen,71: branden</t>
  </si>
  <si>
    <t>19: `Houd,20: je,21: kop!'</t>
  </si>
  <si>
    <t>1: De,2: lift,3: in,4: de,5: trappenhal,6: bromt.,19: Voorzichtig,20: naar,21: de,22: deur,23: sluipen.,24: Stemmen,25: in,26: de,27: trappenhal.,36: Twee,37: buurvrouwen.,79: zegt,80: de,81: andere,82: vrouw,</t>
  </si>
  <si>
    <t>7: Dan,8: stopt,9: ze.,10: Geen,11: risico,12: nemen.,43: zegt,44: de,45: ene,46: vrouw,,63: de,64: onbedekte,65: strook,66: tussen,67: de,68: onderkant,69: van,70: de,71: deur,72: en,73: de,74: drempel.</t>
  </si>
  <si>
    <t>13: Ik,14: moet,15: weten,16: wat,17: daar,18: gebeurt.,28: Mijn,29: rechteroog,30: loert,31: door,32: het,33: kleine,34: ronde,35: deurgaatje.,83: `vaak,84: als,85: ik,86: de,87: lift,88: neem.`,94: zegt,95: de,96: eerste,97: vrouw.</t>
  </si>
  <si>
    <t>47: 'je,48: ziet,49: de,50: schaduw,51: van,52: haar,53: voeten,54: onder,55: de,56: deur.',57: Mijn,58: blik,59: glijdt,60: naar,61: de,62: tochtspleet,</t>
  </si>
  <si>
    <t>75: `Ze,76: staat,77: daar,78: dikwijls`,,98: `Soms,99: neem,100: ik,101: de,102: trap,103: omdat,104: ik,105: niet,106: naar,107: de,108: lift,109: durf.`</t>
  </si>
  <si>
    <t>38: `Kijk,,39: ze,40: staat,41: daar,42: weer;,89: `Dat,90: mens,91: maakt,92: me,93: bang`,</t>
  </si>
  <si>
    <t>6: zegt,7: de,8: eerste,9: vrouw,,37: zegt,38: de,39: eerste,40: stem.</t>
  </si>
  <si>
    <t>28: `Ze,29: woont,30: hier,31: helemaal,32: alleen,33: met,34: haar,35: siamese,36: kater`,,64: Ondertussen,65: weet,66: ik,67: hoe,68: dat,69: moet.</t>
  </si>
  <si>
    <t>80: Waarom,81: wilde,82: het,83: beest,84: dit,85: kussen,86: niet,87: met,88: me,89: delen?</t>
  </si>
  <si>
    <t>10: 'ze,11: verlaat,12: haar,13: flat,14: alleen,15: maar,16: om,17: naar,18: de,19: winkel,20: te,21: gaan,22: voor,24: Ze,25: praat,26: tegen,27: niemand.`,48: Mijn,49: scherpe,50: vingernagels,51: schrammen,52: mijn,53: knie√´n.,54: Op,55: handen,56: en,57: voeten,58: kruip,59: ik,60: onhoorbaar,61: naar,62: de,63: woonkamer.,90: Waarom,91: moest,92: ik,93: de,94: kater,95: eruit,96: gooien,97: om,98: deze,99: slaapplek,100: te,101: behouden,102: in,103: mijn,104: eigen,105: flat?</t>
  </si>
  <si>
    <t>23: kattenvoer.,41: Geschrokken,42: schuif,43: ik,44: weg,45: van,46: de,47: deur.,70: Ik,71: ga,72: op,73: het,74: kussen,75: liggen,76: en,77: rol,78: mezelf,79: op.</t>
  </si>
  <si>
    <t>1: `Het,2: is,3: een,4: eng,5: wijf,</t>
  </si>
  <si>
    <t>ik lees niet regelmatig fictie</t>
  </si>
  <si>
    <t>217.103.171.78</t>
  </si>
  <si>
    <t>R_stJ5FtpDOxnKflL</t>
  </si>
  <si>
    <t>1: Meneer,2: Kuisters,3: van,4: de,5: viswinkel,,6: waar,7: ik,8: af,9: en,10: toe,11: vrijdagsmiddags,12: na,13: school,14: gesneden,15: zalm,16: voor,17: mijn,18: moeder,19: moest,20: halen,,21: was,22: een,47: Hij,48: sneed,49: de,50: zalm,51: met,52: een,53: smal,54: in,55: het,56: midden,57: uitgesleten,58: mes,,59: nam,60: de,61: plakjes,62: tussen,63: duim,64: en,65: wijsvinger,66: en,67: legde,68: ze,69: behoedzaam,70: op,71: elkaar.,82: Iedere,83: keer,84: vroeg,85: hij,86: me,87: of,88: ik,89: met,90: Tonia,91: wilde,92: spelen.,93: Ik,94: zei,95: dan,96: dat,97: ik,98: niet,99: kon,,100: omdat,101: ze,102: thuis,103: op,104: de,105: zalm,106: zaten,107: te,108: wachten.</t>
  </si>
  <si>
    <t>23: lange,,24: schonkige,25: man,26: wiens,27: gezicht,28: hoofdzakelijk,29: uit,30: plooien,31: bestond.,32: Zijn,33: hoofd,34: met,35: de,36: steile,37: rossige,38: kuif,39: hing,40: wat,41: naar,42: voren,43: tussen,44: zijn,45: opgetrokken,46: schouders.,72: Zijn,73: handen,74: waren,75: paarsachtig,76: rood,77: en,78: er,79: kleefden,80: schubben,81: aan.</t>
  </si>
  <si>
    <t>82: die,83: voor,84: haar,85: op,86: het,87: pluche,88: tafelkleed,89: lagen;</t>
  </si>
  <si>
    <t>1: Maar,2: op,3: een,4: dag,5: kon,6: ik,7: er,8: niet,9: onderuit.,10: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duren.,100: Ze,101: zat,102: bij,103: me,104: in,105: de,106: klas,107: en</t>
  </si>
  <si>
    <t>49: 'Tonia,50: is,51: thuis'.,52: Hij,53: gaf,54: me,55: een,56: zetje,57: tegen,58: mijn,59: schouder,60: en,61: deed,62: de,63: deur,64: achter,65: me,66: dicht.,90: een,91: bleek,92: kind,93: met,94: lichte,,95: waterige,96: ogen,97: en,98: vlasachtig,99: haar.</t>
  </si>
  <si>
    <t>67: De,68: kamer,69: was,70: donker,71: en,72: klein.,73: Tonia,74: zat,75: aan,76: tafel,77: naar,78: haar,79: handen,80: te,81: kijken,108: omdat,109: iedereen,110: vond,111: dat,112: ze,113: niet,114: alleen,115: op,116: een,117: vis,118: leek,,119: maar,120: ook,121: naar,122: vis,123: stonk,,124: wilde,125: niemand,126: met,127: haar,128: spelen.</t>
  </si>
  <si>
    <t>7: Ze,8: legde,9: haar,10: handen,11: in,12: haar,13: schoot,34: 'Ik,35: moet,36: hier,37: even,38: wachten,39: van,40: je,41: vader.',42: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mijn,90: rug,91: steken.,92: De,93: ruimte,94: werd,95: nog,96: meer,97: verkleind,98: door,99: een,100: enorme,101: lamp,102: met,103: franje,104: die,105: als,106: een,107: parasol,108: boven,109: onze,110: hoofden,111: hing.,112: Op,113: de,114: schoorsteen,115: stond,116: een,117: zwartmetalen,118: pendule,,119: bekroond,120: met,121: een,122: naakt,123: mannetje.,124: Hij,125: hield,126: een,127: soort,128: knots,129: in,130: zijn,131: ene,132: hand,133: en,134: wees,135: met,136: de,137: andere,138: omlaag,139: naar,140: de,141: wijzerplaat.,142: Het,143: uurwerk,144: tikte,145: hard.</t>
  </si>
  <si>
    <t>1: 'Wat,2: kom,3: je,4: doen?',5: vroeg,6: ze.,14: en,15: keek,16: me,17: wantrouwig,18: aan.,19: Haar,20: mond,21: hing,22: half,23: open,,24: haar,25: witte,26: gezicht,27: glom,28: alsof,29: het,30: met,31: vet,32: was,33: ingesmeerd.,146: En,147: wij,148: zeiden,149: geen,150: woord,151: tegen,152: elkaar.,153: Na,154: een,155: minuut,156: of,157: twintig,158: kwam,159: haar,160: vader,161: binnen.</t>
  </si>
  <si>
    <t>1: 'Ziezo,',2: zei,3: hij.,12: en,13: verwisselde,14: zijn,15: witte,16: jas,17: voor,18: een,19: bruin,20: colbert,,21: dat,22: op,23: een,24: knaapje,25: in,26: de,27: kast,28: hing.</t>
  </si>
  <si>
    <t>36: Hij,37: schoof,38: een,39: paar,40: stoelen,41: opzij,,42: de,43: enige,44: manier,45: om,46: bij,47: een,48: laag,49: tafeltje,50: te,51: komen,52: in,53: een,54: hoek,55: van,56: de,57: kamer.</t>
  </si>
  <si>
    <t>4: Hij,5: sloot,6: de,7: deur,8: met,9: een,10: haak,11: af,29: 'Nu,30: kunnen,31: we,32: rustig,33: onze,34: gang,35: gaan.',58: Op,59: het,60: tafeltje,61: stond,62: een,63: toestel,64: met,65: een,66: frontplaat,67: van,68: zwart,69: eboniet.,70: Er,71: staken,72: spoelen,73: uit,74: en,75: de,76: twee,77: knoppen,78: eronder,79: hadden,80: een,81: witte,82: schaalverdeling.,83: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</si>
  <si>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1: Ze,2: knikte.,3: 'Mooi',4: zei,5: hij,</t>
  </si>
  <si>
    <t>6: 'dan,7: kunnen,8: we,9: beginnen.',15: ',16: 't,17: Is,18: net,19: de,20: goeie,21: tijd.,26: Hij,27: wenkte,28: me,,29: trok,30: een,31: stoel,32: dichter,33: bij,34: het,35: tafeltje,36: en,37: beduidde,38: me,39: dat,40: ik,41: daarop,42: moest,43: gaan,44: zitten.</t>
  </si>
  <si>
    <t>22: Kom,23: maar,24: eens,25: hier.',45: 'Je,46: hoofd,47: wat,48: naar,49: voren.',50: Hij,51: stond,52: achter,53: me,54: en,55: gaf,56: me,57: een,58: lichte,59: duw,60: tegen,61: mijn,62: kruin,</t>
  </si>
  <si>
    <t>63: zijn,64: handen,65: gingen,66: door,67: mijn,68: haar.,69: Er,70: kroop,71: een,72: rilling,73: over,74: mijn,75: rug,76: die,77: ik,78: voelde,79: tot,80: aan,81: mijn,82: billen.,83: Ik,84: rook,85: een,86: scherpe,87: vislucht,88: die,89: me,90: misselijk,91: maakte.</t>
  </si>
  <si>
    <t>92: De,93: man,94: deed,95: een,96: dubbele,97: metalen,98: band,99: over,100: mijn,101: hoofd,102: en,103: drukte,104: twee,105: zwarte,106: schijven,107: met,108: gaatjes,109: erin,110: op,111: mijn,112: oren.</t>
  </si>
  <si>
    <t>47: In,48: mijn,49: oren,50: begon,51: een,52: geweldig,53: lawaai,,54: kraken,,55: piepen,,56: een,57: scheurend,58: gegil,,59: lange,60: fluittonen,61: die,62: plotseling,63: overgingen,64: in,65: razend,66: geloei,115: 'Hier,116: is,117: de,118: HDO,,119: de,120: Hilversumse,121: Draadloze,122: Omroep,',123: riep,124: iemand,125: en,126: na,127: een,128: paar,129: onverstaanbare,130: zinnen,131: sloeg,132: er,133: keiharde,134: muziek,135: tegen,136: mijn,137: trommelvliezen,,138: alsof,139: mijn,140: hoofd,141: bekneld,142: zat,143: in,144: de,145: hoorn,146: van,147: mijn,148: vaders,149: pathefoon.</t>
  </si>
  <si>
    <t>1: 'Nu,2: goed,3: luisteren,',4: riep,5: hij,,6: 'nu,7: komt,8: het.',9: Hij,10: boog,11: zich,12: voorover,,13: zodat,14: zijn,15: groot,,16: uitgezakt,17: gezicht,18: vlak,19: voor,20: het,21: mijne,22: hing.,40: ‚Äî,41: hij,42: wilde,43: zien,44: wat,45: ik,46: hoorde.,67: dat,68: door,69: mijn,70: hele,71: lichaam,72: trok.,73: Meneer,74: Kuisters,75: lachte.,76: Dat,77: is,78: 'm,79: nou,',80: schreeuwde,81: hij,,82: 'dat,83: is,84: de,85: Mexicaanse,86: hond.'</t>
  </si>
  <si>
    <t>23: Ik,24: zag,25: de,26: rode,27: adertjes,28: in,29: zijn,30: vochtige,31: ogen,32: en,33: hoe,34: zijn,35: pupillen,36: heen,37: en,38: weer,39: schoten,87: Ik,88: probeerde,89: de,90: schijven,91: af,92: te,93: rukken,,94: maar,95: hij,96: hield,97: ze,98: vast,,99: hij,100: drukte,101: met,102: zijn,103: hand,104: stevig,105: op,106: mijn,107: hoofd,108: en,109: draaide,110: aan,111: een,112: van,113: de,114: knoppen.</t>
  </si>
  <si>
    <t>83: en,84: ik,85: was,86: al,87: een,88: halve,89: straat,90: verder,91: toen,92: ik,93: merkte,94: dat,95: ik,96: de,97: zalm,98: had,99: laten,100: liggen.,101: Op,102: een,103: middag,104: kwam,105: ik,106: van,107: school,108: thuis,109: en,110: terwijl,111: ik,112: in,113: de,114: gang,115: mijn,116: jas,117: aan,118: de,119: kapstok,120: hing</t>
  </si>
  <si>
    <t>1: Na,2: een,3: tijdje,4: verloste,5: meneer,6: Kuisters,7: me,8: onzacht,9: van,10: de,11: koptelefoon.,28: Tonia,29: trok,30: me,31: aan,32: mijn,33: arm.,34: 'Nou,35: mag,36: ik.',58: Rommelend,59: schoof,60: de,61: deur,62: over,63: de,64: rail,65: terug.,66: In,67: de,68: winkel,69: was,70: de,71: vislucht,72: sterker,73: dan,74: ooit.,75: Buiten,76: durfde,77: ik,78: pas,79: weer,80: adem,81: te,82: halen,,121: hoorde,122: ik,123: iemand,124: op,125: luide,126: toon,127: praten.,128: Het,129: geluid,130: kwam,131: uit,132: de,133: huiskamer.</t>
  </si>
  <si>
    <t>12: Het,13: effect,14: scheen,15: hem,16: niet,17: bevallen,18: te,19: zijn.,20: Versuft,21: bleef,22: ik,23: zitten.,24: 'Ga,25: d'r,26: es,27: af.',37: Met,38: suizende,39: oren,40: en,41: bonzende,42: slapen,43: stond,44: ik,45: op,46: en,47: liep,48: naar,49: de,50: deur.,51: De,52: haak,53: kreeg,54: ik,55: met,56: moeite,57: los.,134: Er,135: klonken,136: geen,137: andere,138: stemmen,139: tegenin.,140: Het,141: bleef,142: een,143: barse,144: monoloog.,145: In,146: de,147: veronderstelling,148: dat,149: er,150: iemand,151: op,152: bezoek,153: was,154: die,155: een,156: niet,157: erg,158: vriendelijke,159: manier,160: van,161: converseren,162: had,,163: of,164: die,165: een,166: van,167: mijn,168: familieleden,169: de,170: waarheid,171: kwam,172: zeggen,</t>
  </si>
  <si>
    <t>173: deed,174: ik,175: zachtjes,176: de,177: deur,178: open,179: en,180: keek,181: door,182: een,183: kier,184: naar,185: binnen.</t>
  </si>
  <si>
    <t>1: In,2: de,3: kamer,4: stonden,5: mijn,6: vader,7: en,8: mijn,9: broer,,10: ieder,11: aan,12: een,13: kant,14: van,15: de,16: schoorsteen.,17: Ze,18: hielden,19: hun,20: hoofden,21: enigszins,22: scheef,23: en,24: keken,25: zwijgend,26: naar,27: de,28: luidsprekers,29: van,30: de,31: radio.,32: 'Wie,33: schreeuwt,34: daar,35: zo?',36: vroeg,37: ik.,41: zei,42: mijn,43: vader.,62: Het,63: was,64: net,65: het,66: eerste,67: jaar,68: dat,69: ik,70: Duits,71: had,72: op,73: school,,74: en,75: ik,76: begreep,77: er,78: maar,79: weinig,80: van.</t>
  </si>
  <si>
    <t>44: Hij,45: gaf,46: me,47: met,48: een,49: handgebaar,50: te,51: kennen,52: dat,53: ik,54: stil,55: moest,56: zijn.,57: Ik,58: bleef,59: even,60: staan,61: luisteren.</t>
  </si>
  <si>
    <t>38: 'Dat,39: is,40: Hitler,',103: Ook,104: op,105: mijn,106: kamer,107: boven,108: hoorde,109: ik,110: de,111: stem.,112: Hij,113: drong,114: door,115: tot,116: in,117: alle,118: hoeken,119: van,120: het,121: huis.,122: Hij,123: overstemde,124: zelfs,125: de,126: roffelende,127: wastafelkraan,128: die,129: ik,130: open,131: had,132: gezet,133: omdat,134: ik,135: benieuwd,136: was,137: of,138: ik,139: hem,140: dan,141: nog,142: zou,143: kunnen,144: horen.</t>
  </si>
  <si>
    <t>81: Ik,82: verstond,83: alleen,84: het,85: woord,86: 'Juden',,87: dat,88: de,89: man,90: steeds,91: vaker,92: uitsprak,</t>
  </si>
  <si>
    <t>93: en,94: op,95: een,96: steeds,97: verachtelijker,98: toon,,99: alsof,100: hij,101: ertegen,102: trapte.</t>
  </si>
  <si>
    <t>75: probeerde,76: ik,77: mijn,78: geschiedenisles,79: over,80: de,81: Heilige,82: Alliantie,83: te,84: leren.</t>
  </si>
  <si>
    <t>1: Ik,2: legde,3: mijn,4: boeken,5: en,6: schriften,7: klaar,,8: maar,9: voor,10: ik,11: aan,12: mijn,13: huiswerk,14: begon,15: liep,16: ik,17: de,18: zoldertrap,19: op.,31: liep,32: ik,33: naar,34: het,35: midden,36: van,37: de,38: zolder,39: en,40: bleef,41: daar,42: staan.,56: en,57: ik,58: ging,59: terug,60: naar,61: mijn,62: kamer,63: en,64: zette,65: me,66: aan,67: mijn,68: werk.,85: Ik,86: kreeg,87: dezelfde,88: gewaarwording,89: als,90: jaren,91: tevoren,92: toen,93: ik,,94: met,95: de,96: harde,97: schijven,98: van,99: de,100: koptelefoon,101: op,,102: bij,103: meneer,104: Kuisters,105: het,106: eerste,107: radiogeluid,108: had,109: opgevangen.,110: De,111: Mexicaanse,112: hond.</t>
  </si>
  <si>
    <t>20: De,21: zolderdeur,22: deed,23: ik,24: achter,25: me,26: dicht.,27: Zonder,28: licht,29: te,30: maken,43: Het,44: geluid,45: van,46: de,47: stem,48: was,49: hier,50: minder,,51: maar,52: nog,53: zeer,54: goed,55: hoorbaar,</t>
  </si>
  <si>
    <t>69: Met,70: mijn,71: handen,72: tegen,73: mijn,74: oren,113: Ik,114: drukte,115: mijn,116: handen,117: steviger,118: tegen,119: mijn,120: oren,</t>
  </si>
  <si>
    <t>121: alsof,122: ik,123: onbewust,124: voelde,125: wat,126: die,127: stem,128: teweeg,129: zou,130: gaan,131: brengen.</t>
  </si>
  <si>
    <t>1: Met,2: mijn,3: wijsvinger,4: scharrel,5: ik,6: behoedzaam,7: het,8: laatste,9: restje,10: uit,11: een,12: blik.,13: Mijn,14: oren,15: registreren,16: de,45: Mijn,46: oudevrouwenhanden,47: graaien,48: boven,49: het,50: aanrecht.,51: Het,52: lege,53: blik,54: valt,55: op,56: de,57: grond,58: en,59: rolt,60: met,61: een,63: tegen,64: de,65: metalen,66: vuilnisbak.,67: Mijn,68: armbeweging</t>
  </si>
  <si>
    <t>19: Het,20: sissen,21: van,22: het,23: water,24: in,25: de,26: toiletten.,27: De,28: kinderkreten,29: in,30: de,31: flat,32: boven,33: mijn,34: hoofd.,35: De,36: buitendeur,37: die,38: drie,39: verdiepingen,40: lager,41: in,42: het,43: slot,44: valt.,62: klap,130: Al,131: enkele,132: dagen,133: krast,134: de,135: man,136: van,137: hiernaast,138: op,139: de,140: muur.,160: Maar,161: dit,162: is,163: mijn,164: flat.</t>
  </si>
  <si>
    <t>17: vertrouwde,18: geluiden.,81: Het,84: begint,85: weer.,86: O,,87: God,,88: houdt,89: het,90: dan,91: nooit,92: op?,93: Ik,94: trek,95: mijn,96: rok,97: op,,98: zak,99: op,100: handen,101: en,102: knie√´n,103: en,104: sleur,105: mijn,106: oude,107: lijf,108: naar,109: de,110: woonkamer.,111: Daar,112: komt,113: het,114: geluid,115: vandaan.,116: Daar,117: moet,118: ik,119: naartoe.</t>
  </si>
  <si>
    <t>69: bevriest.,70: De,71: man,72: van,73: de,74: flat,75: hiernaast,76: moet,77: de,78: klap,79: hebben,80: gehoord.,165: Ik,166: laat,167: er,168: niemand,169: in.,170: Telkens,171: wanneer,172: de,173: man,174: me,175: in,176: de,177: woonkamer,178: hoort,,179: begint,180: zijn,181: gekras.</t>
  </si>
  <si>
    <t>82: verschrikkelijke,83: krassen,120: Vandaag,121: laat,122: ik,123: me,124: niet,125: meer,126: door,127: mijn,128: angst,129: verlammen.,182: Geen,183: geluiden,184: meer,185: maken,186: is,187: de,188: boodschap.</t>
  </si>
  <si>
    <t>141: Het,142: krassen,143: is,144: voor,145: mij,146: bestemd.,147: De,148: man,149: wil,150: me,151: eerst,152: bang,153: maken.,154: Daarna,155: wil,156: hij,157: de,158: deur,159: openbreken.</t>
  </si>
  <si>
    <t>15: Hij,16: weet,17: dat,18: hij,19: ongestoord,20: op,21: de,22: muur,23: kan,24: krassen,,41: Nu,42: moet,43: ik,44: het,45: doen.,52: en,53: druk,54: mijn,55: oog,56: tegen,57: het,58: ronde,59: kijkgaatje.,60: De,61: lift,62: in,63: de,64: trappenhal,65: zoemt.,66: Een,67: vrouw,68: stapt,69: uit,70: de,71: lift,72: en,73: verdwijnt,74: in,75: haar,76: flat.,130: Een,131: roofdier,132: moet,133: je,134: afleiden,135: van,136: zijn,137: prooi,,138: je,139: moet,140: op,141: een,142: andere,143: plaats,144: in,145: zijn,146: gehoorveld,147: zijn,148: aandacht,149: trekken.,150: Een,151: roofdier,152: kan,153: zijn,154: gehoor,155: maar,156: op,157: √©√©n,158: punt,159: richten,</t>
  </si>
  <si>
    <t>25: dat,26: ik,27: geen,28: mens,29: te,30: hulp,31: kan,32: roepen.,33: Ik,34: moet,35: de,36: man,37: weglokken,38: van,39: de,40: muur.,77: Na,78: enkele,79: minuten,80: open,81: ik,82: onhoorbaar,83: de,84: deur.,85: Voorzichtig,86: schuifel,87: ik,88: de,89: gang,90: op,91: naar,92: de,93: volgende,94: deur.,160: dat,161: is,162: zijn,163: enige,164: zwakte.</t>
  </si>
  <si>
    <t>1: Het,2: krassen,3: op,4: de,5: muur,6: wordt,7: driftiger.,8: De,9: man,10: gedraagt,11: zich,12: als,13: een,14: roofdier.,46: Onhoorbaar,47: sluip,48: ik,49: naar,50: de,51: deur,116: De,117: muur,118: zwijgt.,119: Zijn,120: deurbel,121: heeft,122: hem,123: in,124: verwarring,125: gebracht.</t>
  </si>
  <si>
    <t>95: Een,96: druk,97: op,98: de,99: bel.,100: Dan,101: hol,102: ik,103: terug,104: en,105: draai,106: de,107: sleutel,108: om,109: in,110: het,111: slot.,112: Het,113: krassen,114: is,115: gestopt.,126: Het,127: is,128: me,129: gelukt.</t>
  </si>
  <si>
    <t>37: Tot,38: voor,39: kort,40: woonde,41: ik,42: in,43: mijn,44: geboortehuis,45: aan,46: de,47: andere,48: kant,49: van,50: de,51: stad.,60: Terwijl,61: ik,62: wachtte,,63: las,64: ik,65: de,66: aankondigingen,67: in,68: het,69: parochieblad,70: en,71: keek,72: naar,73: de,74: lottotrekking,75: op,76: televisie.,77: Ik,78: las,79: de,80: horoscopen,81: van,82: vrouwenbladen.,95: heb,96: ik,97: het,98: huis,99: van,100: de,101: hand,102: gedaan.,103: Met,104: het,105: geld,106: kocht,107: ik,108: deze,109: comfortabele,110: driekamerflat,111: en,112: een,113: siamese,114: kat.,118: zei,119: de,120: winkelbediende.,133: en,134: vul,135: een,136: glas,137: water.,138: In,139: de,140: woonkamer,141: kruip,142: ik,143: op,144: het,145: kussen.</t>
  </si>
  <si>
    <t>31: Dat,32: is,33: het,34: geheim,35: van,36: katten.</t>
  </si>
  <si>
    <t>52: Zestig,53: jaar,54: wachtte,55: ik,56: daar,57: op,58: een,59: man.,83: Maar,84: een,85: man,86: kwam,87: er,88: niet.,89: Na,90: de,91: dood,92: van,93: mijn,94: ouders,115: 'Een,116: ideaal,117: gezelschapsdier',,121: Op,122: handen,123: en,124: voeten,125: sluip,126: ik,127: naar,128: de,129: keuken,,130: grijp,131: het,132: pillendoosje,146: Een,147: tijd,148: blijf,149: ik,150: onbeweeglijk,151: liggen.,152: Dan,153: lik,154: ik,155: de,156: slaappil,157: uit,158: mijn,159: geopende,160: hand.</t>
  </si>
  <si>
    <t>14: In,15: zes,16: tellen,17: uitademen.,18: Onhoorbaar,19: verschuif,20: ik,21: mijn,22: evenwichtspunt,23: naar,24: achteren,,25: dan,26: pas,27: kom,28: ik,29: in,30: beweging.</t>
  </si>
  <si>
    <t>1: Geen,2: fout,3: meer,4: maken,,5: zijn,6: opmerkzaamheid,7: niet,8: naar,9: de,10: muur,11: richten,,12: muisstil,13: zijn.</t>
  </si>
  <si>
    <t>24: Opgerold,25: lig,26: ik,27: op,28: het,29: kussen.,30: Mijn,31: armen,32: komen,33: in,34: beweging.,47: De,48: buren,49: hebben,50: zich,51: teruggetrokken,52: in,53: het,54: cocon,55: van,56: de,57: slaap.,99: Drie,100: minuten,101: na,102: twee.,112: Drie,113: uur.,128: Zijn,129: er,130: al,131: buren,132: wakker,133: of,134: zwerven,135: ze,136: nog,137: in,138: de,139: geluidloze,140: wereld,141: van,142: de,143: slaap.,144: Vanaf,145: welk,146: uur,147: is,148: de,149: nacht,150: geen,151: nacht,152: meer?</t>
  </si>
  <si>
    <t>1: Het,2: gekras,3: heeft,4: me,5: wakker,6: gemaakt.,7: Het,8: is,9: twee,10: uur.,11: Nooit,12: eerder,13: heb,14: ik,15: de,16: krasgeluiden,17: 's,18: nachts,19: gehoord.,95: Traag,96: kom,97: ik,98: overeind.,105: De,106: minuten,107: tellen,108: tot,109: het,110: licht,111: wordt.,124: Krampen,125: in,126: mijn,127: benen.</t>
  </si>
  <si>
    <t>20: Mijn,21: keel,22: zit,23: dicht.,73: Weg,74: van,75: het,76: kussen,,77: niet,78: op,79: mijn,80: rug,81: blijven,82: liggen.,83: Wie,84: op,85: zijn,86: rug,87: ligt,,88: geeft,89: zich,90: over,,91: dat,92: weten,93: zelfs,94: katten.,103: Niet,104: bewegen.,114: Het,115: krassen,116: is,117: overgegaan,118: in,119: klauwen.,120: Wat,121: moet,122: ik,123: doen?</t>
  </si>
  <si>
    <t>35: Deze,36: nacht,37: gaat,38: het,39: gebeuren,,40: op,41: deze,42: nacht,43: heeft,44: de,45: man,46: gewacht.,58: Ik,59: sta,60: er,61: helemaal,62: alleen,63: voor.</t>
  </si>
  <si>
    <t>64: Het,65: gaat,66: nu,67: enkel,68: tussen,69: de,70: man,71: en,72: mij.</t>
  </si>
  <si>
    <t>1: Vier,2: uur.,45: Vijf,46: uur.,98: heb,99: ik,100: in,101: een,102: krant,103: gelezen.,104: Zes,105: uur.</t>
  </si>
  <si>
    <t>3: Verkrampt,4: rechterbeen.,5: Proberen,6: om,7: op,8: mijn,9: linkerbeen,10: te,11: steunen.,17: Nog,18: √©√©n,19: uur,20: voor,21: het,22: ochtend,23: wordt.,47: De,48: nacht,49: is,50: nu,51: echt,52: voorbij.,53: De,54: buren,55: ontwaken.,106: Een,107: vrachtwagen,108: claxonneert,109: op,110: straat,,111: de,112: stad,113: komt,114: terug,115: tot,116: leven.,117: De,118: buren,119: komen,120: nu,121: uit,122: hun,123: bed.</t>
  </si>
  <si>
    <t>12: Geen,13: enkel,14: geluid,15: op,16: straat.,24: Waarom,25: stopt,26: het,27: krassen?,56: Ze,57: zullen,58: me,59: horen,60: als,61: ik,62: om,63: hulp,64: roep.,76: Waarom,77: schijnt,78: er,79: nog,80: steeds,81: geen,82: licht,83: door,84: het,85: gordijn,,86: waarop,87: wacht,88: het,89: ochtendlicht?</t>
  </si>
  <si>
    <t>28: Misschien,29: heeft,30: de,31: man,32: gewacht,33: tot,34: de,35: vermoeidheid,36: me,37: verdooft.,65: De,66: man,67: neemt,68: een,69: risico,70: als,71: hij,72: nu,73: mijn,74: flat,75: binnendringt.,90: Om,91: vijf,92: uur,93: worden,94: de,95: meeste,96: misdrijven,97: gepleegd,,124: Waarom,125: hoor,126: ik,127: niets?,128: Het,129: is,130: ochtend.,131: Het,132: moet,133: ochtend,134: zijn.</t>
  </si>
  <si>
    <t>38: Wakker,39: blijven.,40: Hij,41: komt,42: er,43: niet,44: in.</t>
  </si>
  <si>
    <t>1: Zeven,2: uur.</t>
  </si>
  <si>
    <t>3: De,4: lift,5: komt,6: met,7: een,8: brommend,9: geluid,10: in,11: beweging.,12: Ergens,13: boven,14: mijn,15: hoofd,16: huilt,17: een,18: kind.,39: Ik,40: laat,41: me,42: weer,43: op,44: het,45: kussen,46: zakken,,47: trek,48: mijn,49: benen,50: op,51: en,52: sluit,53: mijn,54: ogen.,55: De,56: ketens,57: van,58: de,59: slaap,60: kunnen,61: me,62: niet,63: meer,64: verontrusten.,65: Traag,66: open,67: ik,68: mijn,69: ogen.,70: Zonnestralen,71: branden,72: door,73: de,74: dunne,75: gordijnen.,76: Iemand,77: spoelt,78: een,79: toilet,80: door.,81: Een,82: vrouw,83: huilt,,84: een,85: man,86: lacht,87: hard.,88: Het,89: zijn,90: de,91: gewone,92: middaggeluiden.</t>
  </si>
  <si>
    <t>19: `Houd,20: je,21: kop!',22: schreeuwt,23: iemand.,24: Eindelijk,,25: de,26: vertrouwde,27: geluiden,28: van,29: het,30: gebouw.,31: De,32: stilte,33: van,34: de,35: nacht,36: heb,37: ik,38: overleefd.</t>
  </si>
  <si>
    <t>93: Ik,94: takel,95: mijn,96: lijf,97: op,,98: strompel,99: naar,100: de,101: keuken,102: en,103: open,104: een,105: blik.</t>
  </si>
  <si>
    <t>1: De,2: lift,3: in,4: de,5: trappenhal,6: bromt.,7: Dan,8: stopt,9: ze.,36: Twee,37: buurvrouwen.</t>
  </si>
  <si>
    <t>10: Geen,11: risico,12: nemen.,13: Ik,14: moet,15: weten,16: wat,17: daar,18: gebeurt.,28: Mijn,29: rechteroog,30: loert,31: door,32: het,33: kleine,34: ronde,35: deurgaatje.,38: `Kijk,,39: ze,40: staat,41: daar,42: weer;,43: zegt,44: de,45: ene,46: vrouw,,57: Mijn,58: blik,59: glijdt,60: naar,61: de,62: tochtspleet,,63: de,64: onbedekte,65: strook,66: tussen,67: de,68: onderkant,69: van,70: de,71: deur,72: en,73: de,74: drempel.,75: `Ze,76: staat,77: daar,78: dikwijls`,,79: zegt,80: de,81: andere,82: vrouw,,83: `vaak,84: als,85: ik,86: de,87: lift,88: neem.`</t>
  </si>
  <si>
    <t>19: Voorzichtig,20: naar,21: de,22: deur,23: sluipen.,24: Stemmen,25: in,26: de,27: trappenhal.,47: 'je,48: ziet,49: de,50: schaduw,51: van,52: haar,53: voeten,54: onder,55: de,56: deur.'</t>
  </si>
  <si>
    <t>89: `Dat,90: mens,91: maakt,92: me,93: bang`,,94: zegt,95: de,96: eerste,97: vrouw.,98: `Soms,99: neem,100: ik,101: de,102: trap,103: omdat,104: ik,105: niet,106: naar,107: de,108: lift,109: durf.`</t>
  </si>
  <si>
    <t>64: Ondertussen,65: weet,66: ik,67: hoe,68: dat,69: moet.</t>
  </si>
  <si>
    <t>6: zegt,7: de,8: eerste,9: vrouw,,37: zegt,38: de,39: eerste,40: stem.,41: Geschrokken,42: schuif,43: ik,44: weg,45: van,46: de,47: deur.,54: Op,55: handen,56: en,57: voeten,58: kruip,59: ik,60: onhoorbaar,61: naar,62: de,63: woonkamer.,70: Ik,71: ga,72: op,73: het,74: kussen,75: liggen,76: en,77: rol,78: mezelf,79: op.</t>
  </si>
  <si>
    <t>10: 'ze,11: verlaat,12: haar,13: flat,14: alleen,15: maar,16: om,17: naar,18: de,19: winkel,20: te,21: gaan,22: voor,23: kattenvoer.,24: Ze,25: praat,26: tegen,27: niemand.`,28: `Ze,29: woont,30: hier,31: helemaal,32: alleen,33: met,34: haar,35: siamese,36: kater`,,48: Mijn,49: scherpe,50: vingernagels,51: schrammen,52: mijn,53: knie√´n.,80: Waarom,81: wilde,82: het,83: beest,84: dit,85: kussen,86: niet,87: met,88: me,89: delen?,90: Waarom,91: moest,92: ik,93: de,94: kater,95: eruit,96: gooien,97: om,98: deze,99: slaapplek,100: te,101: behouden,102: in,103: mijn,104: eigen,105: flat?</t>
  </si>
  <si>
    <t>213.93.236.64</t>
  </si>
  <si>
    <t>R_AuQLMKMRokpaaFb</t>
  </si>
  <si>
    <t>1: Meneer,2: Kuisters,3: van,4: de,5: viswinkel,,21: was,22: een,23: lange,,24: schonkige,25: man,26: wiens,27: gezicht,28: hoofdzakelijk,29: uit,30: plooien,31: bestond.,39: hing,40: wat,41: naar,42: voren,43: tussen,44: zijn,45: opgetrokken,46: schouders.</t>
  </si>
  <si>
    <t>6: waar,7: ik,8: af,9: en,10: toe,11: vrijdagsmiddags,12: na,13: school,14: gesneden,15: zalm,16: voor,17: mijn,18: moeder,19: moest,20: halen,,32: Zijn,33: hoofd,34: met,35: de,36: steile,37: rossige,38: kuif,59: nam,60: de,61: plakjes,62: tussen,63: duim,64: en,65: wijsvinger,72: Zijn,73: handen,74: waren,75: paarsachtig,76: rood,77: en,78: er,79: kleefden,80: schubben,81: aan.,93: Ik,94: zei,95: dan,96: dat,97: ik,98: niet,99: kon,,100: omdat,101: ze,102: thuis,103: op,104: de,105: zalm,106: zaten,107: te,108: wachten.</t>
  </si>
  <si>
    <t>47: Hij,48: sneed,49: de,50: zalm,51: met,52: een,53: smal,54: in,55: het,56: midden,57: uitgesleten,58: mes,,66: en,67: legde,68: ze,69: behoedzaam,70: op,71: elkaar.</t>
  </si>
  <si>
    <t>82: Iedere,83: keer,84: vroeg,85: hij,86: me,87: of,88: ik,89: met,90: Tonia,91: wilde,92: spelen.</t>
  </si>
  <si>
    <t>10: Het,11: was,12: druk,13: in,14: de,15: winkel.,73: Tonia,74: zat,75: aan,76: tafel,77: naar,78: haar,79: handen,80: te,81: kijken,82: die,83: voor,84: haar,85: op,86: het,87: pluche,88: tafelkleed,89: lagen;</t>
  </si>
  <si>
    <t>16: Zodra,17: meneer,18: Kuisters,19: me,20: binnen,21: zag,22: komen,23: duwde,24: hij,25: de,26: schuifdeur,27: tussen,28: winkel,29: en,30: huiskamer,31: een,32: eindje,33: open,42: want,43: het,44: zou,45: nog,46: wel,47: even,48: duren.,67: De,68: kamer,69: was,70: donker,71: en,72: klein.,90: een,91: bleek,92: kind,93: met,94: lichte,,95: waterige,96: ogen,97: en,98: vlasachtig,99: haar.</t>
  </si>
  <si>
    <t>1: Maar,2: op,3: een,4: dag,5: kon,6: ik,7: er,8: niet,9: onderuit.,34: en,35: zei,36: dat,37: ik,38: maar,39: door,40: moest,41: lopen,,100: Ze,101: zat,102: bij,103: me,104: in,105: de,106: klas</t>
  </si>
  <si>
    <t>52: Hij,53: gaf,54: me,55: een,56: zetje,57: tegen,58: mijn,59: schouder,60: en,61: deed,62: de,63: deur,64: achter,65: me,66: dicht.,107: en,108: omdat,109: iedereen,110: vond,111: dat,112: ze,113: niet,114: alleen,115: op,116: een,117: vis,118: leek,</t>
  </si>
  <si>
    <t>49: 'Tonia,50: is,51: thuis'.,119: maar,120: ook,121: naar,122: vis,123: stonk,,124: wilde,125: niemand,126: met,127: haar,128: spelen.</t>
  </si>
  <si>
    <t>61: Ik,62: schoof,63: de,64: stoel,65: waarop,66: ik,67: met,68: mijn,69: onderarmen,70: leunde,71: zo,72: ver,73: mogelijk,74: onder,75: tafel,,124: Hij,125: hield,126: een,127: soort,128: knots,129: in,130: zijn,131: ene,132: hand,133: en,134: wees,135: met,136: de,137: andere,138: omlaag,139: naar,140: de,141: wijzerplaat.</t>
  </si>
  <si>
    <t>5: vroeg,6: ze.,19: Haar,20: mond,21: hing,22: half,23: open,,24: haar,25: witte,26: gezicht,27: glom,28: alsof,29: het,30: met,31: vet,32: was,33: ingesmeerd.,42: De,43: meubels,44: in,45: het,46: vertrek,47: stonden,48: zo,49: dicht,50: op,51: elkaar,52: dat,53: je,54: nauwelijks,55: kon,56: lopen,57: zonder,58: iets,59: te,60: raken.,76: maar,77: wanneer,78: ik,79: achteruit,80: ging,81: voelde,82: ik,83: de,84: sleutel,85: van,86: de,87: buffetla,88: in,89: mijn,90: rug,91: steken.,112: Op,113: de,114: schoorsteen,115: stond,116: een,117: zwartmetalen,118: pendule,,119: bekroond,120: met,121: een,122: naakt,123: mannetje.</t>
  </si>
  <si>
    <t>7: Ze,8: legde,9: haar,10: handen,11: in,12: haar,13: schoot,14: en,34: 'Ik,35: moet,36: hier,37: even,38: wachten,39: van,40: je,41: vader.',92: De,93: ruimte,94: werd,95: nog,96: meer,97: verkleind,98: door,99: een,100: enorme,101: lamp,102: met,103: franje,104: die,105: als,106: een,107: parasol,108: boven,109: onze,110: hoofden,111: hing.</t>
  </si>
  <si>
    <t>15: keek,16: me,17: wantrouwig,18: aan.,142: Het,143: uurwerk,144: tikte,145: hard.,153: Na,154: een,155: minuut,156: of,157: twintig,158: kwam,159: haar,160: vader,161: binnen.</t>
  </si>
  <si>
    <t>1: 'Wat,2: kom,3: je,4: doen?'</t>
  </si>
  <si>
    <t>21: dat,22: op,23: een,24: knaapje,25: in,26: de,27: kast,28: hing.,58: Op,59: het,60: tafeltje,61: stond,62: een,63: toestel,64: met,65: een,66: frontplaat,67: van,68: zwart,69: eboniet.,70: Er,71: staken,72: spoelen,73: uit,74: en,75: de,76: twee,77: knoppen,78: eronder,79: hadden,80: een,81: witte,82: schaalverdeling.</t>
  </si>
  <si>
    <t>2: zei,3: hij.,12: en,13: verwisselde,14: zijn,15: witte,16: jas,17: voor,18: een,19: bruin,20: colbert,,36: Hij,37: schoof,38: een,39: paar,40: stoelen,41: opzij,,42: de,43: enige,44: manier,45: om,46: bij,47: een,48: laag,49: tafeltje,50: te,51: komen,52: in,53: een,54: hoek,55: van,56: de,57: kamer.,83: Meneer,84: Kuisters,85: drukte,86: een,87: hefboom,88: aan,89: de,90: zijkant,91: van,92: het,93: apparaat,94: omlaag,</t>
  </si>
  <si>
    <t>95: draaide,96: aan,97: de,98: knoppen,,99: zette,100: de,101: spoelen,102: in,103: een,104: bepaalde,105: stand,106: en,107: vroeg,108: aan,109: zijn,110: dochter,111: of,112: er,113: een,114: nieuwe,115: stop,116: in,117: de,118: schakelkast,119: zat.</t>
  </si>
  <si>
    <t>1: 'Ziezo,',4: Hij,5: sloot,6: de,7: deur,8: met,9: een,10: haak,11: af,29: 'Nu,30: kunnen,31: we,32: rustig,33: onze,34: gang,35: gaan.'</t>
  </si>
  <si>
    <t>1: Ze,2: knikte.,4: zei,5: hij,,10: Hij,11: keek,12: op,13: zijn,14: horloge.</t>
  </si>
  <si>
    <t>15: ',16: 't,17: Is,18: net,19: de,20: goeie,21: tijd.,26: Hij,27: wenkte,28: me,</t>
  </si>
  <si>
    <t>22: Kom,23: maar,24: eens,25: hier.',29: trok,30: een,31: stoel,32: dichter,33: bij,34: het,35: tafeltje,36: en,37: beduidde,38: me,39: dat,40: ik,41: daarop,42: moest,43: gaan,44: zitten.,50: Hij,51: stond,52: achter,53: me</t>
  </si>
  <si>
    <t>3: 'Mooi',45: 'Je,46: hoofd,47: wat,48: naar,49: voren.',54: en,55: gaf,56: me,57: een,58: lichte,59: duw,60: tegen,61: mijn,62: kruin,,83: Ik,84: rook,85: een,86: scherpe,87: vislucht,88: die,89: me,90: misselijk,91: maakte.</t>
  </si>
  <si>
    <t>6: 'dan,7: kunnen,8: we,9: beginnen.',63: zijn,64: handen,65: gingen,66: door,67: mijn,68: haar.,92: De,93: man,94: deed,95: een,96: dubbele,97: metalen,98: band,99: over,100: mijn,101: hoofd</t>
  </si>
  <si>
    <t>69: Er,70: kroop,71: een,72: rilling,73: over,74: mijn,75: rug,76: die,77: ik,78: voelde,79: tot,80: aan,81: mijn,82: billen.,102: en,103: drukte,104: twee,105: zwarte,106: schijven,107: met,108: gaatjes,109: erin,110: op,111: mijn,112: oren.</t>
  </si>
  <si>
    <t>23: Ik,24: zag,25: de,26: rode,27: adertjes,28: in,29: zijn,30: vochtige,31: ogen,32: en,33: hoe,34: zijn,35: pupillen,36: heen,37: en,38: weer,39: schoten</t>
  </si>
  <si>
    <t>9: Hij,10: boog,11: zich,12: voorover,,13: zodat,14: zijn,15: groot,,16: uitgezakt,17: gezicht,18: vlak,19: voor,20: het,21: mijne,22: hing.,40: ‚Äî,41: hij,42: wilde,43: zien,44: wat,45: ik,46: hoorde.,47: In,48: mijn,49: oren,50: begon,51: een,52: geweldig,53: lawaai,,123: riep,124: iemand,125: en,126: na,127: een,128: paar,129: onverstaanbare,130: zinnen,131: sloeg,132: er,133: keiharde,134: muziek,135: tegen,136: mijn,137: trommelvliezen,</t>
  </si>
  <si>
    <t>73: Meneer,74: Kuisters,75: lachte.,87: Ik,88: probeerde,89: de,90: schijven,91: af,92: te,93: rukken,,99: hij,100: drukte,101: met,102: zijn,103: hand,104: stevig,105: op,106: mijn,107: hoofd,108: en,109: draaide,110: aan,111: een,112: van,113: de,114: knoppen.,115: 'Hier,116: is,117: de,118: HDO,,119: de,120: Hilversumse,121: Draadloze,122: Omroep,'</t>
  </si>
  <si>
    <t>1: 'Nu,2: goed,3: luisteren,',4: riep,5: hij,,6: 'nu,7: komt,8: het.',54: kraken,,55: piepen,,56: een,57: scheurend,58: gegil,,59: lange,60: fluittonen,61: die,62: plotseling,63: overgingen,64: in,65: razend,66: geloei,67: dat,68: door,69: mijn,70: hele,71: lichaam,72: trok.,76: Dat,77: is,78: 'm,79: nou,',80: schreeuwde,81: hij,,94: maar,95: hij,96: hield,97: ze,98: vast,,138: alsof,139: mijn,140: hoofd,141: bekneld,142: zat,143: in,144: de,145: hoorn,146: van,147: mijn,148: vaders,149: pathefoon.</t>
  </si>
  <si>
    <t>82: 'dat,83: is,84: de,85: Mexicaanse,86: hond.'</t>
  </si>
  <si>
    <t>1: Na,2: een,3: tijdje,4: verloste,5: meneer,6: Kuisters,7: me,8: onzacht,9: van,10: de,11: koptelefoon.,20: Versuft,21: bleef,22: ik,23: zitten.,101: Op,102: een,103: middag,104: kwam,105: ik,106: van,107: school,108: thuis,109: en,110: terwijl,111: ik,112: in,113: de,114: gang,115: mijn,116: jas,117: aan,118: de,119: kapstok,120: hing,128: Het,129: geluid,130: kwam,131: uit,132: de,133: huiskamer.,134: Er,135: klonken,136: geen,137: andere,138: stemmen,139: tegenin.</t>
  </si>
  <si>
    <t>12: Het,13: effect,14: scheen,15: hem,16: niet,17: bevallen,18: te,19: zijn.,28: Tonia,29: trok,30: me,31: aan,32: mijn,33: arm.,66: In,67: de,68: winkel,69: was,70: de,71: vislucht,72: sterker,73: dan,74: ooit.,83: en,84: ik,85: was,86: al,87: een,88: halve,89: straat,90: verder,91: toen,92: ik,93: merkte,94: dat,95: ik,96: de,97: zalm,98: had,99: laten,100: liggen.,121: hoorde,122: ik,123: iemand,124: op,125: luide,126: toon,127: praten.,140: Het,141: bleef,142: een,143: barse,144: monoloog.,145: In,146: de,147: veronderstelling,148: dat,149: er,150: iemand,151: op,152: bezoek,153: was</t>
  </si>
  <si>
    <t>24: 'Ga,25: d'r,26: es,27: af.',34: 'Nou,35: mag,36: ik.',51: De,52: haak,53: kreeg,54: ik,55: met,56: moeite,57: los.,58: Rommelend,59: schoof,60: de,61: deur,62: over,63: de,64: rail,65: terug.,75: Buiten,76: durfde,77: ik,78: pas,79: weer,80: adem,81: te,82: halen,,154: die,155: een,156: niet,157: erg,158: vriendelijke,159: manier,160: van,161: converseren,162: had,,173: deed,174: ik,175: zachtjes,176: de,177: deur,178: open,179: en,180: keek,181: door,182: een,183: kier,184: naar,185: binnen.</t>
  </si>
  <si>
    <t>37: Met,38: suizende,39: oren,40: en,41: bonzende,42: slapen,43: stond,44: ik,45: op,46: en,47: liep,48: naar,49: de,50: deur.,163: of,164: die,165: een,166: van,167: mijn,168: familieleden,169: de,170: waarheid,171: kwam,172: zeggen,</t>
  </si>
  <si>
    <t>36: vroeg,37: ik.,41: zei,42: mijn,43: vader.</t>
  </si>
  <si>
    <t>1: In,2: de,3: kamer,4: stonden,5: mijn,6: vader,7: en,8: mijn,9: broer,,10: ieder,11: aan,12: een,13: kant,14: van,15: de,16: schoorsteen.,17: Ze,18: hielden,19: hun,20: hoofden,21: enigszins,22: scheef,23: en,24: keken,25: zwijgend,26: naar,27: de,28: luidsprekers,29: van,30: de,31: radio.,57: Ik,58: bleef,59: even,60: staan,61: luisteren.</t>
  </si>
  <si>
    <t>32: 'Wie,33: schreeuwt,34: daar,35: zo?',44: Hij,45: gaf,46: me,47: met,48: een,49: handgebaar,50: te,51: kennen,52: dat,53: ik,54: stil,55: moest,56: zijn.,62: Het,63: was,64: net,65: het,66: eerste,67: jaar,68: dat,69: ik,70: Duits,71: had,72: op,73: school,,74: en,75: ik,76: begreep,77: er,78: maar,79: weinig,80: van.,81: Ik,82: verstond,83: alleen,84: het,85: woord,103: Ook,104: op,105: mijn,106: kamer,107: boven,108: hoorde,109: ik,110: de,111: stem.,122: Hij,123: overstemde,124: zelfs,125: de,126: roffelende,127: wastafelkraan,128: die,129: ik,130: open,131: had,132: gezet,133: omdat,134: ik,135: benieuwd,136: was,137: of,138: ik,139: hem,140: dan,141: nog,142: zou,143: kunnen,144: horen.</t>
  </si>
  <si>
    <t>38: 'Dat,39: is,40: Hitler,',86: 'Juden',,87: dat,88: de,89: man,90: steeds,91: vaker,92: uitsprak,,112: Hij,113: drong,114: door,115: tot,116: in,117: alle,118: hoeken,119: van,120: het,121: huis.</t>
  </si>
  <si>
    <t>1: Ik,2: legde,3: mijn,4: boeken,5: en,6: schriften,7: klaar,,8: maar,9: voor,10: ik,11: aan,12: mijn,13: huiswerk,14: begon,15: liep,16: ik,17: de,18: zoldertrap,19: op.</t>
  </si>
  <si>
    <t>20: De,21: zolderdeur,22: deed,23: ik,24: achter,25: me,26: dicht.,27: Zonder,28: licht,29: te,30: maken,31: liep,32: ik,33: naar,34: het,35: midden,36: van,37: de,38: zolder,39: en,40: bleef,41: daar,42: staan.,56: en,57: ik,58: ging,59: terug,60: naar,61: mijn,62: kamer,63: en,64: zette,65: me,66: aan,67: mijn,68: werk.,75: probeerde,76: ik,77: mijn,78: geschiedenisles,79: over,80: de,81: Heilige,82: Alliantie,83: te,84: leren.</t>
  </si>
  <si>
    <t>43: Het,44: geluid,45: van,46: de,47: stem,48: was,49: hier,50: minder,,69: Met,70: mijn,71: handen,72: tegen,73: mijn,74: oren,85: Ik,86: kreeg,87: dezelfde,88: gewaarwording,89: als,90: jaren,91: tevoren,92: toen,93: ik,,94: met,95: de,96: harde,97: schijven,98: van,99: de,100: koptelefoon,101: op,,113: Ik,114: drukte,115: mijn,116: handen,117: steviger,118: tegen,119: mijn,120: oren,,121: alsof,122: ik,123: onbewust,124: voelde,125: wat,126: die,127: stem,128: teweeg,129: zou,130: gaan,131: brengen.</t>
  </si>
  <si>
    <t>51: maar,52: nog,53: zeer,54: goed,55: hoorbaar,,102: bij,103: meneer,104: Kuisters,105: het,106: eerste,107: radiogeluid,108: had,109: opgevangen.</t>
  </si>
  <si>
    <t>110: De,111: Mexicaanse,112: hond.</t>
  </si>
  <si>
    <t>1: Met,2: mijn,3: wijsvinger,4: scharrel,5: ik,6: behoedzaam,7: het,8: laatste,9: restje,10: uit,11: een,12: blik.,19: Het,20: sissen,21: van,22: het,23: water,24: in,25: de,26: toiletten.,35: De,36: buitendeur,37: die,38: drie,39: verdiepingen,40: lager,41: in,42: het,43: slot,44: valt.</t>
  </si>
  <si>
    <t>13: Mijn,14: oren,15: registreren,16: de,17: vertrouwde,18: geluiden.,27: De,28: kinderkreten,29: in,30: de,31: flat,32: boven,33: mijn,34: hoofd.,45: Mijn,47: graaien,48: boven,49: het,50: aanrecht.</t>
  </si>
  <si>
    <t>46: oudevrouwenhanden,51: Het,52: lege,53: blik,54: valt,55: op,56: de,57: grond,58: en,59: rolt,60: met,61: een,62: klap,63: tegen,64: de,65: metalen,66: vuilnisbak.,93: Ik,94: trek,95: mijn,96: rok,97: op,,98: zak,99: op,100: handen,101: en,102: knie√´n</t>
  </si>
  <si>
    <t>67: Mijn,68: armbeweging,69: bevriest.,84: begint,85: weer.,103: en,104: sleur,105: mijn,106: oude,107: lijf,108: naar,109: de,110: woonkamer.,111: Daar,112: komt,113: het,114: geluid,115: vandaan.,130: Al,131: enkele,132: dagen,133: krast,134: de,135: man,136: van,137: hiernaast,138: op,139: de,140: muur.</t>
  </si>
  <si>
    <t>70: De,71: man,72: van,73: de,74: flat,75: hiernaast,76: moet,77: de,78: klap,79: hebben,80: gehoord.,116: Daar,117: moet,118: ik,119: naartoe.,141: Het,142: krassen,143: is,144: voor,145: mij,146: bestemd.,154: Daarna,155: wil,156: hij,157: de,158: deur,159: openbreken.,170: Telkens,171: wanneer,172: de,173: man,174: me,175: in,176: de,177: woonkamer,178: hoort,,179: begint,180: zijn,181: gekras.,182: Geen,183: geluiden,184: meer,185: maken,186: is,187: de,188: boodschap.</t>
  </si>
  <si>
    <t>81: Het,82: verschrikkelijke,83: krassen,86: O,,87: God,,88: houdt,89: het,90: dan,91: nooit,92: op?,120: Vandaag,121: laat,122: ik,123: me,124: niet,125: meer,126: door,127: mijn,128: angst,129: verlammen.,147: De,148: man,149: wil,150: me,151: eerst,152: bang,153: maken.,160: Maar,161: dit,162: is,163: mijn,164: flat.,165: Ik,166: laat,167: er,168: niemand,169: in.</t>
  </si>
  <si>
    <t>8: De,9: man,10: gedraagt,11: zich,12: als,13: een,14: roofdier.,60: De,61: lift,62: in,63: de,64: trappenhal,65: zoemt.,66: Een,67: vrouw,68: stapt,69: uit,70: de,71: lift,72: en,73: verdwijnt,74: in,75: haar,76: flat.,85: Voorzichtig,86: schuifel,87: ik,88: de,89: gang,90: op,91: naar,92: de,93: volgende,94: deur.,116: De,117: muur,118: zwijgt.</t>
  </si>
  <si>
    <t>15: Hij,16: weet,17: dat,18: hij,19: ongestoord,20: op,21: de,22: muur,23: kan,24: krassen,,48: ik,49: naar,50: de,51: deur,52: en,77: Na,78: enkele,79: minuten,80: open,81: ik,82: onhoorbaar,83: de,84: deur.,95: Een,96: druk,97: op,98: de,99: bel.,112: Het,113: krassen,114: is,115: gestopt.,119: Zijn,120: deurbel,121: heeft,122: hem,123: in,124: verwarring,125: gebracht.,130: Een,131: roofdier,132: moet,133: je,134: afleiden,135: van,136: zijn,137: prooi,,138: je,139: moet,140: op,141: een,142: andere,143: plaats,144: in,145: zijn,146: gehoorveld,147: zijn,148: aandacht,149: trekken.</t>
  </si>
  <si>
    <t>1: Het,2: krassen,3: op,4: de,5: muur,6: wordt,7: driftiger.,25: dat,26: ik,27: geen,28: mens,29: te,30: hulp,31: kan,32: roepen.,33: Ik,34: moet,35: de,36: man,37: weglokken,38: van,39: de,40: muur.,41: Nu,42: moet,43: ik,44: het,45: doen.,46: Onhoorbaar,47: sluip,53: druk,54: mijn,55: oog,56: tegen,57: het,58: ronde,59: kijkgaatje.,100: Dan,101: hol,102: ik,103: terug,104: en,105: draai,106: de,107: sleutel,108: om,109: in,110: het,111: slot.,126: Het,127: is,128: me,129: gelukt.,150: Een,151: roofdier,152: kan,153: zijn,154: gehoor,155: maar,156: op,157: √©√©n,158: punt,159: richten,</t>
  </si>
  <si>
    <t>160: dat,161: is,162: zijn,163: enige,164: zwakte.</t>
  </si>
  <si>
    <t>77: Ik,78: las,79: de,80: horoscopen,81: van,82: vrouwenbladen.</t>
  </si>
  <si>
    <t>31: Dat,32: is,33: het,34: geheim,35: van,36: katten.,45: aan,46: de,47: andere,48: kant,49: van,50: de,51: stad.,63: las,64: ik,65: de,66: aankondigingen,67: in,68: het,69: parochieblad,70: en,71: keek,72: naar,73: de,74: lottotrekking,75: op,76: televisie.,115: 'Een,116: ideaal,117: gezelschapsdier',,118: zei,119: de,120: winkelbediende.</t>
  </si>
  <si>
    <t>18: Onhoorbaar,19: verschuif,20: ik,21: mijn,22: evenwichtspunt,23: naar,24: achteren,,37: Tot,38: voor,39: kort,40: woonde,41: ik,42: in,43: mijn,44: geboortehuis,89: Na,90: de,91: dood,92: van,93: mijn,94: ouders,95: heb,96: ik,97: het,98: huis,99: van,100: de,101: hand,102: gedaan.,138: In,139: de,140: woonkamer,141: kruip,142: ik,143: op,144: het,145: kussen.</t>
  </si>
  <si>
    <t>5: zijn,6: opmerkzaamheid,7: niet,8: naar,9: de,10: muur,11: richten,,14: In,15: zes,16: tellen,17: uitademen.,25: dan,26: pas,27: kom,28: ik,29: in,30: beweging.,52: Zestig,53: jaar,54: wachtte,55: ik,56: daar,57: op,58: een,59: man.,60: Terwijl,61: ik,62: wachtte,,83: Maar,84: een,85: man,86: kwam,87: er,88: niet.,103: Met,104: het,105: geld,106: kocht,107: ik,108: deze,109: comfortabele,110: driekamerflat,111: en,112: een,113: siamese,114: kat.,121: Op,122: handen,123: en,124: voeten,125: sluip,126: ik,127: naar,128: de,129: keuken,,146: Een,147: tijd,148: blijf,149: ik,150: onbeweeglijk,151: liggen.</t>
  </si>
  <si>
    <t>1: Geen,2: fout,3: meer,4: maken,,12: muisstil,13: zijn.,130: grijp,131: het,132: pillendoosje,133: en,134: vul,135: een,136: glas,137: water.,152: Dan,153: lik,154: ik,155: de,156: slaappil,157: uit,158: mijn,159: geopende,160: hand.</t>
  </si>
  <si>
    <t>7: Het,8: is,9: twee,10: uur.,83: Wie,84: op,85: zijn,86: rug,87: ligt,,88: geeft,89: zich,90: over,,91: dat,92: weten,93: zelfs,94: katten.,99: Drie,100: minuten,101: na,102: twee.,112: Drie,113: uur.</t>
  </si>
  <si>
    <t>20: Mijn,21: keel,22: zit,23: dicht.,24: Opgerold,25: lig,26: ik,27: op,28: het,29: kussen.,30: Mijn,31: armen,32: komen,33: in,34: beweging.,73: Weg,74: van,75: het,76: kussen,,77: niet,78: op,79: mijn,80: rug,81: blijven,82: liggen.,124: Krampen,125: in,126: mijn,127: benen.,128: Zijn,129: er,130: al,131: buren,132: wakker,133: of,134: zwerven,135: ze,136: nog,137: in,138: de,139: geluidloze,140: wereld,141: van,142: de,143: slaap.</t>
  </si>
  <si>
    <t>11: Nooit,12: eerder,13: heb,14: ik,15: de,16: krasgeluiden,17: 's,18: nachts,19: gehoord.,47: De,48: buren,49: hebben,50: zich,51: teruggetrokken,52: in,53: het,54: cocon,55: van,56: de,57: slaap.,103: Niet,104: bewegen.,114: Het,115: krassen,116: is,117: overgegaan,118: in,119: klauwen.</t>
  </si>
  <si>
    <t>1: Het,2: gekras,3: heeft,4: me,5: wakker,6: gemaakt.,40: op,41: deze,42: nacht,43: heeft,44: de,45: man,46: gewacht.,64: Het,65: gaat,66: nu,67: enkel,68: tussen,69: de,70: man,71: en,72: mij.,105: De,106: minuten,107: tellen,108: tot,109: het,110: licht,111: wordt.,120: Wat,121: moet,122: ik,123: doen?,144: Vanaf,145: welk,146: uur,147: is,148: de,149: nacht,150: geen,151: nacht,152: meer?</t>
  </si>
  <si>
    <t>35: Deze,36: nacht,37: gaat,38: het,39: gebeuren,,58: Ik,59: sta,60: er,61: helemaal,62: alleen,63: voor.</t>
  </si>
  <si>
    <t>1: Vier,2: uur.,5: Proberen,6: om,7: op,8: mijn,9: linkerbeen,10: te,11: steunen.,17: Nog,18: √©√©n,19: uur,20: voor,21: het,22: ochtend,23: wordt.,45: Vijf,46: uur.,53: De,54: buren,55: ontwaken.,98: heb,99: ik,100: in,101: een,102: krant,103: gelezen.,104: Zes,105: uur.</t>
  </si>
  <si>
    <t>3: Verkrampt,4: rechterbeen.,12: Geen,13: enkel,14: geluid,15: op,16: straat.,47: De,48: nacht,49: is,50: nu,51: echt,52: voorbij.,76: Waarom,77: schijnt,78: er,79: nog,80: steeds,81: geen,82: licht,83: door,84: het,85: gordijn,,111: de,112: stad,113: komt,114: terug,115: tot,116: leven.,128: Het,129: is,130: ochtend.</t>
  </si>
  <si>
    <t>28: Misschien,29: heeft,30: de,31: man,32: gewacht,33: tot,34: de,35: vermoeidheid,36: me,37: verdooft.,56: Ze,57: zullen,58: me,59: horen,60: als,61: ik,62: om,63: hulp,64: roep.,86: waarop,87: wacht,88: het,89: ochtendlicht?,106: Een,107: vrachtwagen,108: claxonneert,109: op,110: straat,,117: De,118: buren,119: komen,120: nu,121: uit,122: hun,123: bed.</t>
  </si>
  <si>
    <t>24: Waarom,25: stopt,26: het,27: krassen?,38: Wakker,39: blijven.,65: De,66: man,67: neemt,68: een,69: risico,70: als,71: hij,72: nu,73: mijn,74: flat,75: binnendringt.,90: Om,91: vijf,92: uur,93: worden,94: de,95: meeste,96: misdrijven,97: gepleegd,,124: Waarom,125: hoor,126: ik,127: niets?,131: Het,132: moet,133: ochtend,134: zijn.</t>
  </si>
  <si>
    <t>40: Hij,41: komt,42: er,43: niet,44: in.</t>
  </si>
  <si>
    <t>12: Ergens,13: boven,14: mijn,15: hoofd,16: huilt,17: een,18: kind.,22: schreeuwt,23: iemand.,24: Eindelijk,,25: de,26: vertrouwde,27: geluiden,28: van,29: het,30: gebouw.,65: Traag,66: open,67: ik,68: mijn,69: ogen.,76: Iemand,77: spoelt,78: een,79: toilet,80: door.,88: Het,89: zijn,90: de,91: gewone,92: middaggeluiden.</t>
  </si>
  <si>
    <t>3: De,4: lift,5: komt,6: met,7: een,8: brommend,9: geluid,10: in,11: beweging.,39: Ik,40: laat,41: me,42: weer,43: op,44: het,45: kussen,46: zakken,,47: trek,48: mijn,49: benen,50: op,51: en,52: sluit,53: mijn,54: ogen.,70: Zonnestralen,71: branden,72: door,73: de,74: dunne,75: gordijnen.,81: Een,82: vrouw,83: huilt,,84: een,85: man,86: lacht,87: hard.,93: Ik,94: takel,95: mijn,96: lijf,97: op,</t>
  </si>
  <si>
    <t>31: De,32: stilte,33: van,34: de,35: nacht,36: heb,37: ik,38: overleefd.,55: De,56: ketens,57: van,58: de,59: slaap,60: kunnen,61: me,62: niet,63: meer,64: verontrusten.,98: strompel,99: naar,100: de,101: keuken,102: en,103: open,104: een,105: blik.</t>
  </si>
  <si>
    <t>1: De,2: lift,3: in,4: de,5: trappenhal,6: bromt.,43: zegt,44: de,45: ene,46: vrouw,,79: zegt,80: de,81: andere,82: vrouw,,94: zegt,95: de,96: eerste,97: vrouw.</t>
  </si>
  <si>
    <t>7: Dan,8: stopt,9: ze.,24: Stemmen,25: in,26: de,27: trappenhal.,36: Twee,37: buurvrouwen.,57: Mijn,58: blik,59: glijdt,60: naar,61: de,62: tochtspleet,,83: `vaak,84: als,85: ik,86: de,87: lift,88: neem.`</t>
  </si>
  <si>
    <t>19: Voorzichtig,20: naar,21: de,22: deur,23: sluipen.,28: Mijn,29: rechteroog,30: loert,31: door,32: het,33: kleine,34: ronde,35: deurgaatje.,63: de,64: onbedekte,65: strook,66: tussen,67: de,68: onderkant,69: van,70: de,71: deur,72: en,73: de,74: drempel.,75: `Ze,76: staat,77: daar,78: dikwijls`,,98: `Soms,99: neem,100: ik,101: de,102: trap</t>
  </si>
  <si>
    <t>10: Geen,11: risico,12: nemen.,38: `Kijk,,39: ze,40: staat,41: daar,42: weer;,89: `Dat,90: mens,91: maakt,92: me,93: bang`,,103: omdat,104: ik,105: niet,106: naar,107: de,108: lift,109: durf.`</t>
  </si>
  <si>
    <t>13: Ik,14: moet,15: weten,16: wat,17: daar,18: gebeurt.,47: 'je,48: ziet,49: de,50: schaduw,51: van,52: haar,53: voeten,54: onder,55: de,56: deur.'</t>
  </si>
  <si>
    <t>6: zegt,7: de,8: eerste,9: vrouw,,37: zegt,38: de,39: eerste,40: stem.,70: Ik,71: ga,72: op,73: het,74: kussen,75: liggen,76: en,77: rol,78: mezelf,79: op.</t>
  </si>
  <si>
    <t>41: Geschrokken,42: schuif,43: ik,44: weg,45: van,46: de,47: deur.,54: Op,55: handen,56: en,57: voeten,58: kruip,59: ik,60: onhoorbaar,61: naar,62: de,63: woonkamer.</t>
  </si>
  <si>
    <t>10: 'ze,11: verlaat,12: haar,13: flat,14: alleen,15: maar,16: om,17: naar,18: de,19: winkel,20: te,21: gaan,22: voor,23: kattenvoer.,28: `Ze,29: woont,30: hier,31: helemaal,32: alleen,33: met,34: haar,35: siamese,36: kater`,,48: Mijn,49: scherpe,50: vingernagels,51: schrammen,52: mijn,53: knie√´n.</t>
  </si>
  <si>
    <t>24: Ze,25: praat,26: tegen,27: niemand.`,80: Waarom,81: wilde,82: het,83: beest,84: dit,85: kussen,86: niet,87: met,88: me,89: delen?</t>
  </si>
  <si>
    <t>1: `Het,2: is,3: een,4: eng,5: wijf,,90: Waarom,91: moest,92: ik,93: de,94: kater,95: eruit,96: gooien,97: om,98: deze,99: slaapplek,100: te,101: behouden,102: in,103: mijn,104: eigen,105: flat?</t>
  </si>
  <si>
    <t>213.127.2.190</t>
  </si>
  <si>
    <t>R_1PaQ3HnU4AUZ7wS</t>
  </si>
  <si>
    <t>1536x864</t>
  </si>
  <si>
    <t>1: Meneer,2: Kuisters,3: van,4: de,5: viswinkel,,6: waar,7: ik,8: af,9: en,10: toe,11: vrijdagsmiddags,12: na,13: school,14: gesneden,15: zalm,16: voor,17: mijn,18: moeder,19: moest,20: halen,,21: was,22: een,23: lange,,47: Hij,48: sneed,49: de,50: zalm,51: met,52: een,53: smal,54: in,55: het,56: midden,57: uitgesleten,58: mes,,59: nam,60: de,61: plakjes,62: tussen,63: duim,64: en,65: wijsvinger,66: en,67: legde,68: ze,69: behoedzaam,70: op,71: elkaar.</t>
  </si>
  <si>
    <t>24: schonkige,25: man,26: wiens,27: gezicht,28: hoofdzakelijk,29: uit,30: plooien,31: bestond.,32: Zijn,33: hoofd,34: met,35: de,36: steile,37: rossige,38: kuif,39: hing,40: wat,41: naar,42: voren,43: tussen,44: zijn,45: opgetrokken,46: schouders.</t>
  </si>
  <si>
    <t>72: Zijn,73: handen,74: waren,75: paarsachtig,76: rood,77: en,78: er,79: kleefden,80: schubben,81: aan.,82: Iedere,83: keer,84: vroeg,85: hij,86: me,87: of,88: ik,89: met,90: Tonia,91: wilde,92: spelen.,93: Ik,94: zei,95: dan,96: dat,97: ik,98: niet,99: kon,,100: omdat,101: ze,102: thuis,103: op,104: de,105: zalm,106: zaten,107: te,108: wachten.</t>
  </si>
  <si>
    <t>1: Maar,2: op,3: een,4: dag,5: kon,6: ik,7: er,8: niet,9: onderuit.,10: Het,11: was,12: druk,13: in,14: de,15: winkel.,16: Zodra,17: meneer,18: Kuisters,19: me</t>
  </si>
  <si>
    <t>49: 'Tonia,50: is,51: thuis'.,73: Tonia,74: zat,75: aan,76: tafel,77: naar,78: haar,79: handen,80: te,81: kijken,82: die,83: voor,84: haar,85: op,86: het,87: pluche,88: tafelkleed,89: lagen;,90: een,91: bleek,92: kind,93: met,94: lichte,,95: waterige,96: ogen,97: en,98: vlasachtig,99: haar.,100: Ze,101: zat,102: bij,103: me,104: in,105: de,106: klas,107: en,108: omdat,109: iedereen,110: vond,111: dat,112: ze,113: niet,114: alleen,115: op,116: een,117: vis,118: leek,,119: maar,120: ook,121: naar,122: vis,123: stonk,,124: wilde,125: niemand,126: met,127: haar,128: spelen.</t>
  </si>
  <si>
    <t>20: binnen,21: zag,22: komen,23: duwde,24: hij,25: de,26: schuifdeur,27: tussen,28: winkel,29: en,30: huiskamer,31: een,32: eindje,33: open,34: en,35: zei,36: dat,37: ik,38: maar,39: door,40: moest,41: lopen,,42: want,43: het,44: zou,45: nog,46: wel,47: even,48: duren.,52: Hij,53: gaf,54: me,55: een,56: zetje,57: tegen,58: mijn,59: schouder,60: en,61: deed,62: de,63: deur,64: achter,65: me,66: dicht.,67: De,68: kamer,69: was,70: donker,71: en,72: klein.</t>
  </si>
  <si>
    <t>34: 'Ik,35: moet,36: hier,37: even,38: wachten,39: van,40: je,41: vader.'</t>
  </si>
  <si>
    <t>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mijn,90: rug,91: steken.,92: De,93: ruimte,94: werd,95: nog,96: meer,97: verkleind,98: door,99: een,100: enorme,101: lamp,102: met,103: franje,104: die,105: als,106: een,107: parasol,108: boven,109: onze,110: hoofden,111: hing.,112: Op,113: de,114: schoorsteen,115: stond,116: een,117: zwartmetalen,118: pendule,,119: bekroond,120: met,121: een,122: naakt,123: mannetje.,124: Hij,125: hield,126: een,127: soort,128: knots,129: in,130: zijn,131: ene,132: hand,133: en,134: wees,135: met,136: de,137: andere,138: omlaag,139: naar,140: de,141: wijzerplaat.</t>
  </si>
  <si>
    <t>1: 'Wat,2: kom,3: je,4: doen?',5: vroeg,6: ze.,7: Ze,8: legde,9: haar,10: handen,11: in,12: haar,13: schoot,14: en,15: keek,16: me,17: wantrouwig,18: aan.,19: Haar,20: mond,21: hing,22: half,23: open,,24: haar,25: witte,26: gezicht,27: glom,28: alsof,29: het,30: met,31: vet,32: was,33: ingesmeerd.,142: Het,143: uurwerk,144: tikte,145: hard.,146: En,147: wij,148: zeiden,149: geen,150: woord,151: tegen,152: elkaar.,153: Na,154: een,155: minuut,156: of,157: twintig,158: kwam,159: haar,160: vader,161: binnen.</t>
  </si>
  <si>
    <t>1: 'Ziezo,',2: zei,3: hij.</t>
  </si>
  <si>
    <t>12: en,13: verwisselde,14: zijn,15: witte,16: jas,17: voor,18: een,19: bruin,20: colbert,,21: dat,22: op,23: een,24: knaapje,25: in,26: de,27: kast,28: hing.,36: Hij,37: schoof,38: een,39: paar,40: stoelen,41: opzij,,42: de,43: enige,44: manier,45: om,46: bij,47: een,48: laag,49: tafeltje,50: te,51: komen,52: in,53: een,54: hoek,55: van,56: de,57: kamer.,58: Op,59: het,60: tafeltje,61: stond,62: een,63: toestel,64: met,65: een,66: frontplaat,67: van,68: zwart,69: eboniet.</t>
  </si>
  <si>
    <t>4: Hij,5: sloot,6: de,7: deur,8: met,9: een,10: haak,11: af,70: Er,71: staken,72: spoelen,73: uit,74: en,75: de,76: twee,77: knoppen,78: eronder,79: hadden,80: een,81: witte,82: schaalverdeling.,83: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</si>
  <si>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1: Ze,2: knikte.</t>
  </si>
  <si>
    <t>11: keek,12: op,13: zijn,14: horloge.,15: ',16: 't,17: Is,18: net,19: de,20: goeie,21: tijd.,22: Kom,23: maar,24: eens,25: hier.',26: Hij,27: wenkte,28: me,,29: trok,30: een,31: stoel,32: dichter,33: bij,34: het,35: tafeltje,36: en,37: beduidde,38: me,39: dat,40: ik,41: daarop,42: moest,43: gaan,44: zitten.</t>
  </si>
  <si>
    <t>3: 'Mooi',4: zei,5: hij,,6: 'dan,7: kunnen,8: we,9: beginnen.',10: Hij,45: 'Je,46: hoofd,47: wat,48: naar,49: voren.',50: Hij,51: stond,52: achter,53: me,54: en,55: gaf,56: me,57: een,58: lichte,59: duw,60: tegen,61: mijn,62: kruin,,63: zijn,64: handen,65: gingen,66: door,67: mijn,68: haar.,69: Er,70: kroop,71: een,72: rilling,73: over,74: mijn,75: rug,76: die,77: ik,78: voelde,79: tot,80: aan,81: mijn,82: billen.,83: Ik,84: rook,85: een,86: scherpe,87: vislucht,88: die,89: me,90: misselijk,91: maakte.</t>
  </si>
  <si>
    <t>47: In,48: mijn,49: oren,50: begon,51: een,52: geweldig,53: lawaai,,54: kraken,,55: piepen,,56: een,57: scheurend,58: gegil,,115: 'Hier,116: is,117: de,118: HDO,,119: de,120: Hilversumse,121: Draadloze,122: Omroep,',123: riep,124: iemand,125: en,126: na,127: een,128: paar,129: onverstaanbare,130: zinnen,131: sloeg,132: er,133: keiharde,134: muziek,135: tegen,136: mijn,137: trommelvliezen,,138: alsof,139: mijn,140: hoofd,141: bekneld,142: zat,143: in,144: de,145: hoorn,146: van,147: mijn,148: vaders,149: pathefoon.</t>
  </si>
  <si>
    <t>1: 'Nu,2: goed,3: luisteren,',4: riep,5: hij,,6: 'nu,7: komt,8: het.',9: Hij,10: boog,11: zich,12: voorover,,13: zodat,14: zijn,15: groot,,16: uitgezakt,17: gezicht,18: vlak,19: voor,20: het,21: mijne,22: hing.,23: Ik,24: zag,25: de,26: rode,27: adertjes,28: in,29: zijn,30: vochtige,31: ogen,32: en,33: hoe,34: zijn,35: pupillen,36: heen,37: en,38: weer,39: schoten,40: ‚Äî,41: hij,42: wilde,43: zien,44: wat,45: ik,46: hoorde.,59: lange,60: fluittonen,61: die,62: plotseling,63: overgingen,64: in,65: razend,66: geloei,67: dat,68: door,69: mijn,70: hele,71: lichaam,72: trok.,73: Meneer,74: Kuisters,75: lachte.,76: Dat,77: is,78: 'm,79: nou,',80: schreeuwde,81: hij,,82: 'dat,83: is,84: de,85: Mexicaanse,86: hond.'</t>
  </si>
  <si>
    <t>87: Ik,88: probeerde,89: de,90: schijven,91: af,92: te,93: rukken,,94: maar,95: hij,96: hield,97: ze,98: vast,,99: hij,100: drukte,101: met,102: zijn,103: hand,104: stevig,105: op,106: mijn,107: hoofd,108: en,109: draaide,110: aan,111: een,112: van,113: de,114: knoppen.</t>
  </si>
  <si>
    <t>1: Na,2: een,3: tijdje,4: verloste,5: meneer,6: Kuisters,7: me,8: onzacht,9: van,10: de,11: koptelefoon.,12: Het,13: effect,14: scheen,15: hem,16: niet,17: bevallen,18: te,19: zijn.,58: Rommelend,59: schoof,60: de,61: deur,62: over,63: de,64: rail,65: terug.,66: In,67: de,68: winkel,69: was,70: de,71: vislucht,72: sterker,73: dan,74: ooit.,75: Buiten,76: durfde,77: ik,78: pas,79: weer,80: adem,81: te,82: halen,,83: en,84: ik,85: was,86: al,87: een,88: halve,89: straat,90: verder,91: toen,92: ik,93: merkte,94: dat,95: ik,96: de,97: zalm,98: had,99: laten,100: liggen.,101: Op,102: een,103: middag,104: kwam,105: ik,106: van,107: school,108: thuis,109: en,110: terwijl,111: ik,112: in,113: de,114: gang,115: mijn,116: jas,117: aan,118: de,119: kapstok,120: hing,121: hoorde,122: ik,123: iemand,124: op,125: luide,126: toon,127: praten.,128: Het,129: geluid,130: kwam,131: uit,132: de,133: huiskamer.</t>
  </si>
  <si>
    <t>20: Versuft,21: bleef,22: ik,23: zitten.,24: 'Ga,25: d'r,26: es,27: af.',28: Tonia,29: trok,30: me,31: aan,32: mijn,33: arm.,34: 'Nou,35: mag,36: ik.',37: Met,38: suizende,39: oren,40: en,41: bonzende,42: slapen,43: stond,44: ik,45: op,46: en,47: liep,48: naar,49: de,50: deur.,134: Er,135: klonken,136: geen,137: andere,138: stemmen,139: tegenin.,140: Het,141: bleef,142: een,143: barse,144: monoloog.,145: In,146: de,147: veronderstelling,148: dat,149: er,150: iemand,151: op,152: bezoek,153: was,154: die,155: een,156: niet,157: erg,158: vriendelijke,159: manier,160: van,161: converseren,162: had,,163: of,164: die,165: een,166: van,167: mijn,168: familieleden,169: de,170: waarheid,171: kwam,172: zeggen,</t>
  </si>
  <si>
    <t>51: De,52: haak,53: kreeg,54: ik,55: met,56: moeite,57: los.,173: deed,174: ik,175: zachtjes,176: de,177: deur,178: open,179: en,180: keek,181: door,182: een,183: kier,184: naar,185: binnen.</t>
  </si>
  <si>
    <t>1: In,2: de,3: kamer,4: stonden,5: mijn,6: vader,7: en,8: mijn,9: broer,,10: ieder,11: aan,12: een,13: kant,14: van,15: de,16: schoorsteen.,17: Ze,18: hielden,19: hun,20: hoofden,21: enigszins,22: scheef,23: en,24: keken,25: zwijgend,26: naar,27: de,28: luidsprekers,29: van,30: de,31: radio.,32: 'Wie,33: schreeuwt,34: daar,35: zo?',36: vroeg,37: ik.,57: Ik,58: bleef,59: even,60: staan,61: luisteren.,62: Het,63: was,64: net,65: het,66: eerste,67: jaar,68: dat,69: ik,70: Duits,71: had,72: op,73: school,,74: en,75: ik,76: begreep,77: er,78: maar,79: weinig,80: van.,122: Hij,123: overstemde,124: zelfs,125: de,126: roffelende,127: wastafelkraan,128: die,129: ik,130: open,131: had,132: gezet,133: omdat,134: ik,135: benieuwd,136: was,137: of,138: ik,139: hem,140: dan,141: nog,142: zou,143: kunnen,144: horen.</t>
  </si>
  <si>
    <t>38: 'Dat,39: is,40: Hitler,',41: zei,42: mijn,43: vader.,44: Hij,45: gaf,46: me,47: met,48: een,49: handgebaar,50: te,51: kennen,52: dat,53: ik,54: stil,55: moest,56: zijn.,81: Ik,82: verstond,83: alleen,84: het,85: woord,86: 'Juden',,87: dat,88: de,89: man,90: steeds,91: vaker,92: uitsprak,,93: en,94: op,95: een,96: steeds,97: verachtelijker,98: toon,,99: alsof,100: hij,101: ertegen,102: trapte.,103: Ook,104: op,105: mijn,106: kamer,107: boven,108: hoorde,109: ik,110: de,111: stem.,112: Hij,113: drong,114: door,115: tot,116: in,117: alle,118: hoeken,119: van,120: het,121: huis.</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</si>
  <si>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staan.,69: Met,70: mijn,71: handen,72: tegen,73: mijn,74: oren,75: probeerde,76: ik,77: mijn,78: geschiedenisles,79: over,80: de,81: Heilige,82: Alliantie,83: te,84: leren.,85: Ik,86: kreeg,87: dezelfde,88: gewaarwording,89: als,90: jaren,91: tevoren,92: toen,93: ik,,94: met,95: de,96: harde,97: schijven,98: van,99: de,100: koptelefoon,101: op,,102: bij,103: meneer,104: Kuisters,105: het,106: eerste,107: radiogeluid,108: had,109: opgevangen.,110: De,111: Mexicaanse,112: hond.</t>
  </si>
  <si>
    <t>43: Het,44: geluid,45: van,46: de,47: stem,48: was,49: hier,50: minder,,51: maar,52: nog,53: zeer,54: goed,55: hoorbaar,,56: en,57: ik,58: ging,59: terug,60: naar,61: mijn,62: kamer,63: en,64: zette,65: me,66: aan,67: mijn,68: werk.,113: Ik,114: drukte,115: mijn,116: handen,117: steviger,118: tegen,119: mijn,120: oren,,121: alsof,122: ik,123: onbewust,124: voelde,125: wat,126: die,127: stem,128: teweeg,129: zou,130: gaan,131: brengen.</t>
  </si>
  <si>
    <t>1: Met,2: mijn,3: wijsvinger,4: scharrel,5: ik,6: behoedzaam,7: het,8: laatste,9: restje,10: uit,11: een,12: blik.,13: Mijn,14: oren,15: registreren,16: de,17: vertrouwde,18: geluiden.,19: Het,20: sissen,21: van,22: het,23: water,24: in,25: de,26: toiletten.,27: De,28: kinderkreten,29: in,30: de,31: flat,32: boven,33: mijn,34: hoofd.,35: De,36: buitendeur,37: die,38: drie,39: verdiepingen,40: lager,41: in,42: het,43: slot,44: valt.</t>
  </si>
  <si>
    <t>67: Mijn,68: armbeweging,69: bevriest.,70: De,71: man,72: van,73: de,74: flat,75: hiernaast,76: moet,77: de,78: klap,79: hebben,80: gehoord.,93: Ik,94: trek,95: mijn,96: rok,97: op,,98: zak,99: op,100: handen,101: en,102: knie√´n,103: en,104: sleur,105: mijn,106: oude,107: lijf,108: naar,109: de,110: woonkamer.,111: Daar,112: komt,113: het,114: geluid,115: vandaan.,116: Daar,117: moet,118: ik,119: naartoe.,130: Al,131: enkele,132: dagen,133: krast,134: de,135: man,136: van,137: hiernaast,138: op,139: de,140: muur.,141: Het,142: krassen,143: is,144: voor,145: mij,146: bestemd.,170: Telkens,171: wanneer,172: de,173: man,174: me,175: in,176: de,177: woonkamer,178: hoort,,179: begint,180: zijn,181: gekras.,182: Geen,183: geluiden,184: meer,185: maken,186: is,187: de,188: boodschap.</t>
  </si>
  <si>
    <t>45: Mijn,46: oudevrouwenhanden,47: graaien,48: boven,49: het,50: aanrecht.,51: Het,52: lege,53: blik,54: valt,55: op,56: de,57: grond,58: en,59: rolt,60: met,61: een,62: klap,63: tegen,64: de,65: metalen,66: vuilnisbak.,81: Het,82: verschrikkelijke,83: krassen,84: begint,85: weer.,86: O,,87: God,,88: houdt,89: het,90: dan,91: nooit,92: op?,120: Vandaag,121: laat,122: ik,123: me,124: niet,125: meer,126: door,127: mijn,128: angst,129: verlammen.,147: De,148: man,149: wil,150: me,151: eerst,152: bang,153: maken.,154: Daarna,155: wil,156: hij,157: de,158: deur,159: openbreken.,160: Maar,161: dit,162: is,163: mijn,164: flat.,165: Ik,166: laat,167: er,168: niemand,169: in.</t>
  </si>
  <si>
    <t>46: Onhoorbaar,47: sluip,48: ik,49: naar,50: de,51: deur,52: en,53: druk,54: mijn,55: oog,56: tegen,57: het,58: ronde,59: kijkgaatje.,60: De,61: lift,62: in,63: de,64: trappenhal,65: zoemt.,66: Een,67: vrouw,68: stapt,69: uit,70: de,71: lift,72: en,73: verdwijnt,74: in,75: haar,76: flat.,77: Na,78: enkele,79: minuten,80: open,81: ik,82: onhoorbaar,83: de,84: deur.,85: Voorzichtig,86: schuifel,87: ik,88: de,89: gang,90: op,91: naar,92: de,93: volgende,94: deur.</t>
  </si>
  <si>
    <t>112: Het,113: krassen,114: is,115: gestopt.,116: De,117: muur,118: zwijgt.,119: Zijn,120: deurbel,121: heeft,122: hem,123: in,124: verwarring,125: gebracht.,126: Het,127: is,128: me,129: gelukt.,130: Een,131: roofdier,132: moet,133: je,134: afleiden,135: van,136: zijn,137: prooi,,138: je,139: moet,140: op,141: een,142: andere,143: plaats,144: in,145: zijn,146: gehoorveld,147: zijn,148: aandacht,149: trekken.,150: Een,151: roofdier,152: kan,153: zijn,154: gehoor,155: maar,156: op,157: √©√©n,158: punt,159: richten,,160: dat,161: is,162: zijn,163: enige,164: zwakte.</t>
  </si>
  <si>
    <t>1: Het,2: krassen,3: op,4: de,5: muur,6: wordt,7: driftiger.,8: De,9: man,10: gedraagt,11: zich,12: als,13: een,14: roofdier.,15: Hij,16: weet,17: dat,18: hij,19: ongestoord,20: op,21: de,22: muur,23: kan,24: krassen,,25: dat,26: ik,27: geen,28: mens,29: te,30: hulp,31: kan,32: roepen.,95: Een,96: druk,97: op,98: de,99: bel.,100: Dan,101: hol,102: ik,103: terug,104: en,105: draai,106: de,107: sleutel,108: om,109: in,110: het,111: slot.</t>
  </si>
  <si>
    <t>33: Ik,34: moet,35: de,36: man,37: weglokken,38: van,39: de,40: muur.,41: Nu,42: moet,43: ik,44: het,45: doen.</t>
  </si>
  <si>
    <t>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t>
  </si>
  <si>
    <t>89: Na,90: de,91: dood,92: van,93: mijn,94: ouders,95: heb,96: ik,97: het,98: huis,99: van,100: de,101: hand,102: gedaan.,103: Met,104: het,105: geld,106: kocht,107: ik,108: deze,109: comfortabele,110: driekamerflat,111: en,112: een,113: siamese,114: kat.,115: 'Een,116: ideaal,117: gezelschapsdier',,118: zei,119: de,120: winkelbediende.,121: Op,122: handen,123: en,124: voeten,125: sluip,126: ik,127: naar,128: de,129: keuken,,130: grijp,131: het,132: pillendoosje,133: en,134: vul,135: een,136: glas,137: water.,138: In,139: de,140: woonkamer,141: kruip,142: ik,143: op,144: het,145: kussen.,146: Een,147: tijd,148: blijf,149: ik,150: onbeweeglijk,151: liggen.,152: Dan,153: lik,154: ik,155: de,156: slaappil,157: uit,158: mijn,159: geopende,160: hand.</t>
  </si>
  <si>
    <t>1: Geen,2: fout,3: meer,4: maken,,5: zijn,6: opmerkzaamheid,7: niet,8: naar,9: de,10: muur,11: richten,,12: muisstil,13: zijn.,14: In,15: zes,16: tellen,17: uitademen.,18: Onhoorbaar,19: verschuif,20: ik,21: mijn,22: evenwichtspunt,23: naar,24: achteren,,25: dan,26: pas,27: kom,28: ik,29: in,30: beweging.,31: Dat,32: is,33: het,34: geheim,35: van,36: katten.</t>
  </si>
  <si>
    <t>73: Weg,74: van,75: het,76: kussen,,77: niet,78: op,79: mijn,80: rug,81: blijven,82: liggen.,83: Wie,84: op,85: zijn,86: rug,87: ligt,,88: geeft,89: zich,90: over,,91: dat,92: weten,93: zelfs,94: katten.,95: Traag,96: kom,97: ik,98: overeind.,99: Drie,100: minuten,101: na,102: twee.,103: Niet,104: bewegen.,105: De,106: minuten,107: tellen,108: tot,109: het,110: licht,111: wordt.,112: Drie,113: uur.</t>
  </si>
  <si>
    <t>1: Het,2: gekras,3: heeft,4: me,5: wakker,6: gemaakt.,7: Het,8: is,9: twee,10: uur.,11: Nooit,12: eerder,13: heb,14: ik,15: de,16: krasgeluiden,17: 's,18: nachts,19: gehoord.,20: Mijn,21: keel,22: zit,23: dicht.,24: Opgerold,25: lig,26: ik,27: op,28: het,29: kussen.,30: Mijn,31: armen,32: komen,33: in,34: beweging.,47: De,48: buren,49: hebben,50: zich,51: teruggetrokken,52: in,53: het,54: cocon,55: van,56: de,57: slaap.,58: Ik,59: sta,60: er,61: helemaal,62: alleen,63: voor.,64: Het,65: gaat,66: nu,67: enkel,68: tussen,69: de,70: man,71: en,72: mij.,114: Het,115: krassen,116: is,117: overgegaan,118: in,119: klauwen.,120: Wat,121: moet,122: ik,123: doen?,124: Krampen,125: in,126: mijn,127: benen.,128: Zijn,129: er,130: al,131: buren,132: wakker,133: of,134: zwerven,135: ze,136: nog,137: in,138: de,139: geluidloze,140: wereld,141: van,142: de,143: slaap.,144: Vanaf,145: welk,146: uur,147: is,148: de,149: nacht,150: geen,151: nacht,152: meer?</t>
  </si>
  <si>
    <t>35: Deze,36: nacht,37: gaat,38: het,39: gebeuren,,40: op,41: deze,42: nacht,43: heeft,44: de,45: man,46: gewacht.</t>
  </si>
  <si>
    <t>1: Vier,2: uur.,3: Verkrampt,4: rechterbeen.,5: Proberen,6: om,7: op,8: mijn,9: linkerbeen,10: te,11: steunen.,12: Geen,13: enkel,14: geluid,15: op,16: straat.,17: Nog,18: √©√©n,19: uur,20: voor,21: het,22: ochtend,23: wordt.,24: Waarom,25: stopt,26: het,27: krassen?</t>
  </si>
  <si>
    <t>28: Misschien,29: heeft,30: de,31: man,32: gewacht,33: tot,34: de,35: vermoeidheid,36: me,37: verdooft.,38: Wakker,39: blijven.,40: Hij,41: komt,42: er,43: niet,44: in.,45: Vijf,46: uur.,47: De,48: nacht,49: is,50: nu,51: echt,52: voorbij.,53: De,54: buren,55: ontwaken.,56: Ze,57: zullen,58: me,59: horen,60: als,61: ik,62: om,63: hulp,64: roep.,65: De,104: Zes,105: uur.,106: Een,107: vrachtwagen,108: claxonneert,109: op,110: straat,,111: de,112: stad,113: komt,114: terug,115: tot,116: leven.,117: De,118: buren,119: komen,120: nu,121: uit,122: hun,123: bed.</t>
  </si>
  <si>
    <t>66: man,67: neemt,68: een,69: risico,70: als,71: hij,72: nu,73: mijn,74: flat,75: binnendringt.,76: Waarom,77: schijnt,78: er,79: nog,80: steeds,81: geen,82: licht,83: door,84: het,85: gordijn,,86: waarop,87: wacht,88: het,89: ochtendlicht?,90: Om,91: vijf,92: uur,93: worden,94: de,95: meeste,96: misdrijven,97: gepleegd,,98: heb,99: ik,100: in,101: een,102: krant,103: gelezen.,124: Waarom,125: hoor,126: ik,127: niets?,128: Het,129: is,130: ochtend.,131: Het,132: moet,133: ochtend,134: zijn.</t>
  </si>
  <si>
    <t>1: Zeven,2: uur.,3: De,4: lift,5: komt,6: met,7: een,8: brommend,9: geluid,10: in,11: beweging.,12: Ergens,13: boven,14: mijn,15: hoofd,16: huilt,17: een,18: kind.,24: Eindelijk,,25: de,26: vertrouwde,27: geluiden,28: van,29: het,30: gebouw.,31: De,32: stilte,33: van,34: de,35: nacht,36: heb,37: ik,38: overleefd.,39: Ik,40: laat,41: me,42: weer,43: op,44: het,45: kussen,46: zakken,,47: trek,48: mijn,49: benen,50: op,51: en,52: sluit,53: mijn,54: ogen.,55: De,56: ketens,57: van,58: de,59: slaap,60: kunnen,61: me,62: niet,63: meer,64: verontrusten.,65: Traag,66: open,67: ik,68: mijn,69: ogen.,70: Zonnestralen,71: branden,72: door,73: de,74: dunne,75: gordijnen.,76: Iemand,77: spoelt,78: een,79: toilet,80: door.,81: Een,82: vrouw,83: huilt,,84: een,85: man,86: lacht,87: hard.,88: Het,89: zijn,90: de,91: gewone,92: middaggeluiden.,93: Ik,94: takel,95: mijn,96: lijf,97: op,,98: strompel,99: naar,100: de,101: keuken,102: en,103: open,104: een,105: blik.</t>
  </si>
  <si>
    <t>19: `Houd,20: je,21: kop!',22: schreeuwt,23: iemand.</t>
  </si>
  <si>
    <t>28: Mijn,29: rechteroog,30: loert,31: door,32: het,33: kleine,34: ronde,35: deurgaatje.,36: Twee,37: buurvrouwen.</t>
  </si>
  <si>
    <t>1: De,2: lift,3: in,4: de,5: trappenhal,6: bromt.,7: Dan,8: stopt,9: ze.,10: Geen,11: risico,12: nemen.,13: Ik,14: moet,15: weten,16: wat,17: daar,18: gebeurt.,19: Voorzichtig,20: naar,21: de,22: deur,23: sluipen.,24: Stemmen,25: in,26: de,27: trappenhal.,57: Mijn,58: blik,59: glijdt,60: naar,61: de,62: tochtspleet,,63: de,64: onbedekte,65: strook,66: tussen,67: de,68: onderkant,69: van,70: de,71: deur,72: en,73: de,74: drempel.,75: `Ze,76: staat,77: daar,78: dikwijls`,,79: zegt,80: de,81: andere,82: vrouw,,83: `vaak,84: als,85: ik,86: de,87: lift,88: neem.`,89: `Dat,90: mens,91: maakt,92: me,93: bang`,,94: zegt,95: de,96: eerste,97: vrouw.,98: `Soms,99: neem,100: ik,101: de,102: trap,103: omdat,104: ik,105: niet,106: naar,107: de,108: lift,109: durf.`</t>
  </si>
  <si>
    <t>41: Geschrokken,42: schuif,43: ik,44: weg,45: van,46: de,47: deur.,48: Mijn,49: scherpe,50: vingernagels,51: schrammen,52: mijn,53: knie√´n.,54: Op,55: handen,56: en,57: voeten,58: kruip,59: ik,60: onhoorbaar,61: naar,62: de,63: woonkamer.,64: Ondertussen,65: weet,66: ik,67: hoe,68: dat,69: moet.</t>
  </si>
  <si>
    <t>1: `Het,2: is,3: een,4: eng,5: wijf,,6: zegt,7: de,8: eerste,9: vrouw,,10: 'ze,11: verlaat,12: haar,13: flat,14: alleen,15: maar,16: om,17: naar,18: de,19: winkel,20: te,21: gaan,22: voor,23: kattenvoer.,24: Ze,25: praat,26: tegen,27: niemand.`,28: `Ze,29: woont,30: hier,31: helemaal,32: alleen,33: met,34: haar,35: siamese,36: kater`,,37: zegt,38: de,39: eerste,40: stem.,70: Ik,71: ga,72: op,73: het,74: kussen,75: liggen,76: en,77: rol,78: mezelf,79: op.,80: Waarom,81: wilde,82: het,83: beest,84: dit,85: kussen,86: niet,87: met,88: me,89: delen?,90: Waarom,91: moest,92: ik,93: de,94: kater,95: eruit,96: gooien,97: om,98: deze,99: slaapplek,100: te,101: behouden,102: in,103: mijn,104: eigen,105: flat?</t>
  </si>
  <si>
    <t>94.208.181.100</t>
  </si>
  <si>
    <t>R_3dY51d3sb9u8nb1</t>
  </si>
  <si>
    <t>82: die,83: voor,84: haar,85: op,86: het,87: pluche,88: tafelkleed,89: lagen;,90: een,91: bleek,92: kind,93: met,94: lichte,,95: waterige,96: ogen,97: en,98: vlasachtig,99: haar.</t>
  </si>
  <si>
    <t>1: Maar,2: op,3: een,4: dag,5: kon,6: ik,7: er,8: niet,9: onderuit.,10: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t>
  </si>
  <si>
    <t>49: 'Tonia,50: is,51: thuis'.,52: Hij,53: gaf,54: me,55: een,56: zetje,57: tegen,58: mijn,59: schouder,60: en,61: deed,62: de,63: deur,64: achter,65: me,66: dicht.,67: De,68: kamer,69: was,70: donker,71: en,72: klein.,73: Tonia,74: zat,75: aan,76: tafel,77: naar,78: haar,79: handen,80: te,81: kijken</t>
  </si>
  <si>
    <t>100: Ze,101: zat,102: bij,103: me,104: in,105: de,106: klas,107: en,108: omdat,109: iedereen,110: vond,111: dat,112: ze,113: niet,114: alleen,115: op,116: een,117: vis,118: leek,,119: maar,120: ook,121: naar,122: vis,123: stonk,,124: wilde,125: niemand,126: met,127: haar,128: spelen.</t>
  </si>
  <si>
    <t>1: 'Wat,2: kom,3: je,4: doen?',5: vroeg,6: ze.,7: Ze,8: legde,9: haar,10: handen,11: in,12: haar,13: schoot,14: en,15: keek,16: me,17: wantrouwig,18: aan.,19: Haar,20: mond,21: hing,22: half,23: open,,24: haar,25: witte,26: gezicht,27: glom,28: alsof,29: het,30: met,31: vet,32: was,33: ingesmeerd.,42: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mijn,90: rug,91: steken.,92: De,93: ruimte,94: werd,95: nog,96: meer,97: verkleind,98: door,99: een,100: enorme,101: lamp,102: met,103: franje,104: die,105: als,106: een,107: parasol,108: boven,109: onze,110: hoofden,111: hing.,112: Op,113: de,114: schoorsteen,115: stond,116: een,117: zwartmetalen,118: pendule,,119: bekroond,120: met,121: een,122: naakt,123: mannetje.,124: Hij,125: hield,126: een,127: soort,128: knots,129: in,130: zijn,131: ene,132: hand,133: en,134: wees,135: met,136: de,137: andere,138: omlaag,139: naar,140: de,141: wijzerplaat.,142: Het,143: uurwerk,144: tikte,145: hard.</t>
  </si>
  <si>
    <t>34: 'Ik,35: moet,36: hier,37: even,38: wachten,39: van,40: je,41: vader.',146: En,147: wij,148: zeiden,149: geen,150: woord,151: tegen,152: elkaar.,153: Na,154: een,155: minuut,156: of,157: twintig,158: kwam,159: haar,160: vader,161: binnen.</t>
  </si>
  <si>
    <t>1: 'Ziezo,',2: zei,3: hij.,4: Hij,5: sloot,6: de,7: deur,8: met,9: een,10: haak,11: af,12: en,13: verwisselde,14: zijn,15: witte,16: jas,17: voor,18: een,19: bruin,20: colbert,,21: dat,22: op,23: een,24: knaapje,25: in,26: de,27: kast,28: hing.</t>
  </si>
  <si>
    <t>36: Hij,37: schoof,38: een,39: paar,40: stoelen,41: opzij,,42: de,43: enige,44: manier,45: om,46: bij,47: een,48: laag,49: tafeltje,50: te,51: komen,52: in,53: een,54: hoek,55: van,56: de,57: kamer.,58: Op,59: het,60: tafeltje,61: stond,62: een,63: toestel,64: met,65: een,66: frontplaat,67: van,68: zwart,69: eboniet.,70: Er,71: staken,72: spoelen,73: uit,74: en,75: de,76: twee,77: knoppen,78: eronder,79: hadden,80: een,81: witte,82: schaalverdeling.,83: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</si>
  <si>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45: 'Je,46: hoofd,47: wat,48: naar,49: voren.'</t>
  </si>
  <si>
    <t>3: 'Mooi',4: zei,5: hij,,6: 'dan,7: kunnen,8: we,9: beginnen.',10: Hij,11: keek,12: op,13: zijn,14: horloge.,15: ',16: 't,17: Is,18: net,19: de,20: goeie,21: tijd.,22: Kom,23: maar,24: eens,25: hier.',26: Hij,27: wenkte,28: me,,29: trok,30: een,31: stoel,32: dichter,33: bij,34: het,35: tafeltje,36: en,37: beduidde,38: me,39: dat,40: ik,41: daarop,42: moest,43: gaan,44: zitten.,50: Hij,51: stond,52: achter,53: me,54: en,55: gaf,56: me,57: een,58: lichte,59: duw,60: tegen,61: mijn,62: kruin,,63: zijn,64: handen,65: gingen,66: door,67: mijn,68: haar.,69: Er,70: kroop,71: een,72: rilling,73: over,74: mijn,75: rug,76: die,77: ik,78: voelde,79: tot,80: aan,81: mijn,82: billen.,83: Ik,84: rook,85: een,86: scherpe,87: vislucht,88: die,89: me,90: misselijk,91: maakte.,92: De,93: man,94: deed,95: een,96: dubbele,97: metalen,98: band,99: over,100: mijn,101: hoofd,102: en,103: drukte,104: twee,105: zwarte,106: schijven,107: met,108: gaatjes,109: erin,110: op,111: mijn,112: oren.</t>
  </si>
  <si>
    <t>41: hij,42: wilde,43: zien,44: wat,45: ik,46: hoorde.,73: Meneer,74: Kuisters,75: lachte.,76: Dat,77: is,78: 'm,79: nou,',80: schreeuwde,81: hij,,82: 'dat,83: is,84: de,85: Mexicaanse,86: hond.'</t>
  </si>
  <si>
    <t>115: 'Hier,116: is,117: de,118: HDO,,119: de,120: Hilversumse,121: Draadloze,122: Omroep,',123: riep,124: iemand,125: en,126: na,127: een,128: paar,129: onverstaanbare,130: zinnen,131: sloeg,132: er,133: keiharde,134: muziek,135: tegen,136: mijn,137: trommelvliezen,,138: alsof,139: mijn,140: hoofd,141: bekneld,142: zat,143: in,144: de,145: hoorn,146: van,147: mijn,148: vaders,149: pathefoon.</t>
  </si>
  <si>
    <t>1: 'Nu,2: goed,3: luisteren,',4: riep,5: hij,,6: 'nu,7: komt,8: het.',9: Hij,10: boog,11: zich,12: voorover,,13: zodat,14: zijn,15: groot,,16: uitgezakt,17: gezicht,18: vlak,19: voor,20: het,21: mijne,22: hing.,23: Ik,24: zag,25: de,26: rode,27: adertjes,28: in,29: zijn,30: vochtige,31: ogen,32: en,33: hoe,34: zijn,35: pupillen,36: heen,37: en,38: weer,39: schoten,87: Ik,88: probeerde,89: de,90: schijven,91: af,92: te,93: rukken,,94: maar,95: hij,96: hield,97: ze,98: vast,,99: hij,100: drukte,101: met,102: zijn,103: hand,104: stevig,105: op,106: mijn,107: hoofd,108: en,109: draaide,110: aan,111: een,112: van,113: de,114: knoppen.</t>
  </si>
  <si>
    <t>47: In,48: mijn,49: oren,50: begon,51: een,52: geweldig,53: lawaai,,54: kraken,,55: piepen,,56: een,57: scheurend,58: gegil,,59: lange,60: fluittonen,61: die,62: plotseling,63: overgingen,64: in,65: razend,66: geloei,67: dat,68: door,69: mijn,70: hele,71: lichaam,72: trok.</t>
  </si>
  <si>
    <t>1: Na,2: een,3: tijdje,4: verloste,5: meneer,6: Kuisters,7: me,8: onzacht,9: van,10: de,11: koptelefoon.,12: Het,13: effect,14: scheen,15: hem,16: niet,17: bevallen,18: te,19: zijn.,20: Versuft,21: bleef,22: ik,23: zitten.,24: 'Ga,25: d'r,26: es,27: af.',28: Tonia,29: trok,30: me,31: aan,32: mijn,33: arm.,34: 'Nou,35: mag,36: ik.',84: ik,85: was,86: al,87: een,88: halve,89: straat,90: verder,91: toen,92: ik,93: merkte,94: dat,95: ik,96: de,97: zalm,98: had,99: laten,100: liggen.,101: Op,102: een,103: middag,104: kwam,105: ik,106: van,107: school,108: thuis,109: en,110: terwijl</t>
  </si>
  <si>
    <t>37: Met,38: suizende,39: oren,40: en,41: bonzende,42: slapen,43: stond,44: ik,45: op,46: en,47: liep,48: naar,49: de,50: deur.,51: De,52: haak,53: kreeg,54: ik,55: met,56: moeite,57: los.,58: Rommelend,59: schoof,60: de,61: deur,62: over,63: de,64: rail,65: terug.,66: In,67: de,68: winkel,69: was,70: de,71: vislucht,72: sterker,73: dan,74: ooit.,75: Buiten,76: durfde,77: ik,78: pas,79: weer,80: adem,81: te,82: halen,,83: en</t>
  </si>
  <si>
    <t>111: ik,112: in,113: de,114: gang,115: mijn,116: jas,117: aan,118: de,119: kapstok,120: hing,121: hoorde,122: ik,123: iemand,124: op,125: luide,126: toon,127: praten.,128: Het,129: geluid,130: kwam,131: uit,132: de,133: huiskamer.,134: Er,135: klonken,136: geen,137: andere,138: stemmen,139: tegenin.,140: Het,141: bleef,142: een,143: barse,144: monoloog.,145: In,146: de,147: veronderstelling,148: dat,149: er,150: iemand,151: op,152: bezoek,153: was,154: die,155: een,156: niet,157: erg,158: vriendelijke,159: manier,160: van,161: converseren,162: had,,163: of,164: die,165: een,166: van,167: mijn,168: familieleden,169: de,170: waarheid,171: kwam,172: zeggen,,173: deed,174: ik,175: zachtjes,176: de,177: deur,178: open,179: en,180: keek,181: door,182: een,183: kier,184: naar,185: binnen.</t>
  </si>
  <si>
    <t>57: Ik,58: bleef,59: even,60: staan,61: luisteren.,62: Het,63: was,64: net,65: het,66: eerste,67: jaar,68: dat,69: ik,70: Duits,71: had,72: op,73: school,,74: en,75: ik,76: begreep,77: er,78: maar,79: weinig,80: van.,81: Ik,82: verstond,83: alleen,84: het,85: woord,86: 'Juden',,87: dat,88: de,89: man,90: steeds,91: vaker,92: uitsprak,,93: en,94: op,95: een,96: steeds,97: verachtelijker,98: toon,,99: alsof,100: hij,101: ertegen,102: trapte.,103: Ook,104: op,105: mijn,106: kamer,107: boven,108: hoorde,109: ik,110: de,111: stem.,112: Hij,113: drong,114: door,115: tot,116: in,117: alle,118: hoeken,119: van,120: het,121: huis.,122: Hij,123: overstemde,124: zelfs,125: de,126: roffelende,127: wastafelkraan,128: die,129: ik,130: open,131: had,132: gezet,133: omdat,134: ik,135: benieuwd,136: was,137: of,138: ik,139: hem,140: dan,141: nog,142: zou,143: kunnen,144: horen.</t>
  </si>
  <si>
    <t>32: 'Wie,33: schreeuwt,34: daar,35: zo?',36: vroeg,37: ik.,38: 'Dat,39: is,40: Hitler,',41: zei,42: mijn,43: vader.,44: Hij,45: gaf,46: me,47: met,48: een,49: handgebaar,50: te,51: kennen,52: dat,53: ik,54: stil,55: moest,56: zijn.</t>
  </si>
  <si>
    <t>1: Met,2: mijn,3: wijsvinger,4: scharrel,5: ik,6: behoedzaam,7: het,8: laatste,9: restje,10: uit,11: een,12: blik.,13: Mijn,14: oren,15: registreren,16: de,17: vertrouwde,18: geluiden.,19: Het,20: sissen,21: van,22: het,23: water,24: in,25: de,26: toiletten.,27: De,28: kinderkreten,29: in,30: de,31: flat,32: boven,33: mijn,34: hoofd.</t>
  </si>
  <si>
    <t>45: Mijn,46: oudevrouwenhanden,47: graaien,48: boven,49: het,50: aanrecht.,51: Het,52: lege,53: blik,54: valt,55: op,56: de,57: grond,58: en,59: rolt,60: met,61: een,62: klap,63: tegen,64: de,65: metalen,66: vuilnisbak.,170: Telkens,171: wanneer,172: de,173: man,174: me,175: in,176: de,177: woonkamer,178: hoort,,179: begint,180: zijn,181: gekras.,182: Geen,183: geluiden,184: meer,185: maken,186: is,187: de,188: boodschap.</t>
  </si>
  <si>
    <t>93: Ik,94: trek,95: mijn,96: rok,97: op,,98: zak,99: op,100: handen,101: en,102: knie√´n,103: en,104: sleur,105: mijn,106: oude,107: lijf,108: naar,109: de,110: woonkamer.,111: Daar,112: komt,113: het,114: geluid,115: vandaan.,116: Daar,117: moet,118: ik,119: naartoe.,120: Vandaag,121: laat,122: ik,123: me,124: niet,125: meer,126: door,127: mijn,128: angst,129: verlammen.,130: Al,131: enkele,132: dagen,133: krast,134: de,135: man,136: van,137: hiernaast,138: op,139: de,140: muur.</t>
  </si>
  <si>
    <t>35: De,36: buitendeur,37: die,38: drie,39: verdiepingen,40: lager,41: in,42: het,43: slot,44: valt.</t>
  </si>
  <si>
    <t>67: Mijn,68: armbeweging,69: bevriest.,70: De,71: man,72: van,73: de,74: flat,75: hiernaast,76: moet,77: de,78: klap,79: hebben,80: gehoord.,81: Het,82: verschrikkelijke,83: krassen,84: begint,85: weer.,86: O,,87: God,,88: houdt,89: het,90: dan,91: nooit,92: op?,141: Het,142: krassen,143: is,144: voor,145: mij,146: bestemd.,147: De,148: man,149: wil,150: me,151: eerst,152: bang,153: maken.,154: Daarna,155: wil,156: hij,157: de,158: deur,159: openbreken.,160: Maar,161: dit,162: is,163: mijn,164: flat.,165: Ik,166: laat,167: er,168: niemand,169: in.</t>
  </si>
  <si>
    <t>1: Het,2: krassen,3: op,4: de,5: muur,6: wordt,7: driftiger.,8: De,9: man,10: gedraagt,11: zich,12: als,13: een,14: roofdier.,15: Hij,16: weet,17: dat,18: hij,19: ongestoord,20: op,21: de,22: muur,23: kan,24: krassen,,25: dat,26: ik,27: geen,28: mens,29: te,30: hulp,31: kan,32: roepen.,46: Onhoorbaar,47: sluip,48: ik,49: naar,50: de,51: deur,52: en,53: druk,54: mijn,55: oog,56: tegen,57: het,58: ronde,59: kijkgaatje.,60: De,61: lift,62: in,63: de,64: trappenhal,65: zoemt.,66: Een,67: vrouw,68: stapt,69: uit,70: de,71: lift,72: en,73: verdwijnt,74: in,75: haar,76: flat.,77: Na,78: enkele,79: minuten,80: open,81: ik,82: onhoorbaar,83: de,84: deur.,85: Voorzichtig,86: schuifel,87: ik,88: de,89: gang,90: op,91: naar,92: de,93: volgende,94: deur.,95: Een,96: druk,97: op,98: de,99: bel.,100: Dan,101: hol,102: ik,103: terug,104: en,105: draai,106: de,107: sleutel,108: om,109: in,110: het,111: slot.,112: Het,113: krassen,114: is,115: gestopt.,116: De,117: muur,118: zwijgt.,119: Zijn,120: deurbel,121: heeft,122: hem,123: in,124: verwarring,125: gebracht.</t>
  </si>
  <si>
    <t>126: Het,127: is,128: me,129: gelukt.</t>
  </si>
  <si>
    <t>14: In,15: zes,16: tellen,17: uitademen.,18: Onhoorbaar,19: verschuif,20: ik,21: mijn,22: evenwichtspunt,23: naar,24: achteren,,25: dan,26: pas,27: kom,28: ik,29: in,30: beweging.,31: Dat,32: is,33: het,34: geheim,35: van,36: katten.,37: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niet.,89: Na,90: de,91: dood,92: van,93: mijn,94: ouders,95: heb,96: ik,97: het,98: huis,99: van,100: de,101: hand,102: gedaan.,103: Met,104: het,105: geld,106: kocht,107: ik,108: deze,109: comfortabele,110: driekamerflat,111: en,112: een,113: siamese,114: kat.,115: 'Een,116: ideaal,117: gezelschapsdier',,118: zei,119: de,120: winkelbediende.</t>
  </si>
  <si>
    <t>1: Geen,2: fout,3: meer,4: maken,,5: zijn,6: opmerkzaamheid,7: niet,8: naar,9: de,10: muur,11: richten,,12: muisstil,13: zijn.,121: Op,122: handen,123: en,124: voeten,125: sluip,126: ik,127: naar,128: de,129: keuken,,130: grijp,131: het,132: pillendoosje,133: en,134: vul,135: een,136: glas,137: water.,138: In,139: de,140: woonkamer,141: kruip,142: ik,143: op,144: het,145: kussen.,146: Een,147: tijd,148: blijf,149: ik,150: onbeweeglijk,151: liggen.,152: Dan,153: lik,154: ik,155: de,156: slaappil,157: uit,158: mijn,159: geopende,160: hand.</t>
  </si>
  <si>
    <t>45: Vijf,46: uur.,47: De,48: nacht,49: is,50: nu,51: echt,52: voorbij.,53: De,54: buren,55: ontwaken.,56: Ze,57: zullen,58: me,59: horen,60: als,61: ik,62: om,63: hulp,64: roep.,65: De,66: man,67: neemt,68: een,69: risico,70: als,71: hij,72: nu,73: mijn,74: flat,75: binnendringt.,76: Waarom,77: schijnt,78: er,79: nog,80: steeds,81: geen,82: licht,83: door,84: het,85: gordijn,,86: waarop,87: wacht,88: het,89: ochtendlicht?,90: Om,91: vijf,92: uur,93: worden,94: de,95: meeste,96: misdrijven,97: gepleegd,,98: heb,99: ik,100: in,101: een,102: krant,103: gelezen.,104: Zes,105: uur.,106: Een,107: vrachtwagen,108: claxonneert,109: op,110: straat,,111: de,112: stad,113: komt,114: terug,115: tot,116: leven.,117: De,118: buren,119: komen,120: nu,121: uit,122: hun,123: bed.</t>
  </si>
  <si>
    <t>1: Vier,2: uur.,3: Verkrampt,4: rechterbeen.,5: Proberen,6: om,7: op,8: mijn,9: linkerbeen,10: te,11: steunen.,12: Geen,13: enkel,14: geluid,15: op,16: straat.,17: Nog,18: √©√©n,19: uur,20: voor,21: het,22: ochtend,23: wordt.</t>
  </si>
  <si>
    <t>24: Waarom,25: stopt,26: het,27: krassen?,28: Misschien,29: heeft,30: de,31: man,32: gewacht,33: tot,34: de,35: vermoeidheid,36: me,37: verdooft.,38: Wakker,39: blijven.,40: Hij,41: komt,42: er,43: niet,44: in.</t>
  </si>
  <si>
    <t>124: Waarom,125: hoor,126: ik,127: niets?,128: Het,129: is,130: ochtend.,131: Het,132: moet,133: ochtend,134: zijn.</t>
  </si>
  <si>
    <t>65: Traag,66: open,67: ik,68: mijn,69: ogen.,70: Zonnestralen,71: branden,72: door,73: de,74: dunne,75: gordijnen.,76: Iemand,77: spoelt,78: een,79: toilet,80: door.,81: Een,82: vrouw,83: huilt,,84: een,85: man,86: lacht,87: hard.,88: Het,89: zijn,90: de,91: gewone,92: middaggeluiden.,93: Ik,94: takel,95: mijn,96: lijf,97: op,,98: strompel,99: naar,100: de,101: keuken,102: en,103: open,104: een,105: blik.</t>
  </si>
  <si>
    <t>1: Zeven,2: uur.,3: De,4: lift,5: komt,6: met,7: een,8: brommend,9: geluid,10: in,11: beweging.,12: Ergens,13: boven,14: mijn,15: hoofd,16: huilt,17: een,18: kind.</t>
  </si>
  <si>
    <t>24: Eindelijk,,25: de,26: vertrouwde,27: geluiden,28: van,29: het,30: gebouw.,31: De,32: stilte,33: van,34: de,35: nacht,36: heb,37: ik,38: overleefd.,39: Ik,40: laat,41: me,42: weer,43: op,44: het,45: kussen,46: zakken,,47: trek,48: mijn,49: benen,50: op,51: en,52: sluit,53: mijn,54: ogen.,55: De,56: ketens,57: van,58: de,59: slaap,60: kunnen,61: me,62: niet,63: meer,64: verontrusten.</t>
  </si>
  <si>
    <t>1: De,2: lift,3: in,4: de,5: trappenhal,6: bromt.,7: Dan,8: stopt,9: ze.,10: Geen,11: risico,12: nemen.,13: Ik,14: moet,15: weten,16: wat,17: daar,18: gebeurt.,19: Voorzichtig,20: naar,21: de,22: deur,23: sluipen.,24: Stemmen,25: in,26: de,27: trappenhal.,38: `Kijk,,39: ze,40: staat,41: daar,42: weer;,43: zegt,44: de,45: ene,46: vrouw,,47: 'je,48: ziet,49: de,50: schaduw,51: van,52: haar,53: voeten,54: onder,55: de,56: deur.',57: Mijn,58: blik,59: glijdt,60: naar,61: de,62: tochtspleet,,63: de,64: onbedekte,65: strook,66: tussen,67: de,68: onderkant,69: van,70: de,71: deur,72: en,73: de,74: drempel.</t>
  </si>
  <si>
    <t>41: Geschrokken,42: schuif,43: ik,44: weg,45: van,46: de,47: deur.,48: Mijn,49: scherpe,50: vingernagels,51: schrammen,52: mijn,53: knie√´n.,54: Op,55: handen,56: en,57: voeten,58: kruip,59: ik,60: onhoorbaar,61: naar,62: de,63: woonkamer.,64: Ondertussen,65: weet,66: ik,67: hoe,68: dat,69: moet.,70: Ik,71: ga,72: op,73: het,74: kussen,75: liggen,76: en,77: rol,78: mezelf,79: op.,80: Waarom,81: wilde,82: het,83: beest,84: dit,85: kussen,86: niet,87: met,88: me,89: delen?,90: Waarom,91: moest,92: ik,93: de,94: kater,95: eruit,96: gooien,97: om,98: deze,99: slaapplek,100: te,101: behouden,102: in,103: mijn,104: eigen,105: flat?</t>
  </si>
  <si>
    <t>1: `Het,2: is,3: een,4: eng,5: wijf,,6: zegt,7: de,8: eerste,9: vrouw,,10: 'ze,11: verlaat,12: haar,13: flat,14: alleen,15: maar,16: om,17: naar,18: de,19: winkel,20: te,21: gaan,22: voor,23: kattenvoer.,24: Ze,25: praat,26: tegen,27: niemand.`,28: `Ze,29: woont,30: hier,31: helemaal,32: alleen,33: met,34: haar,35: siamese,36: kater`,,37: zegt,38: de,39: eerste,40: stem.</t>
  </si>
  <si>
    <t>145.116.172.119</t>
  </si>
  <si>
    <t>R_AvANgDfyCArvGcp</t>
  </si>
  <si>
    <t>78.0.3879.0</t>
  </si>
  <si>
    <t>1: Maar,2: op,3: een,4: dag,5: kon,6: ik,7: er,8: niet,9: onderuit.,10: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duren.,49: 'Tonia,50: is,51: thuis'.,67: De,68: kamer,69: was,70: donker,71: en,72: klein.,73: Tonia,74: zat,75: aan,76: tafel,77: naar,78: haar,79: handen,80: te,81: kijken,82: die,83: voor,84: haar,85: op,86: het,87: pluche,88: tafelkleed,89: lagen;,100: Ze,101: zat,102: bij,103: me,104: in,105: de,106: klas,107: en,108: omdat,109: iedereen,110: vond,111: dat,112: ze,113: niet,114: alleen,115: op,116: een,117: vis,118: leek,,119: maar,120: ook,121: naar,122: vis,123: stonk,,124: wilde,125: niemand,126: met,127: haar,128: spelen.</t>
  </si>
  <si>
    <t>52: Hij,53: gaf,54: me,55: een,56: zetje,57: tegen,58: mijn,59: schouder,60: en,61: deed,62: de,63: deur,64: achter,65: me,66: dicht.</t>
  </si>
  <si>
    <t>90: een,91: bleek,92: kind,93: met,94: lichte,,95: waterige,96: ogen,97: en,98: vlasachtig,99: haar.</t>
  </si>
  <si>
    <t>5: vroeg,6: ze.,7: Ze,8: legde,9: haar,10: handen,11: in,12: haar,13: schoot,14: en,15: keek,16: me,17: wantrouwig,18: aan.,19: Haar,20: mond,21: hing,22: half,23: open,,24: haar,25: witte,26: gezicht,27: glom,34: 'Ik,35: moet,36: hier,37: even,38: wachten,39: van,40: je,41: vader.',42: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mijn,90: rug,91: steken.,92: De,93: ruimte,94: werd,95: nog,96: meer,97: verkleind,98: door,99: een,100: enorme,101: lamp,102: met,103: franje,104: die,105: als,106: een,107: parasol,108: boven,109: onze,110: hoofden,111: hing.,112: Op,113: de,114: schoorsteen,115: stond,116: een,117: zwartmetalen,118: pendule,,119: bekroond,120: met,121: een,122: naakt,123: mannetje.,124: Hij,125: hield,126: een,127: soort,128: knots,129: in,130: zijn,131: ene,132: hand,133: en,134: wees,135: met,136: de,137: andere,138: omlaag,139: naar,140: de,141: wijzerplaat.,142: Het,143: uurwerk,144: tikte,145: hard.,146: En,147: wij,148: zeiden,149: geen,150: woord,151: tegen,152: elkaar.,153: Na,154: een,155: minuut,156: of,157: twintig,158: kwam,159: haar,160: vader,161: binnen.</t>
  </si>
  <si>
    <t>28: alsof,29: het,30: met,31: vet,32: was,33: ingesmeerd.</t>
  </si>
  <si>
    <t>1: 'Ziezo,',2: zei,3: hij.,21: dat,22: op,23: een,24: knaapje,25: in,26: de,27: kast,28: hing.,36: Hij,37: schoof,38: een,39: paar,40: stoelen,41: opzij,,42: de,43: enige,44: manier,45: om,46: bij,47: een,48: laag,49: tafeltje,50: te,51: komen,52: in,53: een,54: hoek,55: van,56: de,57: kamer.,58: Op,59: het,60: tafeltje,61: stond,62: een,63: toestel,64: met,65: een,66: frontplaat,67: van,68: zwart,69: eboniet.,70: Er,71: staken,72: spoelen,73: uit,74: en,75: de,76: twee,77: knoppen,78: eronder,79: hadden,80: een,81: witte,82: schaalverdeling.,83: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</si>
  <si>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4: Hij,5: sloot,6: de,7: deur,8: met,9: een,10: haak,11: af,12: en,13: verwisselde,14: zijn,15: witte,16: jas,17: voor,18: een,19: bruin,20: colbert,</t>
  </si>
  <si>
    <t>69: Er,70: kroop,71: een,72: rilling,73: over,74: mijn,75: rug,76: die,77: ik,78: voelde,79: tot,80: aan,81: mijn,82: billen.,83: Ik,84: rook,85: een,86: scherpe,87: vislucht,88: die,89: me,90: misselijk,91: maakte.</t>
  </si>
  <si>
    <t>1: Ze,2: knikte.,3: 'Mooi',4: zei,5: hij,,6: 'dan,7: kunnen,8: we,9: beginnen.',10: Hij,11: keek,12: op,13: zijn,14: horloge.,15: ',16: 't,17: Is,18: net,19: de,20: goeie,21: tijd.,22: Kom,23: maar,24: eens,25: hier.',26: Hij,27: wenkte,28: me,,29: trok,30: een,31: stoel,32: dichter,33: bij,34: het,35: tafeltje,36: en,37: beduidde,38: me,39: dat,40: ik,41: daarop,42: moest,43: gaan,44: zitten.,45: 'Je,46: hoofd,47: wat,48: naar,49: voren.'</t>
  </si>
  <si>
    <t>50: Hij,51: stond,52: achter,53: me,54: en,55: gaf,56: me,57: een,58: lichte,59: duw,60: tegen,61: mijn,62: kruin,,63: zijn,64: handen,65: gingen,66: door,67: mijn,68: haar.</t>
  </si>
  <si>
    <t>1: 'Nu,2: goed,3: luisteren,',4: riep,5: hij,,6: 'nu,7: komt,8: het.',9: Hij,10: boog,11: zich,12: voorover,,13: zodat,14: zijn,15: groot,,16: uitgezakt,17: gezicht,18: vlak,19: voor,20: het,21: mijne,22: hing.,23: Ik,24: zag,25: de,26: rode,27: adertjes,28: in,29: zijn,30: vochtige,31: ogen,32: en,33: hoe,34: zijn,35: pupillen,36: heen,37: en,38: weer,39: schoten,40: ‚Äî,41: hij,42: wilde,43: zien,44: wat,45: ik,46: hoorde.,47: In,48: mijn,49: oren,50: begon,51: een,52: geweldig,53: lawaai,,54: kraken,,55: piepen,,56: een,57: scheurend,58: gegil,,59: lange,60: fluittonen,61: die,62: plotseling,63: overgingen,64: in,65: razend,66: geloei,67: dat,68: door,69: mijn,70: hele,71: lichaam,72: trok.,73: Meneer,74: Kuisters,75: lachte.,76: Dat,77: is,78: 'm,79: nou,',80: schreeuwde,81: hij,,87: Ik,88: probeerde,89: de,90: schijven,91: af,92: te,93: rukken,,94: maar,95: hij,96: hield,97: ze,98: vast,,99: hij,100: drukte,101: met,102: zijn,103: hand,104: stevig,105: op,106: mijn,107: hoofd,108: en,109: draaide,110: aan,111: een,112: van,113: de,114: knoppen.,115: 'Hier,116: is,117: de,118: HDO,,119: de,120: Hilversumse,121: Draadloze,122: Omroep,',123: riep,124: iemand,125: en,126: na,127: een,128: paar,129: onverstaanbare,130: zinnen,131: sloeg,132: er,133: keiharde,134: muziek,135: tegen,136: mijn,137: trommelvliezen,,138: alsof,139: mijn,140: hoofd,141: bekneld,142: zat,143: in,144: de,145: hoorn,146: van,147: mijn,148: vaders,149: pathefoon.</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</si>
  <si>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staan.,43: Het,44: geluid,45: van,46: de,47: stem,48: was,49: hier,50: minder,,51: maar,52: nog,53: zeer,54: goed,55: hoorbaar,,56: en,57: ik,58: ging,59: terug,60: naar,61: mijn,62: kamer,63: en,64: zette,65: me,66: aan,67: mijn,68: werk.,69: Met,70: mijn,71: handen,72: tegen,73: mijn,74: oren,75: probeerde,76: ik,77: mijn,78: geschiedenisles,79: over,80: de,81: Heilige,82: Alliantie,83: te,84: leren.,85: Ik,86: kreeg,87: dezelfde,88: gewaarwording,89: als,90: jaren,91: tevoren,92: toen,93: ik,,94: met,95: de,96: harde,97: schijven,98: van,99: de,100: koptelefoon,101: op,,102: bij,103: meneer,104: Kuisters,105: het,106: eerste,107: radiogeluid,108: had,109: opgevangen.,110: De,111: Mexicaanse,112: hond.,113: Ik,114: drukte,115: mijn,116: handen,117: steviger,118: tegen,119: mijn,120: oren,</t>
  </si>
  <si>
    <t>1: Met,2: mijn,3: wijsvinger,4: scharrel,5: ik,6: behoedzaam,7: het,8: laatste,9: restje,10: uit,11: een,12: blik.,13: Mijn,14: oren,15: registreren,16: de,17: vertrouwde,18: geluiden.,19: Het,20: sissen,21: van,22: het,23: water,24: in,25: de,26: toiletten.,27: De,28: kinderkreten,29: in,30: de,31: flat,32: boven,33: mijn,34: hoofd.,35: De,36: buitendeur,37: die,38: drie,39: verdiepingen,40: lager,41: in,42: het,43: slot,44: valt.,45: Mijn,46: oudevrouwenhanden,47: graaien,48: boven,49: het,50: aanrecht.,51: Het,52: lege,53: blik,54: valt,55: op,56: de,57: grond,58: en,59: rolt,60: met,61: een,62: klap,63: tegen,64: de,65: metalen,66: vuilnisbak.,67: Mijn,68: armbeweging,69: bevriest.,70: De,71: man,72: van,73: de,74: flat,75: hiernaast,76: moet,77: de,78: klap,79: hebben,80: gehoord.,81: Het,82: verschrikkelijke,83: krassen,84: begint,85: weer.,88: houdt,89: het,90: dan,91: nooit,92: op?,93: Ik,94: trek,95: mijn,96: rok,97: op,,98: zak,99: op,100: handen,101: en,102: knie√´n,103: en,109: de,110: woonkamer.,111: Daar,112: komt,113: het,114: geluid,115: vandaan.,116: Daar,117: moet,118: ik,119: naartoe.,120: Vandaag,121: laat,122: ik,123: me,124: niet,125: meer,126: door,127: mijn,128: angst,129: verlammen.,130: Al,131: enkele,132: dagen,133: krast,134: de,135: man,136: van,137: hiernaast,138: op,139: de,140: muur.,141: Het,142: krassen,143: is,144: voor,145: mij,146: bestemd.,147: De,148: man,149: wil,150: me,151: eerst,152: bang,153: maken.,154: Daarna,155: wil,156: hij,157: de,158: deur,159: openbreken.,160: Maar,161: dit,162: is,163: mijn,164: flat.,170: Telkens,171: wanneer,172: de,173: man,174: me,175: in,176: de,177: woonkamer,178: hoort,,179: begint,180: zijn,181: gekras.,182: Geen,183: geluiden,184: meer,185: maken,186: is,187: de,188: boodschap.</t>
  </si>
  <si>
    <t>86: O,,87: God,,165: Ik,166: laat,167: er,168: niemand,169: in.</t>
  </si>
  <si>
    <t>104: sleur,105: mijn,106: oude,107: lijf,108: naar</t>
  </si>
  <si>
    <t>1: Het,2: krassen,3: op,4: de,5: muur,6: wordt,7: driftiger.,8: De,9: man,10: gedraagt,11: zich,12: als,13: een,14: roofdier.,15: Hij,16: weet,17: dat,18: hij,19: ongestoord,20: op,21: de,22: muur,23: kan,24: krassen,,25: dat,26: ik,27: geen,28: mens,29: te,30: hulp,31: kan,32: roepen.,33: Ik,34: moet,35: de,36: man,37: weglokken,38: van,39: de,40: muur.,46: Onhoorbaar,47: sluip,48: ik,49: naar,50: de,51: deur,52: en,53: druk,54: mijn,55: oog,56: tegen,57: het,58: ronde,59: kijkgaatje.,60: De,61: lift,62: in,63: de,64: trappenhal,65: zoemt.,66: Een,67: vrouw,68: stapt,69: uit,70: de,71: lift,72: en,73: verdwijnt,74: in,75: haar,76: flat.,77: Na,78: enkele,79: minuten,80: open,81: ik,82: onhoorbaar,83: de,84: deur.,85: Voorzichtig,86: schuifel,87: ik,88: de,89: gang,90: op,91: naar,92: de,93: volgende,94: deur.,95: Een,96: druk,97: op,98: de,99: bel.,112: Het,113: krassen,114: is,115: gestopt.,116: De,117: muur,118: zwijgt.,119: Zijn,120: deurbel,121: heeft,122: hem,123: in,124: verwarring,125: gebracht.,126: Het,127: is,128: me,129: gelukt.,130: Een,131: roofdier,132: moet,133: je,134: afleiden,135: van,136: zijn,137: prooi,,138: je,139: moet,140: op,141: een,142: andere,143: plaats,144: in,145: zijn,146: gehoorveld,147: zijn,148: aandacht,149: trekken.,150: Een,151: roofdier,152: kan,153: zijn,154: gehoor,155: maar,156: op,157: √©√©n,158: punt,159: richten,,160: dat,161: is,162: zijn,163: enige,164: zwakte.</t>
  </si>
  <si>
    <t>41: Nu,42: moet,43: ik,44: het,45: doen.</t>
  </si>
  <si>
    <t>100: Dan,101: hol,102: ik,103: terug,104: en,105: draai,106: de,107: sleutel,108: om,109: in,110: het,111: slot.</t>
  </si>
  <si>
    <t>1: Geen,2: fout,3: meer,4: maken,,5: zijn,6: opmerkzaamheid,7: niet,8: naar,9: de,10: muur,11: richten,,12: muisstil,13: zijn.,14: In,15: zes,16: tellen,17: uitademen.,18: Onhoorbaar,19: verschuif,20: ik,21: mijn,22: evenwichtspunt,23: naar,24: achteren,,25: dan,26: pas,27: kom,28: ik,29: in,30: beweging.,31: Dat,32: is,33: het,34: geheim,35: van,36: katten.,37: Tot,38: voor,39: kort,40: woonde,41: ik,42: in,43: mijn,44: geboortehuis,45: aan,46: de,47: andere,48: kant,49: van,50: de,51: stad.,89: Na,90: de,91: dood,92: van,93: mijn,94: ouders,95: heb,96: ik,97: het,98: huis,99: van,100: de,101: hand,102: gedaan.,121: Op,122: handen,123: en,124: voeten,125: sluip,126: ik,127: naar,128: de,129: keuken,,130: grijp,131: het,132: pillendoosje,133: en,134: vul,135: een,136: glas,137: water.,138: In,139: de,140: woonkamer,141: kruip,142: ik,143: op,144: het,145: kussen.,146: Een,147: tijd,148: blijf,149: ik,150: onbeweeglijk,151: liggen.,152: Dan,153: lik,154: ik,155: de,156: slaappil,157: uit,158: mijn,159: geopende,160: hand.</t>
  </si>
  <si>
    <t>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niet.,103: Met,104: het,105: geld,106: kocht,107: ik,108: deze,109: comfortabele,110: driekamerflat,111: en,112: een,113: siamese,114: kat.,115: 'Een,116: ideaal,117: gezelschapsdier',,118: zei,119: de,120: winkelbediende.</t>
  </si>
  <si>
    <t>1: Het,2: gekras,3: heeft,4: me,5: wakker,6: gemaakt.,7: Het,8: is,9: twee,10: uur.,11: Nooit,12: eerder,13: heb,14: ik,15: de,16: krasgeluiden,17: 's,18: nachts,19: gehoord.,20: Mijn,21: keel,22: zit,23: dicht.,24: Opgerold,25: lig,26: ik,27: op,28: het,29: kussen.,30: Mijn,31: armen,32: komen,33: in,34: beweging.,35: Deze,36: nacht,37: gaat,38: het,39: gebeuren,,40: op,41: deze,42: nacht,43: heeft,44: de,45: man,46: gewacht.,47: De,48: buren,49: hebben,50: zich,51: teruggetrokken,52: in,53: het,54: cocon,55: van,56: de,57: slaap.,58: Ik,59: sta,60: er,61: helemaal,62: alleen,63: voor.,64: Het,65: gaat,66: nu,67: enkel,68: tussen,69: de,70: man,71: en,72: mij.,73: Weg,74: van,75: het,76: kussen,,77: niet,78: op,79: mijn,80: rug,81: blijven,82: liggen.,95: Traag,96: kom,97: ik,98: overeind.,99: Drie,100: minuten,101: na,102: twee.,103: Niet,104: bewegen.,105: De,106: minuten,107: tellen,108: tot,109: het,110: licht,111: wordt.,112: Drie,113: uur.,114: Het,115: krassen,116: is,117: overgegaan,118: in,119: klauwen.,120: Wat,121: moet,122: ik,123: doen?,124: Krampen,125: in,126: mijn,127: benen.,128: Zijn,129: er,130: al,131: buren,132: wakker,133: of,134: zwerven,135: ze,136: nog,137: in,138: de,139: geluidloze,140: wereld,141: van,142: de,143: slaap.,144: Vanaf,145: welk,146: uur,147: is,148: de,149: nacht,150: geen,151: nacht,152: meer?</t>
  </si>
  <si>
    <t>83: Wie,84: op,85: zijn,86: rug,87: ligt,,88: geeft,89: zich,90: over,,91: dat,92: weten,93: zelfs,94: katten.</t>
  </si>
  <si>
    <t>1: Vier,2: uur.,3: Verkrampt,4: rechterbeen.,5: Proberen,6: om,7: op,8: mijn,9: linkerbeen,10: te,11: steunen.,12: Geen,13: enkel,14: geluid,15: op,16: straat.,17: Nog,18: √©√©n,19: uur,20: voor,21: het,22: ochtend,23: wordt.,24: Waarom,25: stopt,26: het,27: krassen?,28: Misschien,29: heeft,30: de,31: man,32: gewacht,33: tot,34: de,35: vermoeidheid,36: me,37: verdooft.,38: Wakker,39: blijven.,40: Hij,41: komt,42: er,43: niet,44: in.,45: Vijf,46: uur.,47: De,48: nacht,49: is,50: nu,51: echt,52: voorbij.,53: De,54: buren,55: ontwaken.,56: Ze,57: zullen,58: me,59: horen,60: als,61: ik,62: om,63: hulp,64: roep.,65: De,66: man,67: neemt,68: een,69: risico,70: als,71: hij,72: nu,73: mijn,74: flat,75: binnendringt.,76: Waarom,77: schijnt,78: er,79: nog,80: steeds,81: geen,82: licht,83: door,84: het,85: gordijn,,86: waarop,87: wacht,88: het,89: ochtendlicht?,90: Om,91: vijf,92: uur,93: worden,94: de,95: meeste,96: misdrijven,97: gepleegd,,104: Zes,105: uur.,106: Een,107: vrachtwagen,108: claxonneert,109: op,110: straat,,111: de,112: stad,113: komt,114: terug,115: tot,116: leven.,117: De,118: buren,119: komen,120: nu,121: uit,122: hun,123: bed.,128: Het,129: is,130: ochtend.,131: Het,132: moet,133: ochtend,134: zijn.</t>
  </si>
  <si>
    <t>98: heb,99: ik,100: in,101: een,102: krant,103: gelezen.,124: Waarom,125: hoor,126: ik,127: niets?</t>
  </si>
  <si>
    <t>1: `Het,2: is,3: een,4: eng,5: wijf,,6: zegt,7: de,8: eerste,9: vrouw,,10: 'ze,11: verlaat,12: haar,13: flat,14: alleen,15: maar,16: om,17: naar,18: de,19: winkel,20: te,21: gaan,22: voor,23: kattenvoer.,24: Ze,25: praat,26: tegen,27: niemand.`,28: `Ze,29: woont,30: hier,31: helemaal,32: alleen,33: met,34: haar,35: siamese,36: kater`,,37: zegt,38: de,39: eerste,40: stem.,41: Geschrokken,42: schuif,43: ik,44: weg,45: van,46: de,47: deur.,48: Mijn,49: scherpe,50: vingernagels,51: schrammen,52: mijn,53: knie√´n.,54: Op,55: handen,56: en,57: voeten,58: kruip,59: ik,60: onhoorbaar,61: naar,62: de,63: woonkamer.,70: Ik,71: ga,72: op,73: het,74: kussen,75: liggen,76: en,77: rol,78: mezelf,79: op.,80: Waarom,81: wilde,82: het,83: beest,84: dit,85: kussen,86: niet,87: met,88: me,89: delen?,90: Waarom,91: moest,92: ik,93: de,94: kater,95: eruit,96: gooien,97: om,98: deze,99: slaapplek,100: te,101: behouden,102: in,103: mijn,104: eigen,105: flat?</t>
  </si>
  <si>
    <t>84.82.168.107</t>
  </si>
  <si>
    <t>R_2f10owgoETimySj</t>
  </si>
  <si>
    <t>Het regionieuws</t>
  </si>
  <si>
    <t>87.213.161.250</t>
  </si>
  <si>
    <t>R_2c11kebvuwd6MCv</t>
  </si>
  <si>
    <t>2048x1152</t>
  </si>
  <si>
    <t>1: Meneer,2: Kuisters,3: van,4: de,5: viswinkel,,6: waar,7: ik,8: af,9: en,10: toe,11: vrijdagsmiddags,12: na,13: school,14: gesneden,15: zalm,16: voor,17: mijn,18: moeder,19: moest,20: halen,,21: was,22: een,23: lange,,24: schonkige,25: man,26: wiens,27: gezicht,28: hoofdzakelijk,29: uit,30: plooien,31: bestond.,32: Zijn,33: hoofd,34: met,35: de,36: steile,37: rossige,38: kuif,39: hing,40: wat,41: naar,42: voren,43: tussen,44: zijn,45: opgetrokken,46: schouders.,82: Iedere,83: keer,84: vroeg,85: hij,86: me,87: of,88: ik,89: met,90: Tonia,91: wilde,92: spelen.</t>
  </si>
  <si>
    <t>47: Hij,48: sneed,49: de,50: zalm,51: met,52: een,53: smal,54: in,55: het,56: midden,57: uitgesleten,58: mes,,59: nam,60: de,61: plakjes,62: tussen,63: duim,64: en,65: wijsvinger,66: en,67: legde,68: ze,69: behoedzaam,70: op,71: elkaar.,72: Zijn,73: handen,74: waren,75: paarsachtig,76: rood,77: en,78: er,79: kleefden,80: schubben,81: aan.</t>
  </si>
  <si>
    <t>93: Ik,94: zei,95: dan,96: dat,97: ik,98: niet,99: kon,,100: omdat,101: ze,102: thuis,103: op,104: de,105: zalm,106: zaten,107: te,108: wachten.</t>
  </si>
  <si>
    <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duren.,52: Hij,53: gaf,54: me,55: een,56: zetje,57: tegen,58: mijn,59: schouder,60: en,61: deed,62: de,63: deur,64: achter,65: me,66: dicht.</t>
  </si>
  <si>
    <t>49: 'Tonia,50: is,51: thuis'.,73: Tonia,74: zat,75: aan,76: tafel,77: naar,78: haar,79: handen,80: te,81: kijken,82: die,83: voor,84: haar,85: op,86: het,87: pluche,88: tafelkleed,89: lagen;,90: een,91: bleek,92: kind,93: met,94: lichte,,95: waterige,96: ogen,97: en,98: vlasachtig,99: haar.</t>
  </si>
  <si>
    <t>1: Maar,2: op,3: een,4: dag,5: kon,6: ik,7: er,8: niet,9: onderuit.,67: De,68: kamer,69: was,70: donker,71: en,72: klein.,100: Ze,101: zat,102: bij,103: me,104: in,105: de,106: klas,107: en,108: omdat,109: iedereen,110: vond,111: dat,112: ze,113: niet,114: alleen,115: op,116: een,117: vis,118: leek,,119: maar,120: ook,121: naar,122: vis,123: stonk,,124: wilde,125: niemand,126: met,127: haar,128: spelen.</t>
  </si>
  <si>
    <t>5: vroeg,6: ze.,7: Ze,8: legde,9: haar,10: handen,11: in,12: haar,13: schoot,14: en,42: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mijn,90: rug,91: steken.,92: De,93: ruimte,94: werd,95: nog,96: meer,97: verkleind,98: door,99: een,100: enorme,101: lamp,102: met,103: franje,104: die,105: als,106: een,107: parasol,108: boven,109: onze,110: hoofden,111: hing.,112: Op,113: de,114: schoorsteen,115: stond,116: een,117: zwartmetalen,118: pendule,,119: bekroond,120: met,121: een,122: naakt,123: mannetje.,124: Hij,125: hield,126: een,127: soort,128: knots,129: in,130: zijn,131: ene,132: hand,133: en,134: wees,135: met,136: de,137: andere,138: omlaag,139: naar,140: de,141: wijzerplaat.</t>
  </si>
  <si>
    <t>19: Haar,20: mond,21: hing,22: half,23: open,,24: haar,25: witte,26: gezicht,27: glom,28: alsof,29: het,30: met,31: vet,32: was,33: ingesmeerd.,34: 'Ik,35: moet,36: hier,37: even,38: wachten,39: van,40: je,41: vader.',153: Na,154: een,155: minuut,156: of,157: twintig,158: kwam,159: haar,160: vader,161: binnen.</t>
  </si>
  <si>
    <t>15: keek,16: me,17: wantrouwig,18: aan.</t>
  </si>
  <si>
    <t>1: 'Wat,2: kom,3: je,4: doen?',142: Het,143: uurwerk,144: tikte,145: hard.,146: En,147: wij,148: zeiden,149: geen,150: woord,151: tegen,152: elkaar.</t>
  </si>
  <si>
    <t>1: Ze,2: knikte.,3: 'Mooi',4: zei,5: hij,,10: Hij,11: keek,12: op,13: zijn,14: horloge.,15: ',16: 't,17: Is,18: net,19: de,20: goeie,21: tijd.</t>
  </si>
  <si>
    <t>6: 'dan,7: kunnen,8: we,9: beginnen.',22: Kom,23: maar,24: eens,25: hier.',26: Hij,27: wenkte,28: me,,29: trok,30: een,31: stoel,32: dichter,33: bij,34: het,35: tafeltje,36: en,37: beduidde,38: me,39: dat,40: ik,41: daarop,42: moest,43: gaan,44: zitten.,45: 'Je,46: hoofd,47: wat,48: naar,49: voren.',50: Hij,51: stond,52: achter,53: me,54: en</t>
  </si>
  <si>
    <t>55: gaf,56: me,57: een,58: lichte,59: duw,60: tegen,61: mijn,62: kruin,,63: zijn,64: handen,65: gingen,66: door,67: mijn,68: haar.</t>
  </si>
  <si>
    <t>41: hij,42: wilde,43: zien,44: wat,45: ik,46: hoorde.</t>
  </si>
  <si>
    <t>1: 'Nu,2: goed,3: luisteren,',4: riep,5: hij,,6: 'nu,7: komt,8: het.',73: Meneer,74: Kuisters,75: lachte.,76: Dat,77: is,78: 'm,79: nou,',80: schreeuwde,81: hij,,82: 'dat,83: is,84: de,85: Mexicaanse,86: hond.'</t>
  </si>
  <si>
    <t>9: Hij,10: boog,11: zich,12: voorover,,13: zodat,14: zijn,15: groot,,16: uitgezakt,17: gezicht,18: vlak,19: voor,20: het,21: mijne,22: hing.,115: 'Hier,116: is,117: de,118: HDO,,119: de,120: Hilversumse,121: Draadloze,122: Omroep,',123: riep,124: iemand,125: en,126: na,127: een,128: paar,129: onverstaanbare,130: zinnen</t>
  </si>
  <si>
    <t>131: sloeg,132: er,133: keiharde,134: muziek,135: tegen,136: mijn,137: trommelvliezen,,138: alsof,139: mijn,140: hoofd,141: bekneld,142: zat,143: in,144: de,145: hoorn,146: van,147: mijn,148: vaders,149: pathefoon.</t>
  </si>
  <si>
    <t>1: Na,2: een,3: tijdje,4: verloste,5: meneer,6: Kuisters,7: me,8: onzacht,9: van,10: de,11: koptelefoon.,12: Het,13: effect,14: scheen,15: hem,16: niet,17: bevallen,18: te,19: zijn.,20: Versuft,21: bleef,22: ik,23: zitten.,101: Op,102: een,103: middag,104: kwam,105: ik,106: van,107: school,108: thuis,109: en,110: terwijl,111: ik,112: in,113: de,114: gang,115: mijn,116: jas,117: aan,118: de,119: kapstok,120: hing,121: hoorde,122: ik,123: iemand,124: op,125: luide,126: toon,127: praten.,145: In,146: de,147: veronderstelling,148: dat,149: er,150: iemand,151: op,152: bezoek,153: was,154: die,155: een,156: niet,157: erg,158: vriendelijke,159: manier,160: van,161: converseren,162: had,,163: of,164: die,165: een,166: van,167: mijn,168: familieleden,169: de,170: waarheid,171: kwam,172: zeggen,</t>
  </si>
  <si>
    <t>24: 'Ga,25: d'r,26: es,27: af.',28: Tonia,29: trok,30: me,31: aan,32: mijn,33: arm.,34: 'Nou,35: mag,36: ik.',128: Het,129: geluid,130: kwam,131: uit,132: de,133: huiskamer.,134: Er,135: klonken,136: geen,137: andere,138: stemmen,139: tegenin.,140: Het,141: bleef,142: een,143: barse,144: monoloog.,173: deed,174: ik,175: zachtjes,176: de,177: deur,178: open,179: en,180: keek,181: door,182: een,183: kier,184: naar,185: binnen.</t>
  </si>
  <si>
    <t>37: Met,38: suizende,39: oren,40: en,41: bonzende,42: slapen,43: stond,44: ik,45: op,46: en,47: liep,48: naar,49: de,50: deur.,51: De,52: haak,53: kreeg,54: ik,55: met,56: moeite,57: los.,58: Rommelend,59: schoof,60: de,61: deur,62: over,63: de,64: rail,65: terug.,66: In,67: de,68: winkel,69: was,70: de,71: vislucht,72: sterker,73: dan,74: ooit.,75: Buiten,76: durfde,77: ik,78: pas,79: weer,80: adem,81: te,82: halen,,83: en,84: ik,85: was,86: al,87: een,88: halve,89: straat,90: verder,91: toen,92: ik,93: merkte,94: dat,95: ik,96: de,97: zalm,98: had,99: laten,100: liggen.</t>
  </si>
  <si>
    <t>32: 'Wie,33: schreeuwt,34: daar,35: zo?',36: vroeg,37: ik.,38: 'Dat,39: is,40: Hitler,',41: zei,42: mijn,43: vader.,44: Hij,45: gaf,46: me,47: met,48: een,49: handgebaar,50: te,51: kennen,52: dat,53: ik,54: stil,55: moest,56: zijn.,57: Ik,58: bleef,59: even,60: staan,61: luisteren.,62: Het,63: was,64: net,65: het,66: eerste,67: jaar,68: dat,69: ik,70: Duits,71: had,72: op,73: school,,74: en,75: ik,76: begreep,77: er,78: maar,79: weinig,80: van.,81: Ik,82: verstond,83: alleen,84: het,85: woord,86: 'Juden',,87: dat,88: de,89: man,90: steeds,91: vaker,92: uitsprak,,93: en</t>
  </si>
  <si>
    <t>94: op,95: een,96: steeds,97: verachtelijker,98: toon,,99: alsof,100: hij,101: ertegen,102: trapte.,103: Ook,104: op,105: mijn,106: kamer,107: boven,108: hoorde,109: ik,110: de,111: stem.,112: Hij,113: drong,114: door,115: tot,116: in,117: alle,118: hoeken,119: van,120: het,121: huis.,122: Hij,123: overstemde,124: zelfs,125: de,126: roffelende,127: wastafelkraan,128: die,129: ik,130: open,131: had,132: gezet,133: omdat,134: ik,135: benieuwd,136: was,137: of,138: ik,139: hem,140: dan,141: nog,142: zou,143: kunnen,144: horen.</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</si>
  <si>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staan.,56: en,57: ik,58: ging,59: terug,60: naar,61: mijn,62: kamer,63: en,64: zette,65: me,66: aan,67: mijn,68: werk.</t>
  </si>
  <si>
    <t>43: Het,44: geluid,45: van,46: de,47: stem,48: was,49: hier,50: minder,,51: maar,52: nog,53: zeer,54: goed,55: hoorbaar,,69: Met,70: mijn,71: handen,72: tegen,73: mijn,74: oren,75: probeerde,76: ik,77: mijn,78: geschiedenisles,79: over,80: de,81: Heilige,82: Alliantie,83: te,84: leren.</t>
  </si>
  <si>
    <t>85: Ik,86: kreeg,87: dezelfde,88: gewaarwording,89: als,90: jaren,91: tevoren,92: toen,93: ik,,94: met,95: de,96: harde,97: schijven,98: van,99: de,100: koptelefoon,101: op,,102: bij,103: meneer,104: Kuisters,105: het,106: eerste,107: radiogeluid,108: had,109: opgevangen.,113: Ik,114: drukte,115: mijn,116: handen,117: steviger,118: tegen,119: mijn,120: oren,,121: alsof,122: ik,123: onbewust,124: voelde,125: wat,126: die,127: stem,128: teweeg,129: zou,130: gaan,131: brengen.</t>
  </si>
  <si>
    <t>1: Met,2: mijn,3: wijsvinger,4: scharrel,5: ik,6: behoedzaam,7: het,8: laatste,9: restje,10: uit,11: een,12: blik.,13: Mijn,14: oren,15: registreren,16: de,17: vertrouwde,18: geluiden.,19: Het,20: sissen,21: van,22: het,23: water,24: in,25: de,26: toiletten.,27: De,28: kinderkreten,29: in,30: de,31: flat,32: boven,33: mijn,34: hoofd.,35: De,36: buitendeur,37: die,38: drie,39: verdiepingen,40: lager,41: in,42: het,43: slot,44: valt.,45: Mijn,46: oudevrouwenhanden,47: graaien,48: boven,49: het,50: aanrecht.,51: Het,52: lege,53: blik,54: valt,55: op,56: de,57: grond,58: en,59: rolt,60: met,61: een,62: klap,63: tegen,64: de,65: metalen,66: vuilnisbak.</t>
  </si>
  <si>
    <t>93: Ik,94: trek,95: mijn,96: rok,97: op,,98: zak,99: op,100: handen,101: en,102: knie√´n,103: en,104: sleur,105: mijn,106: oude,107: lijf,108: naar,109: de,110: woonkamer.,111: Daar,112: komt,113: het,114: geluid,115: vandaan.,116: Daar,117: moet,118: ik,119: naartoe.,182: Geen,183: geluiden,184: meer,185: maken,186: is,187: de,188: boodschap.</t>
  </si>
  <si>
    <t>67: Mijn,68: armbeweging,69: bevriest.,70: De,71: man,72: van,73: de,74: flat,75: hiernaast,76: moet,77: de,78: klap,79: hebben,80: gehoord.</t>
  </si>
  <si>
    <t>120: Vandaag,121: laat,122: ik,123: me,124: niet,125: meer,126: door,127: mijn,128: angst,129: verlammen.,130: Al,131: enkele,132: dagen,133: krast,134: de,135: man,136: van,137: hiernaast,138: op,139: de,140: muur.,170: Telkens,171: wanneer,172: de,173: man,174: me,175: in,176: de,177: woonkamer,178: hoort,,179: begint,180: zijn</t>
  </si>
  <si>
    <t>81: Het,82: verschrikkelijke,83: krassen,84: begint,85: weer.,86: O,,87: God,,88: houdt,89: het,90: dan,91: nooit,92: op?,147: De,148: man,149: wil,150: me,151: eerst,152: bang,153: maken.,154: Daarna,155: wil,156: hij,157: de,158: deur,159: openbreken.,160: Maar,161: dit,162: is,163: mijn,164: flat.,165: Ik,166: laat,167: er,168: niemand,169: in.</t>
  </si>
  <si>
    <t>141: Het,142: krassen,143: is,144: voor,145: mij,146: bestemd.,181: gekras.</t>
  </si>
  <si>
    <t>60: De,61: lift,62: in,63: de,64: trappenhal,65: zoemt.,66: Een,67: vrouw,68: stapt,69: uit,70: de,71: lift,72: en,73: verdwijnt,74: in,75: haar,76: flat.,119: Zijn,120: deurbel,121: heeft,122: hem,123: in,124: verwarring,125: gebracht.,126: Het,127: is,128: me,129: gelukt.</t>
  </si>
  <si>
    <t>1: Het,2: krassen,3: op,4: de,5: muur,6: wordt,7: driftiger.,8: De,9: man,10: gedraagt,11: zich,12: als,33: Ik,34: moet,35: de,36: man,37: weglokken,38: van,39: de,40: muur.,41: Nu,42: moet,43: ik,44: het,45: doen.,46: Onhoorbaar,47: sluip,48: ik,49: naar,50: de,51: deur,52: en,53: druk,54: mijn,55: oog,56: tegen,57: het,58: ronde,59: kijkgaatje.,112: Het,113: krassen,114: is,115: gestopt.,116: De,117: muur,118: zwijgt.,138: je,139: moet,140: op,141: een,142: andere,143: plaats,144: in,145: zijn,146: gehoorveld,147: zijn,148: aandacht,149: trekken.</t>
  </si>
  <si>
    <t>77: Na,78: enkele,79: minuten,80: open,81: ik,82: onhoorbaar,83: de,84: deur.,85: Voorzichtig,86: schuifel,87: ik,88: de,89: gang,90: op,91: naar,92: de,93: volgende,94: deur.,95: Een,96: druk,97: op,98: de,99: bel.</t>
  </si>
  <si>
    <t>15: Hij,16: weet,17: dat,18: hij,19: ongestoord,20: op,21: de,22: muur,23: kan,24: krassen,,25: dat,26: ik,27: geen,28: mens,29: te,30: hulp,31: kan,32: roepen.</t>
  </si>
  <si>
    <t>13: een,14: roofdier.,100: Dan,101: hol,102: ik,103: terug,104: en,105: draai,106: de,107: sleutel,108: om,109: in,110: het,111: slot.,130: Een,131: roofdier,132: moet,133: je,134: afleiden,135: van,136: zijn,137: prooi,,150: Een,151: roofdier,152: kan,153: zijn,154: gehoor,155: maar,156: op,157: √©√©n,158: punt,159: richten,,160: dat,161: is,162: zijn,163: enige,164: zwakte.</t>
  </si>
  <si>
    <t>31: Dat,32: is,33: het,34: geheim,35: van,36: katten.,37: Tot,38: voor,39: kort,40: woonde,41: ik,42: in,43: mijn,44: geboortehuis,45: aan,46: de,47: andere,48: kant,49: van,50: de,51: stad.,103: Met,104: het,105: geld,106: kocht,107: ik,108: deze,109: comfortabele,110: driekamerflat,111: en,112: een,113: siamese,114: kat.,115: 'Een,116: ideaal,117: gezelschapsdier',,118: zei,119: de,120: winkelbediende.</t>
  </si>
  <si>
    <t>60: Terwijl,61: ik,62: wachtte,,63: las,64: ik,65: de,66: aankondigingen,67: in,68: het,69: parochieblad,70: en,71: keek,72: naar,73: de,74: lottotrekking,75: op,76: televisie.,77: Ik,78: las,79: de,80: horoscopen,81: van,82: vrouwenbladen.,121: Op,122: handen,123: en,124: voeten,125: sluip,126: ik,127: naar,128: de,129: keuken,,130: grijp,131: het,132: pillendoosje,133: en,134: vul,135: een,136: glas,137: water.,138: In,139: de,140: woonkamer,141: kruip,142: ik,143: op,144: het,145: kussen.</t>
  </si>
  <si>
    <t>14: In,15: zes,16: tellen,17: uitademen.,18: Onhoorbaar,19: verschuif,20: ik,21: mijn,22: evenwichtspunt,23: naar,24: achteren,,25: dan,26: pas,27: kom,28: ik,29: in,30: beweging.,89: Na,90: de,91: dood,92: van,93: mijn,94: ouders,95: heb,96: ik,97: het,98: huis,99: van,100: de,101: hand,102: gedaan.,146: Een,147: tijd,148: blijf,149: ik,150: onbeweeglijk,151: liggen.,152: Dan,153: lik,154: ik,155: de,156: slaappil,157: uit,158: mijn,159: geopende,160: hand.</t>
  </si>
  <si>
    <t>52: Zestig,53: jaar,54: wachtte,55: ik,56: daar,57: op,58: een,59: man.</t>
  </si>
  <si>
    <t>1: Geen,2: fout,3: meer,4: maken,,5: zijn,6: opmerkzaamheid,7: niet,8: naar,9: de,10: muur,11: richten,,12: muisstil,13: zijn.,83: Maar,84: een,85: man,86: kwam,87: er,88: niet.</t>
  </si>
  <si>
    <t>7: Het,8: is,9: twee,10: uur.,47: De,48: buren,49: hebben,50: zich,51: teruggetrokken,52: in,53: het,54: cocon,55: van,56: de,57: slaap.,95: Traag,96: kom,97: ik,98: overeind.,99: Drie,100: minuten,101: na,102: twee.,105: De,106: minuten,107: tellen,108: tot,109: het,110: licht,111: wordt.,112: Drie,113: uur.</t>
  </si>
  <si>
    <t>24: Opgerold,25: lig,26: ik,27: op,28: het,29: kussen.,30: Mijn,31: armen,32: komen,33: in,34: beweging.,103: Niet,104: bewegen.</t>
  </si>
  <si>
    <t>1: Het,2: gekras,3: heeft,4: me,5: wakker,6: gemaakt.,35: Deze,36: nacht,37: gaat,38: het,39: gebeuren,,40: op,41: deze,42: nacht,43: heeft,44: de,45: man,46: gewacht.,73: Weg,74: van,75: het,76: kussen,,77: niet,78: op,79: mijn,80: rug,81: blijven,82: liggen.,83: Wie,84: op,85: zijn,86: rug,87: ligt,,88: geeft,89: zich,90: over,,91: dat,92: weten,93: zelfs,94: katten.</t>
  </si>
  <si>
    <t>11: Nooit,12: eerder,13: heb,14: ik,15: de,16: krasgeluiden,17: 's,18: nachts,19: gehoord.,20: Mijn,21: keel,22: zit,23: dicht.,64: Het,65: gaat,66: nu,67: enkel,68: tussen,69: de,70: man,71: en,72: mij.,114: Het,115: krassen,116: is,117: overgegaan,118: in,119: klauwen.,120: Wat,121: moet,122: ik,123: doen?,124: Krampen,125: in,126: mijn,127: benen.,128: Zijn,129: er,130: al,131: buren,132: wakker,133: of,134: zwerven,135: ze,136: nog,137: in,138: de,139: geluidloze,140: wereld,141: van,142: de,143: slaap.</t>
  </si>
  <si>
    <t>144: Vanaf,145: welk,146: uur,147: is,148: de,149: nacht,150: geen,151: nacht,152: meer?</t>
  </si>
  <si>
    <t>58: Ik,59: sta,60: er,61: helemaal,62: alleen,63: voor.</t>
  </si>
  <si>
    <t>1: Vier,2: uur.,3: Verkrampt,4: rechterbeen.,5: Proberen,6: om,7: op,8: mijn,9: linkerbeen,10: te,11: steunen.,12: Geen,13: enkel,14: geluid,15: op,16: straat.,17: Nog,18: √©√©n,19: uur,20: voor,21: het,22: ochtend,23: wordt.,45: Vijf,46: uur.,104: Zes,105: uur.,106: Een,107: vrachtwagen,108: claxonneert,109: op,110: straat,,111: de,112: stad,113: komt,114: terug,115: tot,116: leven.,117: De,118: buren,119: komen,120: nu,121: uit,122: hun,123: bed.</t>
  </si>
  <si>
    <t>47: De,48: nacht,49: is,50: nu,51: echt,52: voorbij.,53: De,54: buren,55: ontwaken.,56: Ze,57: zullen,58: me,59: horen,60: als,61: ik,62: om,63: hulp,64: roep.,65: De,66: man,67: neemt,68: een,69: risico,70: als,71: hij,72: nu,73: mijn,74: flat,75: binnendringt.,76: Waarom,77: schijnt,78: er,79: nog,80: steeds,81: geen,82: licht,83: door,84: het,85: gordijn,</t>
  </si>
  <si>
    <t>24: Waarom,25: stopt,26: het,27: krassen?,28: Misschien,29: heeft,30: de,31: man,32: gewacht,33: tot,34: de,35: vermoeidheid,36: me,37: verdooft.</t>
  </si>
  <si>
    <t>38: Wakker,39: blijven.,40: Hij,41: komt,42: er,43: niet,44: in.,86: waarop,87: wacht,88: het,89: ochtendlicht?,90: Om,91: vijf,92: uur,93: worden,94: de,95: meeste,96: misdrijven,97: gepleegd,,98: heb,99: ik,100: in,101: een,102: krant,103: gelezen.,124: Waarom,125: hoor,126: ik,127: niets?,128: Het,129: is,130: ochtend.,131: Het,132: moet,133: ochtend,134: zijn.</t>
  </si>
  <si>
    <t>1: Zeven,2: uur.,3: De,4: lift,5: komt,6: met,7: een,8: brommend,9: geluid,10: in,11: beweging.,12: Ergens,13: boven,14: mijn,15: hoofd,16: huilt,17: een,18: kind.,19: `Houd,20: je,21: kop!',22: schreeuwt,23: iemand.,76: Iemand,77: spoelt,78: een,79: toilet,80: door.,81: Een,82: vrouw,83: huilt,,84: een,85: man,86: lacht,87: hard.,88: Het,89: zijn,90: de,91: gewone,92: middaggeluiden.</t>
  </si>
  <si>
    <t>39: Ik,40: laat,41: me,42: weer,43: op,44: het,45: kussen,46: zakken,,47: trek,48: mijn,49: benen,50: op,51: en,52: sluit,53: mijn,54: ogen.,55: De,56: ketens,57: van,58: de,59: slaap,60: kunnen,61: me,62: niet,63: meer,64: verontrusten.,65: Traag,66: open,67: ik,68: mijn,69: ogen.,70: Zonnestralen,71: branden,72: door,73: de,74: dunne,75: gordijnen.,93: Ik,94: takel,95: mijn,96: lijf,97: op,,98: strompel,99: naar,100: de,101: keuken,102: en,103: open,104: een,105: blik.</t>
  </si>
  <si>
    <t>24: Eindelijk,,25: de,26: vertrouwde,27: geluiden,28: van,29: het,30: gebouw.,31: De,32: stilte,33: van,34: de,35: nacht,36: heb,37: ik,38: overleefd.</t>
  </si>
  <si>
    <t>10: Geen,11: risico,12: nemen.,13: Ik,14: moet,15: weten,16: wat,17: daar,18: gebeurt.,38: `Kijk,,39: ze,40: staat,41: daar,42: weer;,43: zegt,44: de,45: ene,46: vrouw,,47: 'je,48: ziet,49: de,50: schaduw,51: van,52: haar,53: voeten,54: onder,55: de,56: deur.',75: `Ze,76: staat,77: daar,78: dikwijls`,,79: zegt,80: de,81: andere,82: vrouw,,83: `vaak,84: als,85: ik,86: de,87: lift,88: neem.`,89: `Dat,90: mens,91: maakt,92: me,93: bang`,,94: zegt,95: de,96: eerste,97: vrouw.,98: `Soms,99: neem,100: ik,101: de,102: trap,103: omdat,104: ik,105: niet,106: naar,107: de,108: lift,109: durf.`</t>
  </si>
  <si>
    <t>19: Voorzichtig,20: naar,21: de,22: deur,23: sluipen.,24: Stemmen,25: in,26: de,27: trappenhal.,28: Mijn,29: rechteroog,30: loert,31: door,32: het,33: kleine,34: ronde,35: deurgaatje.,57: Mijn,58: blik,59: glijdt,60: naar,61: de,62: tochtspleet,,63: de,64: onbedekte,65: strook,66: tussen,67: de,68: onderkant,69: van,70: de,71: deur,72: en,73: de,74: drempel.</t>
  </si>
  <si>
    <t>1: `Het,2: is,3: een,4: eng,5: wijf,,6: zegt,7: de,8: eerste,9: vrouw,,10: 'ze,11: verlaat,12: haar,13: flat,14: alleen,15: maar,16: om,17: naar,18: de,19: winkel,20: te,21: gaan,22: voor,23: kattenvoer.,24: Ze,25: praat,26: tegen,27: niemand.`,28: `Ze,29: woont,30: hier,31: helemaal,32: alleen,33: met,34: haar,35: siamese,36: kater`,,37: zegt,38: de,39: eerste,40: stem.,70: Ik,71: ga,72: op,73: het,74: kussen,75: liggen,76: en,77: rol,78: mezelf,79: op.</t>
  </si>
  <si>
    <t>80: Waarom,81: wilde,82: het,83: beest,84: dit,85: kussen,86: niet,87: met,88: me,89: delen?,90: Waarom,91: moest,92: ik,93: de,94: kater,95: eruit,96: gooien,97: om,98: deze,99: slaapplek,100: te,101: behouden,102: in,103: mijn,104: eigen,105: flat?</t>
  </si>
  <si>
    <t>41: Geschrokken,42: schuif,43: ik,44: weg,45: van,46: de,47: deur.,48: Mijn,49: scherpe,50: vingernagels,51: schrammen,52: mijn,53: knie√´n.,54: Op,55: handen,56: en,57: voeten,58: kruip,59: ik,60: onhoorbaar,61: naar,62: de,63: woonkamer.</t>
  </si>
  <si>
    <t>85.145.122.64</t>
  </si>
  <si>
    <t>R_2VNNJ2W9ANoAuc2</t>
  </si>
  <si>
    <t>1280x800</t>
  </si>
  <si>
    <t>1: Meneer,2: Kuisters,3: van,4: de,5: viswinkel,,6: waar,7: ik,8: af,9: en,10: toe,11: vrijdagsmiddags,12: na,13: school,14: gesneden,15: zalm,16: voor,17: mijn,18: moeder,19: moest,20: halen,</t>
  </si>
  <si>
    <t>21: was,22: een,23: lange,,24: schonkige,25: man,26: wiens,27: gezicht,28: hoofdzakelijk,29: uit,30: plooien,31: bestond.,32: Zijn,33: hoofd,34: met,35: de,36: steile,37: rossige,38: kuif,39: hing,40: wat,41: naar,42: voren,43: tussen,44: zijn,45: opgetrokken,46: schouders.</t>
  </si>
  <si>
    <t>47: Hij,48: sneed,49: de,50: zalm,51: met,52: een,53: smal,54: in,55: het,56: midden,57: uitgesleten,58: mes,,59: nam,60: de,61: plakjes,62: tussen,63: duim,64: en,65: wijsvinger,66: en,67: legde,68: ze,69: behoedzaam,70: op,71: elkaar.,82: Iedere,83: keer,84: vroeg,85: hij,86: me,87: of,88: ik,89: met,90: Tonia,91: wilde,92: spelen.,93: Ik,94: zei,95: dan,96: dat,97: ik,98: niet,99: kon,,100: omdat,101: ze,102: thuis,103: op,104: de,105: zalm,106: zaten,107: te,108: wachten.</t>
  </si>
  <si>
    <t>49: 'Tonia,50: is,51: thuis'.,52: Hij,53: gaf,54: me,55: een,56: zetje,57: tegen,58: mijn,59: schouder,60: en,61: deed,62: de,63: deur,64: achter,65: me,66: dicht.</t>
  </si>
  <si>
    <t>67: De,68: kamer,69: was,70: donker,71: en,72: klein.,73: Tonia,74: zat,75: aan,76: tafel,77: naar,78: haar,79: handen,80: te,81: kijken,82: die,83: voor,84: haar,85: op,86: het,87: pluche,88: tafelkleed,89: lagen;,90: een,91: bleek,92: kind,93: met</t>
  </si>
  <si>
    <t>16: Zodra,17: meneer,18: Kuisters,19: me,20: binnen,21: zag,22: komen,23: duwde,24: hij,25: de,26: schuifdeur,27: tussen,28: winkel,29: en,30: huiskamer,31: een,32: eindje,33: open,34: en,35: zei,36: dat,37: ik,38: maar,39: door,40: moest,41: lopen,,42: want,43: het,44: zou,45: nog,46: wel,47: even,48: duren.</t>
  </si>
  <si>
    <t>10: Het,11: was,12: druk,13: in,14: de,15: winkel.</t>
  </si>
  <si>
    <t>1: Maar,2: op,3: een,4: dag,5: kon,6: ik,7: er,8: niet,9: onderuit.,94: lichte,,95: waterige,96: ogen,97: en,98: vlasachtig,99: haar.</t>
  </si>
  <si>
    <t>5: vroeg,6: ze.,153: Na,154: een,155: minuut,156: of,157: twintig,158: kwam,159: haar,160: vader,161: binnen.</t>
  </si>
  <si>
    <t>7: Ze,8: legde,9: haar,10: handen,11: in,12: haar,13: schoot,14: en,15: keek,16: me,18: aan.,34: 'Ik,35: moet,36: hier,37: even,38: wachten,39: van,40: je,41: vader.'</t>
  </si>
  <si>
    <t>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mijn,90: rug,91: steken.</t>
  </si>
  <si>
    <t>1: 'Wat,2: kom,3: je,4: doen?',19: Haar,20: mond,21: hing,22: half,23: open,,112: Op,113: de,114: schoorsteen,115: stond,116: een,117: zwartmetalen,118: pendule,,119: bekroond,120: met,121: een,122: naakt,123: mannetje.,124: Hij,125: hield,126: een,127: soort,128: knots,129: in,130: zijn,131: ene,132: hand,133: en,134: wees,135: met,136: de,137: andere,138: omlaag,139: naar,140: de,141: wijzerplaat.,142: Het,143: uurwerk,144: tikte,145: hard.</t>
  </si>
  <si>
    <t>17: wantrouwig,24: haar,25: witte,26: gezicht,27: glom,28: alsof,29: het,30: met,31: vet,32: was,33: ingesmeerd.,92: De,93: ruimte,94: werd,95: nog,96: meer,97: verkleind,98: door,99: een,100: enorme,101: lamp,102: met,103: franje,104: die,105: als,106: een,107: parasol,108: boven,109: onze,110: hoofden,111: hing.,146: En,147: wij,148: zeiden,149: geen,150: woord,151: tegen,152: elkaar.</t>
  </si>
  <si>
    <t>1: 'Ziezo,',2: zei,3: hij.,4: Hij,5: sloot,6: de,7: deur,8: met,9: een,10: haak,11: af,12: en,13: verwisselde,14: zijn,15: witte,16: jas,17: voor,18: een,19: bruin,20: colbert,,21: dat,22: op,23: een,24: knaapje,25: in,26: de,27: kast,28: hing.,36: Hij,37: schoof,38: een,39: paar,40: stoelen,41: opzij,,42: de,43: enige,44: manier,45: om,46: bij,47: een,48: laag,49: tafeltje,50: te,51: komen,52: in,53: een,54: hoek,55: van,56: de,57: kamer.,83: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</si>
  <si>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29: 'Nu,30: kunnen,31: we,32: rustig,33: onze,34: gang,35: gaan.',70: Er,71: staken,72: spoelen,73: uit,74: en,75: de,76: twee,77: knoppen,78: eronder,79: hadden,80: een,81: witte,82: schaalverdeling.</t>
  </si>
  <si>
    <t>58: Op,59: het,60: tafeltje,61: stond,62: een,63: toestel,64: met,65: een,66: frontplaat,67: van,69: eboniet.</t>
  </si>
  <si>
    <t>68: zwart</t>
  </si>
  <si>
    <t>1: Ze,2: knikte.,3: 'Mooi',4: zei,5: hij,,6: 'dan,7: kunnen,8: we,9: beginnen.',10: Hij,11: keek,12: op,13: zijn,14: horloge.,15: ',16: 't,17: Is,18: net,19: de,20: goeie,21: tijd.,22: Kom,23: maar,24: eens,25: hier.',26: Hij,83: Ik,84: rook,85: een</t>
  </si>
  <si>
    <t>28: me,,29: trok,30: een,31: stoel,32: dichter,33: bij,34: het,35: tafeltje,36: en,37: beduidde,38: me,39: dat,40: ik,41: daarop,42: moest,43: gaan,44: zitten.</t>
  </si>
  <si>
    <t>27: wenkte,92: De,93: man,94: deed,95: een,96: dubbele,97: metalen,98: band,99: over,100: mijn,101: hoofd,102: en,103: drukte,104: twee,105: zwarte,106: schijven,107: met,108: gaatjes,109: erin,110: op,111: mijn,112: oren.</t>
  </si>
  <si>
    <t>50: Hij,51: stond,52: achter,53: me,54: en,55: gaf,56: me,57: een,58: lichte,59: duw,60: tegen,61: mijn,62: kruin,,63: zijn,64: handen,65: gingen,66: door,67: mijn,68: haar.,69: Er,70: kroop,71: een,72: rilling,73: over,74: mijn,75: rug,76: die,77: ik,78: voelde,79: tot,80: aan,81: mijn,82: billen.</t>
  </si>
  <si>
    <t>86: scherpe,87: vislucht,88: die,89: me,90: misselijk,91: maakte.</t>
  </si>
  <si>
    <t>135: tegen,136: mijn</t>
  </si>
  <si>
    <t>40: ‚Äî,41: hij,42: wilde,43: zien,44: wat,45: ik,46: hoorde.,73: Meneer,74: Kuisters,75: lachte.,76: Dat,77: is,78: 'm,79: nou,',80: schreeuwde,81: hij,,82: 'dat,83: is,84: de,85: Mexicaanse,86: hond.'</t>
  </si>
  <si>
    <t>9: Hij,10: boog,11: zich,12: voorover,,115: 'Hier,116: is,117: de,118: HDO,,119: de,120: Hilversumse,121: Draadloze,122: Omroep,',123: riep,124: iemand,125: en,126: na,127: een,128: paar,129: onverstaanbare,130: zinnen,131: sloeg,132: er</t>
  </si>
  <si>
    <t>1: 'Nu,2: goed,3: luisteren,',4: riep,5: hij,,6: 'nu,7: komt,8: het.',13: zodat,14: zijn,15: groot,,16: uitgezakt,17: gezicht,18: vlak,19: voor,20: het,21: mijne,22: hing.,23: Ik,24: zag,25: de,26: rode,27: adertjes,28: in,29: zijn,30: vochtige,31: ogen,32: en,33: hoe,34: zijn,35: pupillen,36: heen,37: en,38: weer,39: schoten,47: In,48: mijn,49: oren,50: begon,51: een,52: geweldig,53: lawaai,,54: kraken,,55: piepen,,56: een,57: scheurend,58: gegil,,59: lange,60: fluittonen,61: die,62: plotseling,63: overgingen,64: in,65: razend,66: geloei,67: dat,68: door,69: mijn,70: hele,71: lichaam,72: trok.,87: Ik,88: probeerde,89: de,90: schijven,91: af,92: te,93: rukken,,94: maar,95: hij,96: hield,97: ze,98: vast,,99: hij,100: drukte,101: met,102: zijn,103: hand,104: stevig,105: op,106: mijn,107: hoofd,108: en,109: draaide,110: aan,111: een,112: van,113: de,114: knoppen.,133: keiharde,134: muziek,137: trommelvliezen,,138: alsof,139: mijn,140: hoofd,141: bekneld,142: zat,143: in,144: de,145: hoorn,146: van,147: mijn,148: vaders,149: pathefoon.</t>
  </si>
  <si>
    <t>101: Op,102: een,103: middag,104: kwam,105: ik,106: van,107: school,108: thuis,109: en,110: terwijl,111: ik,112: in,113: de,114: gang,115: mijn,116: jas,117: aan,118: de,119: kapstok,120: hing,121: hoorde,122: ik,123: iemand,124: op,125: luide,126: toon,127: praten.</t>
  </si>
  <si>
    <t>1: Na,2: een,3: tijdje,4: verloste,5: meneer,6: Kuisters,7: me,8: onzacht,9: van,10: de,11: koptelefoon.,163: of,164: die,165: een,166: van,167: mijn,168: familieleden,169: de,170: waarheid,171: kwam,172: zeggen,,173: deed,174: ik,175: zachtjes,176: de,177: deur,178: open,179: en,180: keek,181: door,182: een,183: kier,184: naar,185: binnen.</t>
  </si>
  <si>
    <t>12: Het,13: effect,14: scheen,15: hem,16: niet,17: bevallen,18: te,19: zijn.,20: Versuft,21: bleef,22: ik,23: zitten.,128: Het,129: geluid,130: kwam,131: uit,132: de,133: huiskamer.,134: Er,135: klonken,136: geen,137: andere,138: stemmen,139: tegenin.,140: Het,141: bleef,142: een,143: barse,144: monoloog.</t>
  </si>
  <si>
    <t>58: Rommelend,59: schoof,60: de,61: deur,62: over,63: de,64: rail,65: terug.,66: In,67: de,68: winkel,69: was,70: de,71: vislucht,72: sterker,73: dan,74: ooit.,75: Buiten,76: durfde,77: ik,78: pas,79: weer,80: adem,81: te,82: halen,,83: en,84: ik,85: was,86: al,87: een,88: halve,89: straat,90: verder,91: toen,92: ik,93: merkte,94: dat,95: ik,96: de,97: zalm,98: had,99: laten,100: liggen.,145: In,146: de,147: veronderstelling,148: dat,149: er,150: iemand,151: op,152: bezoek,153: was,154: die,155: een,156: niet,157: erg,158: vriendelijke,159: manier,160: van,161: converseren,162: had,</t>
  </si>
  <si>
    <t>24: 'Ga,25: d'r,26: es,27: af.',28: Tonia,29: trok,30: me,31: aan,32: mijn,33: arm.,34: 'Nou,35: mag,36: ik.',37: Met,38: suizende,39: oren,40: en,41: bonzende,42: slapen,43: stond,44: ik,45: op,46: en,47: liep,48: naar,49: de,50: deur.,51: De,52: haak,53: kreeg,54: ik,55: met,56: moeite,57: los.</t>
  </si>
  <si>
    <t>36: vroeg,37: ik.,122: Hij</t>
  </si>
  <si>
    <t>1: In,2: de,3: kamer,4: stonden,5: mijn,6: vader,7: en,8: mijn,9: broer,,10: ieder,11: aan,12: een,13: kant,14: van,15: de,16: schoorsteen.,81: Ik,82: verstond,83: alleen,84: het,85: woord</t>
  </si>
  <si>
    <t>57: Ik,58: bleef,59: even,60: staan,61: luisteren.,62: Het,63: was,64: net,65: het,66: eerste,67: jaar,68: dat,69: ik,70: Duits,71: had,72: op,73: school,,74: en,75: ik,76: begreep,77: er,78: maar,79: weinig,80: van.</t>
  </si>
  <si>
    <t>17: Ze,18: hielden,19: hun,20: hoofden,23: en,24: keken,25: zwijgend,26: naar,27: de,28: luidsprekers,29: van,30: de,31: radio.</t>
  </si>
  <si>
    <t>38: 'Dat,39: is,40: Hitler,',41: zei,42: mijn,43: vader.,44: Hij,45: gaf,46: me,47: met,48: een,49: handgebaar,50: te,51: kennen,52: dat,53: ik,54: stil,55: moest,56: zijn.,87: dat,88: de,89: man,90: steeds,91: vaker,92: uitsprak,,93: en,94: op,95: een,96: steeds,123: overstemde,124: zelfs,125: de,128: die,129: ik,130: open,131: had,132: gezet,133: omdat,134: ik,135: benieuwd,136: was,137: of,138: ik,139: hem,140: dan,141: nog,142: zou,143: kunnen,144: horen.</t>
  </si>
  <si>
    <t>21: enigszins,22: scheef,32: 'Wie,33: schreeuwt,34: daar,35: zo?',86: 'Juden',,97: verachtelijker,98: toon,,99: alsof,100: hij,101: ertegen,102: trapte.,103: Ook,104: op,105: mijn,106: kamer,107: boven,108: hoorde,109: ik,110: de,111: stem.,112: Hij,113: drong,114: door,115: tot,116: in,117: alle,118: hoeken,119: van,120: het,121: huis.,126: roffelende,127: wastafelkraan</t>
  </si>
  <si>
    <t>27: Zonder,28: licht,29: te,30: maken,31: liep,32: ik,33: naar,34: het,35: midden,36: van,37: de,38: zolder,39: en,40: bleef,41: daar,42: staan.,69: Met,70: mijn,71: handen,72: tegen,73: mijn,74: oren,75: probeerde,76: ik,77: mijn,78: geschiedenisles,79: over,80: de,81: Heilige,82: Alliantie,83: te,84: leren.</t>
  </si>
  <si>
    <t>1: Ik,2: legde,3: mijn,4: boeken,5: en,6: schriften,7: klaar,,8: maar,9: voor,10: ik,11: aan,12: mijn,13: huiswerk,14: begon,15: liep,16: ik,17: de,18: zoldertrap,19: op.,43: Het,44: geluid,45: van,46: de,47: stem,48: was,49: hier,50: minder,,51: maar,52: nog,53: zeer,54: goed,55: hoorbaar,,56: en,57: ik,58: ging,59: terug,60: naar,61: mijn,62: kamer,63: en,64: zette,65: me,66: aan,67: mijn,68: werk.</t>
  </si>
  <si>
    <t>85: Ik,86: kreeg,87: dezelfde,88: gewaarwording,89: als,90: jaren,91: tevoren,92: toen,93: ik,,94: met,95: de,96: harde,97: schijven,98: van,99: de,100: koptelefoon,101: op,,102: bij,103: meneer,104: Kuisters,105: het,106: eerste,107: radiogeluid,108: had,109: opgevangen.</t>
  </si>
  <si>
    <t>20: De,21: zolderdeur,22: deed,23: ik,24: achter,25: me,26: dicht.</t>
  </si>
  <si>
    <t>1: Met,2: mijn,35: De,36: buitendeur,37: die,38: drie,39: verdiepingen,40: lager,41: in,42: het,43: slot,44: valt.,45: Mijn,47: graaien,48: boven,49: het,50: aanrecht.</t>
  </si>
  <si>
    <t>13: Mijn,14: oren,15: registreren,16: de,17: vertrouwde,18: geluiden.,19: Het,20: sissen,21: van,22: het,23: water,24: in,25: de,26: toiletten.,51: Het,52: lege,53: blik,54: valt,55: op,56: de,57: grond,58: en,59: rolt,60: met,61: een,62: klap,63: tegen,64: de,65: metalen,66: vuilnisbak.</t>
  </si>
  <si>
    <t>70: De,71: man,72: van,73: de,74: flat,75: hiernaast,76: moet,77: de,78: klap,79: hebben,80: gehoord.,111: Daar,112: komt,113: het,114: geluid,115: vandaan.,116: Daar,117: moet,118: ik,119: naartoe.</t>
  </si>
  <si>
    <t>27: De,28: kinderkreten,29: in,30: de,31: flat,32: boven,33: mijn,34: hoofd.,46: oudevrouwenhanden</t>
  </si>
  <si>
    <t>3: wijsvinger,4: scharrel,5: ik,6: behoedzaam,7: het,8: laatste,9: restje,10: uit,11: een,12: blik.,67: Mijn,68: armbeweging,69: bevriest.,93: Ik,94: trek,95: mijn,96: rok,97: op,,98: zak,99: op,100: handen,101: en,102: knie√´n,103: en,104: sleur,105: mijn,106: oude,107: lijf,108: naar,109: de,110: woonkamer.</t>
  </si>
  <si>
    <t>81: Het,82: verschrikkelijke,83: krassen,84: begint,85: weer.,86: O,,87: God,,88: houdt,89: het,90: dan,91: nooit,92: op?,130: Al,131: enkele,132: dagen,133: krast,134: de,135: man,136: van,137: hiernaast,138: op,139: de,140: muur.,141: Het,142: krassen,143: is,144: voor,145: mij,146: bestemd.,147: De,148: man,149: wil,150: me,151: eerst,152: bang,153: maken.,154: Daarna,155: wil,156: hij,157: de,158: deur,159: openbreken.,160: Maar,161: dit,162: is,163: mijn,164: flat.</t>
  </si>
  <si>
    <t>120: Vandaag,121: laat,122: ik,123: me,124: niet,125: meer,126: door,127: mijn,128: angst,129: verlammen.,165: Ik,166: laat,167: er,168: niemand,169: in.,170: Telkens,171: wanneer,172: de,173: man,174: me,175: in,176: de,177: woonkamer,178: hoort,,179: begint,180: zijn,181: gekras.,182: Geen,183: geluiden,184: meer,185: maken,186: is,187: de,188: boodschap.</t>
  </si>
  <si>
    <t>60: De,61: lift,62: in,63: de,64: trappenhal,65: zoemt.,66: Een,67: vrouw,68: stapt,69: uit,70: de,71: lift,72: en,73: verdwijnt,74: in,75: haar,76: flat.,77: Na,78: enkele,79: minuten,80: open,81: ik,82: onhoorbaar,83: de,84: deur.</t>
  </si>
  <si>
    <t>41: Nu,42: moet,43: ik,44: het,45: doen.,46: Onhoorbaar,47: sluip,48: ik,49: naar,50: de,51: deur,52: en,53: druk,54: mijn,55: oog,56: tegen,57: het,58: ronde,59: kijkgaatje.,85: Voorzichtig,86: schuifel,87: ik,88: de,89: gang,90: op,91: naar,92: de,93: volgende,94: deur.,95: Een,96: druk,97: op,98: de,99: bel.,100: Dan,101: hol,102: ik,103: terug,104: en,105: draai,106: de,107: sleutel,108: om,109: in,110: het,111: slot.</t>
  </si>
  <si>
    <t>8: De,9: man,10: gedraagt,11: zich,12: als,13: een,14: roofdier.,33: Ik,34: moet,35: de,36: man,37: weglokken,38: van,39: de,40: muur.,112: Het,113: krassen,114: is,115: gestopt.,116: De,117: muur,118: zwijgt.,119: Zijn,120: deurbel,121: heeft,122: hem,123: in,124: verwarring,125: gebracht.</t>
  </si>
  <si>
    <t>1: Het,2: krassen,3: op,4: de,5: muur,6: wordt,7: driftiger.</t>
  </si>
  <si>
    <t>15: Hij,16: weet,17: dat,18: hij,19: ongestoord,20: op,21: de,22: muur,23: kan,24: krassen,,25: dat,26: ik,27: geen,28: mens,29: te,30: hulp,31: kan,32: roepen.,130: Een,131: roofdier,132: moet,133: je,134: afleiden,135: van,136: zijn,137: prooi,,138: je,139: moet,140: op,141: een,142: andere,143: plaats,144: in,145: zijn,146: gehoorveld,147: zijn,148: aandacht,149: trekken.,150: Een,151: roofdier,152: kan,153: zijn,154: gehoor,155: maar,156: op,157: √©√©n,158: punt,159: richten,,160: dat,161: is,162: zijn,163: enige,164: zwakte.</t>
  </si>
  <si>
    <t>31: Dat,32: is,33: het,34: geheim,35: van,36: katten.,37: Tot,38: voor,39: kort,40: woonde,41: ik,42: in,43: mijn,44: geboortehuis,45: aan,46: de,47: andere,48: kant,49: van,50: de,51: stad.,52: Zestig,53: jaar,54: wachtte,55: ik,56: daar,57: op,58: een,59: man.,103: Met,104: het,105: geld,106: kocht,107: ik,108: deze,109: comfortabele,110: driekamerflat,111: en,112: een,113: siamese,114: kat.,115: 'Een,116: ideaal,117: gezelschapsdier',,118: zei,119: de,120: winkelbediende.</t>
  </si>
  <si>
    <t>60: Terwijl,61: ik,62: wachtte,,63: las,64: ik,65: de,66: aankondigingen,67: in,68: het,69: parochieblad,70: en,71: keek,72: naar,73: de,74: lottotrekking,75: op,76: televisie.,77: Ik,78: las,79: de,80: horoscopen,81: van,82: vrouwenbladen.,83: Maar,84: een,85: man,86: kwam,87: er,88: niet.</t>
  </si>
  <si>
    <t>14: In,15: zes,16: tellen,17: uitademen.,18: Onhoorbaar,19: verschuif,20: ik,21: mijn,22: evenwichtspunt,23: naar,24: achteren,,25: dan,26: pas,27: kom,28: ik,29: in,30: beweging.,121: Op,122: handen,123: en,124: voeten,125: sluip,126: ik,127: naar,128: de,129: keuken,,130: grijp,131: het,132: pillendoosje,133: en,134: vul,135: een,136: glas,137: water.,138: In,139: de,140: woonkamer,141: kruip,142: ik,143: op,144: het,145: kussen.,146: Een,147: tijd,148: blijf,149: ik,150: onbeweeglijk,151: liggen.,152: Dan,153: lik,154: ik,155: de,156: slaappil,157: uit,158: mijn,159: geopende,160: hand.</t>
  </si>
  <si>
    <t>1: Geen,2: fout,3: meer,4: maken,,5: zijn,6: opmerkzaamheid,7: niet,8: naar,9: de,10: muur,11: richten,,12: muisstil,13: zijn.,89: Na,90: de,91: dood,92: van,93: mijn,94: ouders,95: heb,96: ik,97: het,98: huis,99: van,100: de,101: hand,102: gedaan.</t>
  </si>
  <si>
    <t>24: Opgerold,25: lig,26: ik,27: op,28: het,29: kussen.,73: Weg,74: van,75: het,76: kussen,,77: niet,78: op,79: mijn,80: rug,81: blijven,82: liggen.</t>
  </si>
  <si>
    <t>7: Het,8: is,9: twee,10: uur.,30: Mijn,31: armen,32: komen,33: in,34: beweging.,47: De,48: buren,49: hebben,50: zich,51: teruggetrokken,52: in,53: het,54: cocon,55: van,56: de,57: slaap.,83: Wie,84: op,85: zijn,86: rug,87: ligt,,88: geeft,89: zich,90: over,,91: dat,92: weten,93: zelfs,94: katten.,95: Traag,96: kom,97: ik,98: overeind.,99: Drie,100: minuten,101: na,102: twee.,105: De,106: minuten,107: tellen,108: tot,109: het,110: licht,111: wordt.,112: Drie,113: uur.</t>
  </si>
  <si>
    <t>1: Het,2: gekras,3: heeft,4: me,5: wakker,6: gemaakt.,11: Nooit,12: eerder,13: heb,14: ik,15: de,16: krasgeluiden,17: 's,18: nachts,19: gehoord.,35: Deze,36: nacht,37: gaat,38: het,39: gebeuren,,40: op,41: deze,42: nacht,43: heeft,44: de,45: man,46: gewacht.,120: Wat,121: moet,122: ik,123: doen?,124: Krampen,125: in,126: mijn,127: benen.,128: Zijn,129: er,130: al,131: buren,132: wakker,133: of,134: zwerven,135: ze,136: nog,137: in,138: de,139: geluidloze,140: wereld,141: van,142: de,143: slaap.</t>
  </si>
  <si>
    <t>20: Mijn,21: keel,22: zit,23: dicht.,103: Niet,104: bewegen.,114: Het,115: krassen,116: is,117: overgegaan,118: in,119: klauwen.,144: Vanaf,145: welk,146: uur,147: is,148: de,149: nacht,150: geen,151: nacht,152: meer?</t>
  </si>
  <si>
    <t>1: Vier,2: uur.,17: Nog,18: √©√©n,19: uur,20: voor,21: het,22: ochtend,23: wordt.,45: Vijf,46: uur.,104: Zes,105: uur.</t>
  </si>
  <si>
    <t>76: Waarom,77: schijnt,78: er,79: nog,80: steeds,81: geen,82: licht,83: door,84: het,85: gordijn,,86: waarop,87: wacht,88: het,89: ochtendlicht?</t>
  </si>
  <si>
    <t>5: Proberen,6: om,7: op,8: mijn,9: linkerbeen,10: te,11: steunen.,47: De,48: nacht,49: is,50: nu,51: echt,52: voorbij.,53: De,54: buren,55: ontwaken.</t>
  </si>
  <si>
    <t>106: Een,107: vrachtwagen,108: claxonneert,109: op,110: straat,,111: de,112: stad,113: komt,114: terug,115: tot,116: leven.,117: De,118: buren,119: komen,120: nu,121: uit,122: hun,123: bed.,124: Waarom,125: hoor,126: ik,127: niets?,128: Het,129: is,130: ochtend.,131: Het,132: moet,133: ochtend,134: zijn.</t>
  </si>
  <si>
    <t>12: Geen,13: enkel,14: geluid,15: op,16: straat.,28: Misschien,29: heeft,30: de,31: man,32: gewacht,33: tot,34: de,35: vermoeidheid,36: me,37: verdooft.,38: Wakker,39: blijven.,40: Hij,41: komt,42: er,43: niet,44: in.</t>
  </si>
  <si>
    <t>3: Verkrampt,4: rechterbeen.,24: Waarom,25: stopt,26: het,90: Om,91: vijf,92: uur,93: worden,94: de,95: meeste,96: misdrijven,97: gepleegd,,98: heb,99: ik,100: in,101: een,102: krant,103: gelezen.</t>
  </si>
  <si>
    <t>27: krassen?,56: Ze,57: zullen,58: me,59: horen,60: als,61: ik,62: om,63: hulp,64: roep.,65: De,66: man,67: neemt,68: een,69: risico,70: als,71: hij,72: nu,73: mijn,74: flat,75: binnendringt.</t>
  </si>
  <si>
    <t>1: Zeven,2: uur.,3: De,4: lift,5: komt,6: met,7: een,8: brommend,9: geluid,10: in,11: beweging.,24: Eindelijk,,25: de,26: vertrouwde,27: geluiden,28: van,29: het,30: gebouw.,76: Iemand,77: spoelt,78: een,79: toilet,80: door.,88: Het,89: zijn,90: de,91: gewone,92: middaggeluiden.</t>
  </si>
  <si>
    <t>23: iemand.,81: Een,82: vrouw,83: huilt,,84: een,85: man,86: lacht,87: hard.,93: Ik,94: takel,95: mijn,96: lijf,97: op,,98: strompel,99: naar,100: de,101: keuken,102: en,103: open,104: een,105: blik.</t>
  </si>
  <si>
    <t>12: Ergens,13: boven,14: mijn,15: hoofd,16: huilt,17: een,18: kind.</t>
  </si>
  <si>
    <t>31: De,32: stilte,33: van,34: de,35: nacht,36: heb,37: ik,38: overleefd.,39: Ik,40: laat,41: me,42: weer,43: op,44: het,45: kussen,46: zakken,,47: trek,48: mijn,49: benen,50: op,51: en,52: sluit,53: mijn,54: ogen.,70: Zonnestralen,71: branden,72: door,73: de,74: dunne,75: gordijnen.</t>
  </si>
  <si>
    <t>55: De,56: ketens,57: van,58: de,59: slaap,60: kunnen,61: me,62: niet,63: meer,64: verontrusten.,65: Traag,66: open,67: ik,68: mijn,69: ogen.</t>
  </si>
  <si>
    <t>19: `Houd,20: je,21: kop!',22: schreeuwt</t>
  </si>
  <si>
    <t>38: `Kijk,,39: ze,40: staat,41: daar,42: weer;,43: zegt,44: de,45: ene,46: vrouw,,47: 'je,48: ziet,49: de,51: van,52: haar,53: voeten,54: onder,55: de,56: deur.',75: `Ze,76: staat,77: daar,78: dikwijls`,,79: zegt,80: de,81: andere,82: vrouw,,83: `vaak,84: als,85: ik,86: de,87: lift,88: neem.`,94: zegt,95: de,96: eerste,97: vrouw.</t>
  </si>
  <si>
    <t>24: Stemmen,25: in,26: de,27: trappenhal.</t>
  </si>
  <si>
    <t>1: De,2: lift,3: in,4: de,5: trappenhal,6: bromt.,28: Mijn,29: rechteroog,30: loert,31: door,32: het,33: kleine,34: ronde,35: deurgaatje.,36: Twee,37: buurvrouwen.,57: Mijn,58: blik,59: glijdt,60: naar,61: de,62: tochtspleet,,63: de,64: onbedekte,65: strook,66: tussen,67: de,68: onderkant,69: van,70: de,71: deur,72: en,73: de,74: drempel.</t>
  </si>
  <si>
    <t>7: Dan,8: stopt,9: ze.,10: Geen,11: risico,12: nemen.,19: Voorzichtig,20: naar,21: de,22: deur,23: sluipen.</t>
  </si>
  <si>
    <t>13: Ik,14: moet,15: weten,16: wat,17: daar,18: gebeurt.</t>
  </si>
  <si>
    <t>50: schaduw,89: `Dat,90: mens,91: maakt,92: me,93: bang`,,98: `Soms,99: neem,100: ik,101: de,102: trap,103: omdat,104: ik,105: niet,106: naar,107: de,108: lift,109: durf.`</t>
  </si>
  <si>
    <t>1: `Het,2: is,3: een,6: zegt,7: de,8: eerste,9: vrouw,,10: 'ze,11: verlaat,12: haar,13: flat,14: alleen,15: maar,16: om,17: naar,18: de,19: winkel,20: te,21: gaan,22: voor,23: kattenvoer.,28: `Ze,29: woont,30: hier,31: helemaal,32: alleen,33: met,34: haar,35: siamese,36: kater`,,37: zegt,38: de,39: eerste,40: stem.</t>
  </si>
  <si>
    <t>70: Ik,71: ga,72: op,73: het,74: kussen,75: liggen,76: en,77: rol,78: mezelf,79: op.,80: Waarom,81: wilde,82: het,83: beest,84: dit,85: kussen,86: niet,87: met,88: me,89: delen?</t>
  </si>
  <si>
    <t>24: Ze,25: praat,26: tegen,27: niemand.`,41: Geschrokken,42: schuif,43: ik,44: weg,45: van,46: de,47: deur.</t>
  </si>
  <si>
    <t>4: eng,5: wijf,,48: Mijn,49: scherpe,50: vingernagels,51: schrammen,52: mijn,53: knie√´n.,54: Op,55: handen,56: en,57: voeten,58: kruip,59: ik,60: onhoorbaar,61: naar,62: de,63: woonkamer.,90: Waarom,91: moest,92: ik,93: de,94: kater,95: eruit,96: gooien,97: om,98: deze,99: slaapplek,100: te,101: behouden,102: in,103: mijn,104: eigen,105: flat?</t>
  </si>
  <si>
    <t>86.84.176.243</t>
  </si>
  <si>
    <t>R_w150FfQh0AjBtol</t>
  </si>
  <si>
    <t>1: Meneer,2: Kuisters,3: van,4: de,5: viswinkel,,6: waar,7: ik,8: af,9: en,10: toe,11: vrijdagsmiddags,12: na,13: school,14: gesneden,15: zalm,16: voor,17: mijn,18: moeder,19: moest,20: halen,,21: was,22: een,23: lange,,24: schonkige,25: man,26: wiens,27: gezicht,28: hoofdzakelijk,29: uit,30: plooien,31: bestond.,32: Zijn,33: hoofd,34: met,35: de,36: steile,37: rossige,38: kuif,39: hing,40: wat,41: naar,42: voren,43: tussen,44: zijn,45: opgetrokken,46: schouders.,47: Hij,48: sneed,49: de,50: zalm,51: met,52: een,53: smal,54: in,55: het,56: midden,57: uitgesleten,58: mes,,59: nam,60: de,61: plakjes,62: tussen,63: duim,64: en,65: wijsvinger,66: en,67: legde,68: ze,69: behoedzaam,70: op,71: elkaar.,93: Ik,94: zei,95: dan,96: dat,97: ik,98: niet,99: kon,,100: omdat,101: ze,102: thuis,103: op,104: de,105: zalm,106: zaten,107: te,108: wachten.</t>
  </si>
  <si>
    <t>72: Zijn,73: handen,74: waren,75: paarsachtig,76: rood,77: en,78: er,79: kleefden,80: schubben,81: aan.,82: Iedere,83: keer,84: vroeg,85: hij,86: me,87: of,88: ik,89: met,90: Tonia,91: wilde,92: spelen.</t>
  </si>
  <si>
    <t>10: Het,11: was,12: druk,13: in,14: de,15: winkel.,49: 'Tonia,50: is,51: thuis'.</t>
  </si>
  <si>
    <t>1: Maar,2: op,3: een,4: dag,5: kon,6: ik,7: er,8: niet,9: onderuit.,16: Zodra,17: meneer,18: Kuisters,19: me,20: binnen,21: zag,22: komen,23: duwde,24: hij,25: de,26: schuifdeur,27: tussen,28: winkel,29: en,30: huiskamer,31: een,32: eindje,33: open,34: en,35: zei,36: dat,37: ik,38: maar,39: door,40: moest,41: lopen,,42: want,43: het,44: zou,45: nog,46: wel,47: even,48: duren.,73: Tonia,74: zat,75: aan,76: tafel,77: naar,78: haar,79: handen,80: te,81: kijken,82: die,83: voor,84: haar,85: op,86: het,87: pluche,88: tafelkleed,89: lagen;,90: een,91: bleek,92: kind,93: met,94: lichte,,95: waterige,96: ogen,97: en,98: vlasachtig,99: haar.</t>
  </si>
  <si>
    <t>67: De,68: kamer,69: was,70: donker,71: en,72: klein.,100: Ze,101: zat,102: bij,103: me,104: in,105: de,106: klas,107: en,108: omdat,109: iedereen,110: vond,111: dat,112: ze,113: niet,114: alleen,115: op,116: een,117: vis,118: leek,,119: maar,120: ook,121: naar,122: vis,123: stonk,,124: wilde,125: niemand,126: met,127: haar,128: spelen.</t>
  </si>
  <si>
    <t>19: Haar,20: mond,21: hing,22: half,23: open,,24: haar,25: witte,26: gezicht,27: glom,28: alsof,29: het,30: met,31: vet,32: was,33: ingesmeerd.,34: 'Ik,35: moet,36: hier,37: even,38: wachten,39: van,40: je,41: vader.',42: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mijn,90: rug,91: steken.,92: De,93: ruimte,94: werd,95: nog,96: meer,97: verkleind,98: door,99: een,100: enorme,101: lamp,102: met,103: franje,104: die,105: als,106: een,107: parasol,108: boven,109: onze,110: hoofden,111: hing.</t>
  </si>
  <si>
    <t>1: 'Wat,2: kom,3: je,4: doen?',5: vroeg,6: ze.,7: Ze,8: legde,9: haar,10: handen,11: in,12: haar,13: schoot,14: en,15: keek,16: me,17: wantrouwig,18: aan.,112: Op,113: de,114: schoorsteen,115: stond,116: een,117: zwartmetalen,118: pendule,,119: bekroond,120: met,121: een,122: naakt,123: mannetje.,124: Hij,125: hield,126: een,127: soort,128: knots,129: in,130: zijn,131: ene,132: hand,133: en,134: wees,135: met,136: de,137: andere,138: omlaag,139: naar,140: de,141: wijzerplaat.,142: Het,143: uurwerk,144: tikte,145: hard.,146: En,147: wij,148: zeiden,149: geen,150: woord,151: tegen,152: elkaar.</t>
  </si>
  <si>
    <t>153: Na,154: een,155: minuut,156: of,157: twintig,158: kwam,159: haar,160: vader,161: binnen.</t>
  </si>
  <si>
    <t>4: Hij,5: sloot,6: de,7: deur,8: met,9: een,10: haak,11: af,12: en,13: verwisselde,14: zijn,15: witte,16: jas,17: voor,18: een,19: bruin,20: colbert,,21: dat,22: op,23: een,24: knaapje,25: in,26: de,27: kast,28: hing.</t>
  </si>
  <si>
    <t>29: 'Nu,30: kunnen,31: we,32: rustig,33: onze,34: gang,35: gaan.',58: Op,59: het,60: tafeltje,61: stond,62: een,63: toestel,64: met,65: een,66: frontplaat,67: van,68: zwart,69: eboniet.,70: Er,71: staken,72: spoelen,73: uit,74: en,75: de,76: twee,77: knoppen,78: eronder,79: hadden,80: een,81: witte,82: schaalverdeling.,83: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</si>
  <si>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50: Hij,51: stond,52: achter,53: me,54: en,55: gaf,56: me,57: een,58: lichte,59: duw,60: tegen,61: mijn,62: kruin,,63: zijn,64: handen,65: gingen,66: door,67: mijn,68: haar.,69: Er,70: kroop,71: een,72: rilling,73: over,74: mijn,75: rug,76: die,77: ik,78: voelde,79: tot,80: aan,81: mijn,82: billen.,83: Ik,84: rook,85: een,86: scherpe,87: vislucht,88: die,89: me,90: misselijk,91: maakte.,92: De,93: man,94: deed,95: een,96: dubbele,97: metalen,98: band,99: over,100: mijn,101: hoofd,102: en,103: drukte,104: twee,105: zwarte,106: schijven,107: met,108: gaatjes,109: erin,110: op,111: mijn,112: oren.</t>
  </si>
  <si>
    <t>76: Dat,77: is,78: 'm,79: nou,',80: schreeuwde,81: hij,,82: 'dat,83: is,84: de,85: Mexicaanse,86: hond.',115: 'Hier,116: is,117: de,118: HDO,,119: de,120: Hilversumse,121: Draadloze,122: Omroep,',123: riep,124: iemand,125: en,126: na,127: een,128: paar,129: onverstaanbare,130: zinnen,131: sloeg,132: er,133: keiharde,134: muziek,135: tegen,136: mijn,137: trommelvliezen,,138: alsof,139: mijn,140: hoofd,141: bekneld,142: zat,143: in,144: de,145: hoorn,146: van,147: mijn,148: vaders,149: pathefoon.</t>
  </si>
  <si>
    <t>1: 'Nu,2: goed,3: luisteren,',4: riep,5: hij,,6: 'nu,7: komt,8: het.',9: Hij,10: boog,11: zich,12: voorover,,13: zodat,14: zijn,15: groot,,16: uitgezakt,17: gezicht,18: vlak,19: voor,20: het,21: mijne,22: hing.,23: Ik,24: zag,25: de,26: rode,27: adertjes,28: in,29: zijn,30: vochtige,31: ogen,32: en,33: hoe,34: zijn,35: pupillen,36: heen,37: en,38: weer,39: schoten,40: ‚Äî,41: hij,42: wilde,43: zien,44: wat,45: ik,46: hoorde.,47: In,48: mijn,49: oren,50: begon,51: een,52: geweldig,53: lawaai,,54: kraken,,55: piepen,,56: een,57: scheurend,58: gegil,,59: lange,60: fluittonen,61: die,62: plotseling,63: overgingen,64: in,65: razend,66: geloei,67: dat,68: door,69: mijn,70: hele,71: lichaam,72: trok.,73: Meneer,74: Kuisters,75: lachte.,87: Ik,88: probeerde,89: de,90: schijven,91: af,92: te,93: rukken,,94: maar,95: hij,96: hield,97: ze,98: vast,,99: hij,100: drukte,101: met,102: zijn,103: hand,104: stevig,105: op,106: mijn,107: hoofd,108: en,109: draaide,110: aan,111: een,112: van,113: de,114: knoppen.</t>
  </si>
  <si>
    <t>58: Rommelend,59: schoof,60: de,61: deur,62: over,63: de,64: rail,65: terug.,66: In,67: de,68: winkel,69: was,70: de,71: vislucht,72: sterker,73: dan,74: ooit.,75: Buiten,76: durfde,77: ik,78: pas,79: weer,80: adem,81: te,82: halen,,83: en,84: ik,85: was,86: al,87: een,88: halve,89: straat,90: verder,91: toen,92: ik,93: merkte,94: dat,95: ik,96: de,97: zalm,98: had,99: laten,100: liggen.</t>
  </si>
  <si>
    <t>1: Na,2: een,3: tijdje,4: verloste,5: meneer,6: Kuisters,7: me,8: onzacht,9: van,10: de,11: koptelefoon.,12: Het,13: effect,14: scheen,15: hem,16: niet,17: bevallen,18: te,19: zijn.,20: Versuft,21: bleef,22: ik,23: zitten.,24: 'Ga,25: d'r,26: es,27: af.',28: Tonia,29: trok,30: me,31: aan,32: mijn,33: arm.,34: 'Nou,35: mag,36: ik.',37: Met,38: suizende,39: oren,40: en,41: bonzende,42: slapen,43: stond,44: ik,45: op,46: en,47: liep,48: naar,49: de,50: deur.,51: De,52: haak,53: kreeg,54: ik,55: met,56: moeite,57: los.,140: Het,141: bleef,142: een,143: barse,144: monoloog.,145: In,146: de,147: veronderstelling,148: dat,149: er,150: iemand,151: op,152: bezoek,153: was,154: die,155: een,156: niet,157: erg,158: vriendelijke,159: manier,160: van,161: converseren,162: had,,163: of,164: die,165: een,166: van,167: mijn,168: familieleden,169: de,170: waarheid,171: kwam,172: zeggen,,173: deed,174: ik,175: zachtjes,176: de,177: deur,178: open,179: en,180: keek,181: door,182: een,183: kier,184: naar,185: binnen.</t>
  </si>
  <si>
    <t>101: Op,102: een,103: middag,104: kwam,105: ik,106: van,107: school,108: thuis,109: en,110: terwijl,111: ik,112: in,113: de,114: gang,115: mijn,116: jas,117: aan,118: de,119: kapstok,120: hing,121: hoorde,122: ik,123: iemand,124: op,125: luide,126: toon,127: praten.,128: Het,129: geluid,130: kwam,131: uit,132: de,133: huiskamer.,134: Er,135: klonken,136: geen,137: andere,138: stemmen,139: tegenin.</t>
  </si>
  <si>
    <t>1: In,2: de,3: kamer,4: stonden,5: mijn,6: vader,7: en,8: mijn,9: broer,,10: ieder,11: aan,12: een,13: kant,14: van,15: de,16: schoorsteen.,17: Ze,18: hielden,19: hun,20: hoofden,21: enigszins,22: scheef,23: en,24: keken,25: zwijgend,26: naar,27: de,28: luidsprekers,29: van,30: de,31: radio.,57: Ik,58: bleef,59: even,60: staan,61: luisteren.,62: Het,63: was,64: net,65: het,66: eerste,67: jaar,68: dat,69: ik,70: Duits,71: had,72: op,73: school,,74: en,75: ik,76: begreep,77: er,78: maar,79: weinig,80: van.</t>
  </si>
  <si>
    <t>44: Hij,45: gaf,46: me,47: met,48: een,49: handgebaar,50: te,51: kennen,52: dat,53: ik,54: stil,55: moest,56: zijn.</t>
  </si>
  <si>
    <t>81: Ik,82: verstond,83: alleen,84: het,85: woord,86: 'Juden',,87: dat,88: de,89: man,90: steeds,91: vaker,92: uitsprak,,93: en,94: op,95: een,96: steeds,97: verachtelijker,98: toon,,99: alsof,100: hij,101: ertegen,102: trapte.,103: Ook,104: op,105: mijn,106: kamer,107: boven,108: hoorde,109: ik,110: de,111: stem.,112: Hij,113: drong,114: door,115: tot,116: in,117: alle,118: hoeken,119: van,120: het,121: huis.,122: Hij,123: overstemde,124: zelfs,125: de,126: roffelende,127: wastafelkraan,128: die,129: ik,130: open,131: had,132: gezet,133: omdat,134: ik,135: benieuwd,136: was,137: of,138: ik,139: hem,140: dan,141: nog,142: zou,143: kunnen,144: horen.</t>
  </si>
  <si>
    <t>38: 'Dat,39: is,40: Hitler,',41: zei,42: mijn,43: vader.</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</si>
  <si>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staan.,85: Ik,86: kreeg,87: dezelfde,88: gewaarwording,89: als,90: jaren,91: tevoren,92: toen,93: ik,,94: met,95: de,96: harde,97: schijven,98: van,99: de,100: koptelefoon,101: op,,102: bij,103: meneer,104: Kuisters,105: het,106: eerste,107: radiogeluid,108: had,109: opgevangen.</t>
  </si>
  <si>
    <t>43: Het,44: geluid,45: van,46: de,47: stem,48: was,49: hier,50: minder,,51: maar,52: nog,53: zeer,54: goed,55: hoorbaar,,56: en,57: ik,58: ging,59: terug,60: naar,61: mijn,62: kamer,63: en,64: zette,65: me,66: aan,67: mijn,68: werk.</t>
  </si>
  <si>
    <t>1: Met,2: mijn,3: wijsvinger,4: scharrel,5: ik,6: behoedzaam,7: het,8: laatste</t>
  </si>
  <si>
    <t>19: Het,20: sissen,21: van,22: het,23: water,24: in,25: de,26: toiletten.</t>
  </si>
  <si>
    <t>13: Mijn,14: oren,15: registreren,16: de,17: vertrouwde,18: geluiden.,45: Mijn,46: oudevrouwenhanden,47: graaien,48: boven,49: het,50: aanrecht.</t>
  </si>
  <si>
    <t>9: restje,10: uit,11: een,12: blik.,27: De,28: kinderkreten,29: in,30: de,31: flat,32: boven,33: mijn,34: hoofd.,93: Ik,94: trek,95: mijn,96: rok,97: op,,111: Daar,112: komt,113: het,114: geluid,115: vandaan.,160: Maar,161: dit,162: is,163: mijn,164: flat.</t>
  </si>
  <si>
    <t>35: De,36: buitendeur,37: die,38: drie,39: verdiepingen,40: lager,41: in,42: het,43: slot,44: valt.,51: Het,52: lege,53: blik,54: valt,55: op,56: de,57: grond,58: en,59: rolt,60: met,61: een,62: klap,63: tegen,64: de,65: metalen,66: vuilnisbak.,116: Daar,117: moet,118: ik,119: naartoe.,130: Al,131: enkele,132: dagen,133: krast,134: de,135: man,136: van,137: hiernaast,165: Ik,166: laat,167: er,168: niemand,169: in.,170: Telkens,171: wanneer,172: de,173: man,174: me,175: in,176: de,177: woonkamer,178: hoort,</t>
  </si>
  <si>
    <t>67: Mijn,68: armbeweging,69: bevriest.,70: De,71: man,72: van,73: de,74: flat,75: hiernaast,76: moet,77: de,78: klap,79: hebben,80: gehoord.,98: zak,99: op,100: handen,101: en,102: knie√´n,103: en,104: sleur,105: mijn,106: oude,107: lijf,108: naar,109: de,110: woonkamer.,120: Vandaag,121: laat,122: ik,123: me,124: niet,125: meer,126: door,127: mijn,128: angst,129: verlammen.,138: op,139: de,140: muur.,182: Geen,183: geluiden,184: meer,185: maken,186: is,187: de,188: boodschap.</t>
  </si>
  <si>
    <t>81: Het,82: verschrikkelijke,83: krassen,84: begint,85: weer.,86: O,,87: God,,88: houdt,89: het,90: dan,91: nooit,92: op?,141: Het,142: krassen,143: is,144: voor,145: mij,146: bestemd.,147: De,148: man,149: wil,150: me,151: eerst,152: bang,153: maken.,154: Daarna,155: wil,156: hij,157: de,158: deur,159: openbreken.,179: begint,180: zijn,181: gekras.</t>
  </si>
  <si>
    <t>66: Een,67: vrouw,68: stapt,69: uit,70: de,71: lift,72: en,73: verdwijnt,74: in,75: haar,76: flat.,85: Voorzichtig,86: schuifel</t>
  </si>
  <si>
    <t>87: ik,88: de,89: gang,90: op,91: naar,92: de,93: volgende,94: deur.,130: Een,131: roofdier,132: moet,133: je,134: afleiden,135: van,136: zijn,137: prooi,,138: je,139: moet,140: op,141: een,142: andere,143: plaats,144: in,145: zijn,146: gehoorveld,147: zijn,148: aandacht,149: trekken.</t>
  </si>
  <si>
    <t>8: De,9: man,10: gedraagt,11: zich,12: als,13: een,14: roofdier.,15: Hij,16: weet,17: dat,18: hij,19: ongestoord,20: op,21: de,22: muur,23: kan,24: krassen,,112: Het,113: krassen,114: is,115: gestopt.,150: Een,151: roofdier,152: kan,153: zijn,154: gehoor,155: maar,156: op,157: √©√©n,158: punt,159: richten,,160: dat,161: is,162: zijn,163: enige,164: zwakte.</t>
  </si>
  <si>
    <t>33: Ik,34: moet,35: de,36: man,37: weglokken,38: van,39: de,40: muur.,77: Na,78: enkele,79: minuten,80: open,81: ik,82: onhoorbaar,83: de,84: deur.,116: De,117: muur,118: zwijgt.</t>
  </si>
  <si>
    <t>46: Onhoorbaar,47: sluip,48: ik,49: naar,50: de,51: deur,52: en,53: druk,54: mijn,55: oog,56: tegen,57: het,58: ronde,59: kijkgaatje.,60: De,61: lift,62: in,63: de,64: trappenhal,65: zoemt.,95: Een,96: druk,97: op,98: de,99: bel.,100: Dan,101: hol,102: ik,103: terug,104: en,105: draai,106: de,107: sleutel,108: om,109: in,110: het,111: slot.</t>
  </si>
  <si>
    <t>1: Het,2: krassen,3: op,4: de,5: muur,6: wordt,7: driftiger.,25: dat,26: ik,27: geen,28: mens,29: te,30: hulp,31: kan,32: roepen.,119: Zijn,120: deurbel,121: heeft,122: hem,123: in,124: verwarring,125: gebracht.</t>
  </si>
  <si>
    <t>41: Nu,42: moet,43: ik,44: het,45: doen.,126: Het,127: is,128: me,129: gelukt.</t>
  </si>
  <si>
    <t>14: In,15: zes,16: tellen,17: uitademen.,37: Tot,38: voor,39: kort,40: woonde,41: ik,42: in,43: mijn,44: geboortehuis,45: aan,46: de,47: andere,48: kant,49: van,50: de,51: stad.</t>
  </si>
  <si>
    <t>5: zijn,6: opmerkzaamheid,7: niet,8: naar,9: de,10: muur,11: richten,,12: muisstil,13: zijn.</t>
  </si>
  <si>
    <t>18: Onhoorbaar,19: verschuif,20: ik,21: mijn,22: evenwichtspunt,23: naar,24: achteren,,25: dan,26: pas,27: kom,28: ik,29: in,30: beweging.,31: Dat,32: is,33: het,34: geheim,35: van,36: katten.,89: Na,90: de,91: dood,92: van,93: mijn,94: ouders,95: heb,96: ik,97: het,98: huis,99: van,100: de,101: hand,102: gedaan.</t>
  </si>
  <si>
    <t>60: Terwijl,61: ik,62: wachtte,,63: las,64: ik,65: de,66: aankondigingen,67: in,68: het,69: parochieblad,70: en,71: keek,72: naar,73: de,74: lottotrekking,75: op,76: televisie.,77: Ik,78: las,79: de,80: horoscopen,81: van,82: vrouwenbladen.,115: 'Een,116: ideaal,117: gezelschapsdier',,118: zei,119: de,120: winkelbediende.,138: In,139: de,140: woonkamer,141: kruip,142: ik,143: op,144: het,145: kussen.</t>
  </si>
  <si>
    <t>1: Geen,2: fout,3: meer,4: maken,,103: Met,104: het,105: geld,106: kocht,107: ik,108: deze,109: comfortabele,110: driekamerflat,111: en,112: een,113: siamese,114: kat.,152: Dan,153: lik,154: ik,155: de,156: slaappil,157: uit,158: mijn,159: geopende,160: hand.</t>
  </si>
  <si>
    <t>52: Zestig,53: jaar,54: wachtte,55: ik,56: daar,57: op,58: een,59: man.,83: Maar,84: een,85: man,86: kwam,87: er,88: niet.,121: Op,122: handen,123: en,124: voeten,125: sluip,126: ik,127: naar,128: de,129: keuken,,130: grijp,131: het,132: pillendoosje,133: en,134: vul,135: een,136: glas,137: water.</t>
  </si>
  <si>
    <t>146: Een,147: tijd,148: blijf,149: ik,150: onbeweeglijk,151: liggen.</t>
  </si>
  <si>
    <t>7: Het,8: is,9: twee,10: uur.</t>
  </si>
  <si>
    <t>112: Drie,113: uur.</t>
  </si>
  <si>
    <t>83: Wie,84: op,85: zijn,86: rug,87: ligt,,88: geeft,89: zich,90: over,,91: dat,92: weten,93: zelfs,94: katten.,99: Drie,100: minuten,101: na,102: twee.,105: De,106: minuten,107: tellen,108: tot,109: het,110: licht,111: wordt.,124: Krampen,125: in,126: mijn,127: benen.</t>
  </si>
  <si>
    <t>73: Weg,74: van,75: het,76: kussen,,77: niet,78: op,79: mijn,80: rug,81: blijven,82: liggen.,128: Zijn,129: er,130: al,131: buren,132: wakker,133: of,134: zwerven,135: ze,136: nog,137: in,138: de,139: geluidloze,140: wereld,141: van,142: de,143: slaap.,144: Vanaf,145: welk,146: uur,147: is,148: de,149: nacht,150: geen,151: nacht,152: meer?</t>
  </si>
  <si>
    <t>11: Nooit,12: eerder,13: heb,14: ik,15: de,16: krasgeluiden,17: 's,18: nachts,19: gehoord.,24: Opgerold,25: lig,26: ik,27: op,28: het,29: kussen.,30: Mijn,31: armen,32: komen,33: in,34: beweging.</t>
  </si>
  <si>
    <t>1: Het,2: gekras,3: heeft,4: me,5: wakker,6: gemaakt.,20: Mijn,21: keel,22: zit,23: dicht.,35: Deze,36: nacht,37: gaat,38: het,39: gebeuren,,40: op,41: deze,42: nacht,43: heeft,44: de,45: man,46: gewacht.,47: De,48: buren,49: hebben,50: zich,51: teruggetrokken,52: in,53: het,54: cocon,55: van,56: de,57: slaap.,58: Ik,59: sta,60: er,61: helemaal,62: alleen,63: voor.,64: Het,65: gaat,66: nu,67: enkel,68: tussen,69: de,70: man,71: en,72: mij.,103: Niet,104: bewegen.,114: Het,115: krassen,116: is,117: overgegaan,118: in,119: klauwen.,120: Wat,121: moet,122: ik,123: doen?</t>
  </si>
  <si>
    <t>1: Vier,2: uur.,45: Vijf,46: uur.,53: De,54: buren,55: ontwaken.,104: Zes,105: uur.,117: De,118: buren,119: komen,120: nu,121: uit,122: hun,123: bed.</t>
  </si>
  <si>
    <t>3: Verkrampt,4: rechterbeen.,5: Proberen,6: om,7: op,8: mijn,9: linkerbeen,10: te,11: steunen.,12: Geen,13: enkel,14: geluid,15: op,16: straat.,65: De,66: man,67: neemt,68: een,69: risico,70: als,71: hij,72: nu,73: mijn,74: flat,75: binnendringt.,98: heb,99: ik,100: in,101: een,102: krant,103: gelezen.,111: de,112: stad,113: komt,114: terug,115: tot,116: leven.,128: Het,129: is,130: ochtend.,131: Het,132: moet,133: ochtend,134: zijn.</t>
  </si>
  <si>
    <t>17: Nog,18: √©√©n,19: uur,20: voor,21: het,22: ochtend,23: wordt.,47: De,48: nacht,49: is,50: nu,51: echt,52: voorbij.,56: Ze,57: zullen,58: me,59: horen,60: als,61: ik,62: om,63: hulp,64: roep.</t>
  </si>
  <si>
    <t>28: Misschien,29: heeft,30: de,31: man,32: gewacht,33: tot,34: de,35: vermoeidheid,36: me,37: verdooft.,38: Wakker,39: blijven.,40: Hij,41: komt,42: er,43: niet,44: in.,76: Waarom,77: schijnt,78: er,79: nog,80: steeds,81: geen,82: licht,83: door,84: het,85: gordijn,,86: waarop,87: wacht,88: het,89: ochtendlicht?,90: Om,91: vijf,92: uur,93: worden,94: de,95: meeste,96: misdrijven,97: gepleegd,,106: Een,107: vrachtwagen,108: claxonneert,109: op,110: straat,</t>
  </si>
  <si>
    <t>24: Waarom,25: stopt,26: het,27: krassen?,124: Waarom,125: hoor,126: ik,127: niets?</t>
  </si>
  <si>
    <t>1: Zeven,2: uur.,3: De,4: lift,5: komt,6: met,7: een,8: brommend,9: geluid,10: in,11: beweging.,12: Ergens,13: boven,14: mijn,15: hoofd,16: huilt,17: een,18: kind.,39: Ik,40: laat,41: me,42: weer,43: op,44: het,45: kussen,46: zakken,,47: trek,48: mijn,49: benen,50: op,51: en,52: sluit,53: mijn,54: ogen.,55: De,56: ketens,57: van,58: de,59: slaap,60: kunnen,61: me,62: niet,63: meer,64: verontrusten.,70: Zonnestralen,71: branden,72: door,73: de,74: dunne,75: gordijnen.,76: Iemand,77: spoelt,78: een,79: toilet,80: door.,81: Een,82: vrouw,83: huilt,,84: een,85: man,86: lacht,87: hard.,88: Het,89: zijn,90: de,91: gewone,92: middaggeluiden.</t>
  </si>
  <si>
    <t>24: Eindelijk,,25: de,26: vertrouwde,27: geluiden,28: van,29: het,30: gebouw.,31: De,32: stilte,33: van,34: de,35: nacht,36: heb,37: ik,38: overleefd.,65: Traag,66: open,67: ik,68: mijn,69: ogen.,93: Ik,94: takel,95: mijn,96: lijf,97: op,,98: strompel,99: naar,100: de,101: keuken,102: en,103: open,104: een,105: blik.</t>
  </si>
  <si>
    <t>75: `Ze,76: staat,77: daar,78: dikwijls`,,79: zegt,80: de,81: andere,82: vrouw,</t>
  </si>
  <si>
    <t>36: Twee,37: buurvrouwen.,38: `Kijk,,39: ze,40: staat,41: daar,42: weer;,43: zegt,44: de,45: ene,46: vrouw,,47: 'je,48: ziet,49: de,50: schaduw,51: van,52: haar,53: voeten,54: onder,55: de,56: deur.',57: Mijn,58: blik,59: glijdt,60: naar,61: de,62: tochtspleet,,63: de,64: onbedekte,65: strook,66: tussen,67: de,68: onderkant,69: van,70: de,71: deur,72: en,73: de,74: drempel.</t>
  </si>
  <si>
    <t>10: Geen,11: risico,12: nemen.,13: Ik,14: moet,15: weten,16: wat,17: daar,18: gebeurt.,89: `Dat,90: mens,91: maakt,92: me,93: bang`,,94: zegt,95: de,96: eerste,97: vrouw.,98: `Soms,99: neem,100: ik,101: de,102: trap,103: omdat,104: ik,105: niet,106: naar,107: de,108: lift,109: durf.`</t>
  </si>
  <si>
    <t>1: De,2: lift,3: in,4: de,5: trappenhal,6: bromt.,7: Dan,8: stopt,9: ze.,19: Voorzichtig,20: naar,21: de,22: deur,23: sluipen.,24: Stemmen,25: in,26: de,27: trappenhal.,28: Mijn,29: rechteroog,30: loert,31: door,32: het,33: kleine,34: ronde,35: deurgaatje.,83: `vaak,84: als,85: ik,86: de,87: lift,88: neem.`</t>
  </si>
  <si>
    <t>28: `Ze,29: woont,30: hier,31: helemaal,32: alleen,33: met,34: haar,35: siamese,36: kater`,,37: zegt,38: de,39: eerste,40: stem.,41: Geschrokken,42: schuif,43: ik,44: weg,45: van,46: de,47: deur.,48: Mijn,49: scherpe,50: vingernagels,51: schrammen,52: mijn,53: knie√´n.</t>
  </si>
  <si>
    <t>1: `Het,2: is,3: een,4: eng,5: wijf,,6: zegt,7: de,8: eerste,9: vrouw,,10: 'ze,11: verlaat,12: haar,13: flat,14: alleen,15: maar,16: om,17: naar,18: de,19: winkel,20: te,21: gaan,22: voor,23: kattenvoer.,24: Ze,25: praat,26: tegen,27: niemand.`,54: Op,55: handen,56: en,57: voeten,58: kruip,59: ik,60: onhoorbaar,61: naar,62: de,63: woonkamer.,80: Waarom,81: wilde,82: het,83: beest,84: dit,85: kussen,86: niet,87: met,88: me,89: delen?</t>
  </si>
  <si>
    <t>64: Ondertussen,65: weet,66: ik,67: hoe,68: dat,69: moet.,70: Ik,71: ga,72: op,73: het,74: kussen,75: liggen,76: en,77: rol,78: mezelf,79: op.,90: Waarom,91: moest,92: ik,93: de,94: kater,95: eruit,96: gooien,97: om,98: deze,99: slaapplek,100: te,101: behouden,102: in,103: mijn,104: eigen,105: flat?</t>
  </si>
  <si>
    <t>213.124.164.205</t>
  </si>
  <si>
    <t>R_1ibtgvzXs8Q5PWy</t>
  </si>
  <si>
    <t>21: was,22: een,23: lange,,24: schonkige,25: man,26: wiens,27: gezicht,28: hoofdzakelijk,29: uit,30: plooien,31: bestond.,32: Zijn,33: hoofd,34: met,35: de,36: steile,37: rossige,38: kuif,39: hing,40: wat,41: naar,42: voren,43: tussen,44: zijn,45: opgetrokken,46: schouders.,47: Hij,48: sneed,49: de,50: zalm,51: met,52: een,53: smal,54: in,55: het,56: midden,57: uitgesleten,58: mes,,59: nam,60: de,61: plakjes,62: tussen,63: duim,64: en,65: wijsvinger,66: en,67: legde,68: ze,69: behoedzaam,70: op,71: elkaar.,72: Zijn,73: handen,74: waren,75: paarsachtig,76: rood,77: en,78: er,79: kleefden,80: schubben,81: aan.,82: Iedere,83: keer,84: vroeg,85: hij,86: me,87: of,88: ik,89: met,90: Tonia,91: wilde,92: spelen.,93: Ik,94: zei,95: dan,96: dat,97: ik,98: niet,99: kon,,100: omdat,101: ze,102: thuis,103: op,104: de,105: zalm,106: zaten,107: te,108: wachten.</t>
  </si>
  <si>
    <t>1: Maar,2: op,3: een,4: dag,5: kon,6: ik,7: er,8: niet,9: onderuit.,10: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duren.,49: 'Tonia,50: is,51: thuis'.,52: Hij,53: gaf,54: me,55: een,56: zetje,57: tegen,58: mijn,59: schouder,60: en,61: deed,62: de,63: deur,64: achter,65: me,66: dicht.,100: Ze,101: zat,102: bij,103: me,104: in,105: de,106: klas,107: en,108: omdat,109: iedereen,110: vond,111: dat,112: ze,113: niet,114: alleen,115: op,116: een,117: vis,118: leek,,119: maar,120: ook,121: naar,122: vis,123: stonk,,124: wilde,125: niemand,126: met,127: haar,128: spelen.</t>
  </si>
  <si>
    <t>67: De,68: kamer,69: was,70: donker,71: en,72: klein.,73: Tonia,74: zat,75: aan,76: tafel,77: naar,78: haar,79: handen,80: te,81: kijken,82: die,83: voor,84: haar,85: op,86: het,87: pluche,88: tafelkleed,89: lagen;,90: een,91: bleek,92: kind,93: met,94: lichte,,95: waterige,96: ogen,97: en,98: vlasachtig,99: haar.</t>
  </si>
  <si>
    <t>34: 'Ik,35: moet,36: hier,37: even,38: wachten,39: van,40: je,41: vader.',42: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mijn,90: rug,91: steken.,92: De,93: ruimte,94: werd,95: nog,96: meer,97: verkleind,98: door,99: een,100: enorme,101: lamp,102: met,103: franje,104: die,105: als,106: een,107: parasol,108: boven,109: onze,110: hoofden,111: hing.</t>
  </si>
  <si>
    <t>112: Op,113: de,114: schoorsteen,115: stond,116: een,117: zwartmetalen,118: pendule,,119: bekroond,120: met,121: een,122: naakt,123: mannetje.,124: Hij,125: hield,126: een,127: soort,128: knots,129: in,130: zijn,131: ene,132: hand,133: en,134: wees,135: met,136: de,137: andere,138: omlaag,139: naar,140: de,141: wijzerplaat.,142: Het,143: uurwerk,144: tikte,145: hard.,146: En,147: wij,148: zeiden,149: geen,150: woord,151: tegen,152: elkaar.,153: Na,154: een,155: minuut,156: of,157: twintig,158: kwam,159: haar,160: vader,161: binnen.</t>
  </si>
  <si>
    <t>1: 'Wat,2: kom,3: je,4: doen?',5: vroeg,6: ze.,7: Ze,8: legde,9: haar,10: handen,11: in,12: haar,13: schoot,14: en,15: keek,16: me,17: wantrouwig,18: aan.,19: Haar,20: mond,21: hing,22: half,23: open,,24: haar,25: witte,26: gezicht,27: glom,28: alsof,29: het,30: met,31: vet,32: was,33: ingesmeerd.</t>
  </si>
  <si>
    <t>36: Hij,37: schoof,38: een,39: paar,40: stoelen,41: opzij,,42: de,43: enige,44: manier,45: om,46: bij,47: een,48: laag,49: tafeltje,50: te,51: komen,52: in,53: een,54: hoek,55: van,56: de,57: kamer.,58: Op,59: het,60: tafeltje,61: stond,62: een,63: toestel,64: met,65: een,66: frontplaat,67: van,68: zwart,69: eboniet.,70: Er,71: staken,72: spoelen,73: uit,74: en,75: de,76: twee,77: knoppen,78: eronder,79: hadden,80: een,81: witte,82: schaalverdeling.</t>
  </si>
  <si>
    <t>1: 'Ziezo,',2: zei,3: hij.,4: Hij,5: sloot,6: de,7: deur,8: met,9: een,10: haak,11: af,12: en,13: verwisselde,14: zijn,15: witte,16: jas,17: voor,18: een,19: bruin,20: colbert,,21: dat,22: op,23: een,24: knaapje,25: in,26: de,27: kast,28: hing.,29: 'Nu,30: kunnen,31: we,32: rustig,33: onze,34: gang,35: gaan.',83: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</si>
  <si>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3: 'Mooi',4: zei,5: hij,,6: 'dan,7: kunnen,8: we,9: beginnen.',10: Hij,11: keek,12: op,13: zijn,14: horloge.,15: ',16: 't,17: Is,18: net,19: de,20: goeie,21: tijd.,22: Kom,23: maar,24: eens,25: hier.',26: Hij,27: wenkte,28: me,,29: trok,30: een,31: stoel,32: dichter,33: bij,34: het,35: tafeltje,36: en,37: beduidde,38: me,39: dat,40: ik,41: daarop,42: moest,43: gaan,44: zitten.,45: 'Je,46: hoofd,47: wat,48: naar,49: voren.',50: Hij,51: stond,52: achter,53: me,54: en,55: gaf,56: me,57: een,58: lichte,59: duw,60: tegen,61: mijn,62: kruin,,63: zijn,64: handen,65: gingen,66: door,67: mijn,68: haar.</t>
  </si>
  <si>
    <t>69: Er,70: kroop,71: een,72: rilling,73: over,74: mijn,75: rug,76: die,77: ik,78: voelde,79: tot,80: aan,81: mijn,82: billen.,83: Ik,84: rook,85: een,86: scherpe,87: vislucht,88: die,89: me,90: misselijk,91: maakte.,92: De,93: man,94: deed,95: een,96: dubbele,97: metalen,98: band,99: over,100: mijn,101: hoofd,102: en,103: drukte,104: twee,105: zwarte,106: schijven,107: met,108: gaatjes,109: erin,110: op,111: mijn,112: oren.</t>
  </si>
  <si>
    <t>1: 'Nu,2: goed,3: luisteren,',4: riep,5: hij,,6: 'nu,7: komt,8: het.',9: Hij,10: boog,11: zich,12: voorover,,13: zodat,14: zijn,15: groot,,16: uitgezakt,17: gezicht,18: vlak,19: voor,20: het,21: mijne,22: hing.</t>
  </si>
  <si>
    <t>23: Ik,24: zag,25: de,26: rode,27: adertjes,28: in,29: zijn,30: vochtige,31: ogen,32: en,33: hoe,34: zijn,35: pupillen,36: heen,37: en,38: weer,39: schoten,40: ‚Äî,41: hij,42: wilde,43: zien,44: wat,45: ik,46: hoorde.,47: In,48: mijn,49: oren,50: begon,51: een,52: geweldig,53: lawaai,,54: kraken,,55: piepen,,56: een,57: scheurend,58: gegil,,59: lange,60: fluittonen,61: die,62: plotseling,63: overgingen,64: in,65: razend,66: geloei,67: dat,68: door,69: mijn,70: hele,71: lichaam,72: trok.,73: Meneer,74: Kuisters,75: lachte.,76: Dat,77: is,78: 'm,79: nou,',80: schreeuwde,81: hij,,82: 'dat,83: is,84: de,85: Mexicaanse,86: hond.',115: 'Hier,116: is,117: de,118: HDO,,119: de,120: Hilversumse,121: Draadloze,122: Omroep,',123: riep,124: iemand,125: en,126: na,127: een,128: paar,129: onverstaanbare,130: zinnen,131: sloeg,132: er,133: keiharde,134: muziek,135: tegen,136: mijn,137: trommelvliezen,,138: alsof,139: mijn,140: hoofd,141: bekneld,142: zat,143: in,144: de,145: hoorn,146: van,147: mijn,148: vaders,149: pathefoon.</t>
  </si>
  <si>
    <t>24: 'Ga,25: d'r,26: es,27: af.',28: Tonia,29: trok,30: me,31: aan,32: mijn,33: arm.,34: 'Nou,35: mag,36: ik.'</t>
  </si>
  <si>
    <t>1: Na,2: een,3: tijdje,4: verloste,5: meneer,6: Kuisters,7: me,8: onzacht,9: van,10: de,11: koptelefoon.,12: Het,13: effect,14: scheen,15: hem,16: niet,17: bevallen,18: te,19: zijn.,20: Versuft,21: bleef,22: ik,23: zitten.,37: Met,38: suizende,39: oren,40: en,41: bonzende,42: slapen,43: stond,44: ik,45: op,46: en,47: liep,48: naar,49: de,50: deur.,51: De,52: haak,53: kreeg,54: ik,55: met,56: moeite,57: los.,58: Rommelend,59: schoof,60: de,61: deur,62: over,63: de,64: rail,65: terug.,66: In,67: de,68: winkel,69: was,70: de,71: vislucht,72: sterker,73: dan,74: ooit.,75: Buiten,76: durfde,77: ik,78: pas,79: weer,80: adem,81: te,82: halen,,83: en,84: ik,85: was,86: al,87: een,88: halve,89: straat,90: verder,91: toen,92: ik,93: merkte,94: dat,95: ik,96: de,97: zalm,98: had,99: laten,100: liggen.</t>
  </si>
  <si>
    <t>101: Op,102: een,103: middag,104: kwam,105: ik,106: van,107: school,108: thuis,109: en,110: terwijl,111: ik,112: in,113: de,114: gang,115: mijn,116: jas,117: aan,118: de,119: kapstok,120: hing,121: hoorde,122: ik,123: iemand,124: op,125: luide,126: toon,127: praten.,128: Het,129: geluid,130: kwam,131: uit,132: de,133: huiskamer.,134: Er,135: klonken,136: geen,137: andere,138: stemmen,139: tegenin.,140: Het,141: bleef,142: een,143: barse,144: monoloog.,145: In,146: de,147: veronderstelling,148: dat,149: er,150: iemand,151: op,152: bezoek,153: was,154: die,155: een,156: niet,157: erg,158: vriendelijke,159: manier,160: van,161: converseren,162: had,,163: of,164: die,165: een,166: van,167: mijn,168: familieleden,169: de,170: waarheid,171: kwam,172: zeggen,,173: deed,174: ik,175: zachtjes,176: de,177: deur,178: open,179: en,180: keek,181: door,182: een,183: kier,184: naar,185: binnen.</t>
  </si>
  <si>
    <t>57: Ik,58: bleef,59: even,60: staan,61: luisteren.,62: Het,63: was,64: net,65: het,66: eerste,67: jaar,68: dat,69: ik,70: Duits,71: had,72: op,73: school,,74: en,75: ik,76: begreep,77: er,78: maar,79: weinig,80: van.,81: Ik,82: verstond,83: alleen,84: het,85: woord,122: Hij,123: overstemde,124: zelfs,125: de,126: roffelende,127: wastafelkraan,128: die,129: ik,130: open,131: had,132: gezet,133: omdat,134: ik,135: benieuwd,136: was,137: of,138: ik,139: hem,140: dan,141: nog,142: zou,143: kunnen,144: horen.</t>
  </si>
  <si>
    <t>1: In,2: de,3: kamer,4: stonden,5: mijn,6: vader,7: en,8: mijn,9: broer,,10: ieder,11: aan,12: een,13: kant,14: van,15: de,16: schoorsteen.,17: Ze,18: hielden,19: hun,20: hoofden,21: enigszins,22: scheef,23: en,24: keken,25: zwijgend,26: naar,27: de,28: luidsprekers,29: van,30: de,31: radio.,32: 'Wie,33: schreeuwt,34: daar,35: zo?',36: vroeg,37: ik.,38: 'Dat,39: is,40: Hitler,',41: zei,42: mijn,43: vader.,44: Hij,45: gaf,46: me,47: met,48: een,49: handgebaar,50: te,51: kennen,52: dat,53: ik,54: stil,55: moest,56: zijn.</t>
  </si>
  <si>
    <t>86: 'Juden',,87: dat,88: de,89: man,90: steeds,91: vaker,92: uitsprak,,93: en,94: op,95: een,96: steeds,97: verachtelijker,98: toon,,99: alsof,100: hij,101: ertegen,102: trapte.,103: Ook,104: op,105: mijn,106: kamer,107: boven,108: hoorde,109: ik,110: de,111: stem.,112: Hij,113: drong,114: door,115: tot,116: in,117: alle,118: hoeken,119: van,120: het,121: huis.</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</si>
  <si>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staan.,43: Het,44: geluid,45: van,46: de,47: stem,48: was,49: hier,50: minder,,51: maar,52: nog,53: zeer,54: goed,55: hoorbaar,,56: en,57: ik,58: ging,59: terug,60: naar,61: mijn,62: kamer,63: en,64: zette,65: me,66: aan,67: mijn,68: werk.,69: Met,70: mijn,71: handen,72: tegen,73: mijn,74: oren,75: probeerde,76: ik,77: mijn,78: geschiedenisles,79: over,80: de,81: Heilige,82: Alliantie,83: te,84: leren.</t>
  </si>
  <si>
    <t>85: Ik,86: kreeg,87: dezelfde,88: gewaarwording,89: als,90: jaren,91: tevoren,92: toen,93: ik,,94: met,95: de,96: harde,97: schijven,98: van,99: de,100: koptelefoon,101: op,,102: bij,103: meneer,104: Kuisters,105: het,106: eerste,107: radiogeluid,108: had,109: opgevangen.,110: De,111: Mexicaanse,112: hond.,113: Ik,114: drukte,115: mijn,116: handen,117: steviger,118: tegen,119: mijn,120: oren,,121: alsof,122: ik,123: onbewust,124: voelde,125: wat,126: die,127: stem,128: teweeg,129: zou,130: gaan,131: brengen.</t>
  </si>
  <si>
    <t>1: Met,2: mijn,3: wijsvinger,4: scharrel,5: ik,6: behoedzaam,7: het,8: laatste,9: restje,10: uit,11: een,12: blik.,13: Mijn,14: oren,15: registreren,16: de,17: vertrouwde,18: geluiden.</t>
  </si>
  <si>
    <t>19: Het,20: sissen,21: van,22: het,23: water,24: in,25: de,26: toiletten.,27: De,28: kinderkreten,29: in,30: de,31: flat,32: boven,33: mijn,34: hoofd.,35: De,36: buitendeur,37: die,38: drie,39: verdiepingen,40: lager,41: in,42: het,43: slot,44: valt.</t>
  </si>
  <si>
    <t>45: Mijn,46: oudevrouwenhanden,47: graaien,48: boven,49: het,50: aanrecht.,51: Het,52: lege,53: blik,54: valt,55: op,56: de,57: grond,58: en,59: rolt,60: met,61: een,62: klap,63: tegen,64: de,65: metalen,66: vuilnisbak.</t>
  </si>
  <si>
    <t>67: Mijn,68: armbeweging,69: bevriest.,70: De,71: man,72: van,73: de,74: flat,75: hiernaast,76: moet,77: de,78: klap,79: hebben,80: gehoord.,81: Het,82: verschrikkelijke,83: krassen,84: begint,85: weer.,86: O,,87: God,,88: houdt,89: het,90: dan,91: nooit,92: op?,93: Ik,94: trek,95: mijn,96: rok,97: op,,98: zak,99: op,100: handen,101: en,102: knie√´n,103: en,104: sleur,105: mijn,106: oude,107: lijf,108: naar,109: de,110: woonkamer.,111: Daar,112: komt,113: het,114: geluid,115: vandaan.,116: Daar,117: moet,118: ik,119: naartoe.,120: Vandaag,121: laat,122: ik,123: me,124: niet,125: meer,126: door,127: mijn,128: angst,129: verlammen.,130: Al,131: enkele,132: dagen,133: krast,134: de,135: man,136: van,137: hiernaast,138: op,139: de,140: muur.,141: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gekras.,182: Geen,183: geluiden,184: meer,185: maken,186: is,187: de,188: boodschap.</t>
  </si>
  <si>
    <t>1: Het,2: krassen,3: op,4: de,5: muur,6: wordt,7: driftiger.,8: De,9: man,10: gedraagt,11: zich,12: als,13: een,14: roofdier.,15: Hij,16: weet,17: dat,18: hij,19: ongestoord,20: op,21: de,22: muur,23: kan,24: krassen,,25: dat,26: ik,27: geen,28: mens,29: te,30: hulp,31: kan,32: roepen.,33: Ik,34: moet,35: de,36: man,37: weglokken,38: van,39: de,40: muur.,41: Nu,42: moet,43: ik,44: het,45: doen.,46: Onhoorbaar,47: sluip,48: ik,49: naar,50: de,51: deur,52: en,53: druk,54: mijn,55: oog,56: tegen,57: het,58: ronde,59: kijkgaatje.,60: De,61: lift,62: in,63: de,64: trappenhal,65: zoemt.,66: Een,67: vrouw,68: stapt,69: uit,70: de,71: lift,72: en,73: verdwijnt,74: in,75: haar,76: flat.,77: Na,78: enkele,79: minuten,80: open,81: ik,82: onhoorbaar,83: de,84: deur.,85: Voorzichtig,86: schuifel,87: ik,88: de,89: gang,90: op,91: naar,92: de,93: volgende,94: deur.,112: Het,113: krassen,114: is,115: gestopt.,116: De,117: muur,118: zwijgt.,119: Zijn,120: deurbel,121: heeft,122: hem,123: in,124: verwarring,125: gebracht.,126: Het,127: is,128: me,129: gelukt.,130: Een,131: roofdier,132: moet,133: je,134: afleiden,135: van,136: zijn,137: prooi,,138: je,139: moet,140: op,141: een,142: andere,143: plaats,144: in,145: zijn,146: gehoorveld,147: zijn,148: aandacht,149: trekken.</t>
  </si>
  <si>
    <t>95: Een,96: druk,97: op,98: de,99: bel.,100: Dan,101: hol,102: ik,103: terug,104: en,105: draai,106: de,107: sleutel,108: om,109: in,110: het,111: slot.,150: Een,151: roofdier,152: kan,153: zijn,154: gehoor,155: maar,156: op,157: √©√©n,158: punt,159: richten,,160: dat,161: is,162: zijn,163: enige,164: zwakte.</t>
  </si>
  <si>
    <t>89: Na,90: de,91: dood,92: van,93: mijn,94: ouders,95: heb,96: ik,97: het,98: huis,99: van,100: de,101: hand,102: gedaan.,103: Met,104: het,105: geld,106: kocht,107: ik,108: deze,109: comfortabele,110: driekamerflat,111: en,112: een,113: siamese,114: kat.,115: 'Een,116: ideaal,117: gezelschapsdier',,118: zei,119: de,120: winkelbediende.</t>
  </si>
  <si>
    <t>31: Dat,32: is,33: het,34: geheim,35: van,36: katten.,37: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t>
  </si>
  <si>
    <t>1: Vier,2: uur.,45: Vijf,46: uur.,47: De,48: nacht,49: is,50: nu,51: echt,52: voorbij.,53: De,54: buren,55: ontwaken.,104: Zes,105: uur.</t>
  </si>
  <si>
    <t>76: Waarom,77: schijnt,78: er,79: nog,80: steeds,81: geen,82: licht,83: door,84: het,85: gordijn,,86: waarop,87: wacht,88: het,89: ochtendlicht?,106: Een,107: vrachtwagen,108: claxonneert,109: op,110: straat,,111: de,112: stad,113: komt,114: terug,115: tot,116: leven.,117: De,118: buren,119: komen,120: nu,121: uit,122: hun,123: bed.</t>
  </si>
  <si>
    <t>3: Verkrampt,4: rechterbeen.,5: Proberen,6: om,7: op,8: mijn,9: linkerbeen,10: te,11: steunen.,12: Geen,13: enkel,14: geluid,15: op,16: straat.,17: Nog,18: √©√©n,19: uur,20: voor,21: het,22: ochtend,23: wordt.,24: Waarom,25: stopt,26: het,27: krassen?,28: Misschien,29: heeft,30: de,31: man,32: gewacht,33: tot,34: de,35: vermoeidheid,36: me,37: verdooft.,38: Wakker,39: blijven.,40: Hij,41: komt,42: er,43: niet,44: in.,56: Ze,57: zullen,58: me,59: horen,60: als,61: ik,62: om,63: hulp,64: roep.,65: De,66: man,67: neemt,68: een,69: risico,70: als,71: hij,72: nu,73: mijn,74: flat,75: binnendringt.,90: Om,91: vijf,92: uur,93: worden,94: de,95: meeste,96: misdrijven,97: gepleegd,,98: heb,99: ik,100: in,101: een,102: krant,103: gelezen.,124: Waarom,125: hoor,126: ik,127: niets?,128: Het,129: is,130: ochtend.,131: Het,132: moet,133: ochtend,134: zijn.</t>
  </si>
  <si>
    <t>1: De,2: lift,3: in,4: de,5: trappenhal,6: bromt.,7: Dan,8: stopt,9: ze.,10: Geen,11: risico,12: nemen.,13: Ik,14: moet,15: weten,16: wat,17: daar,18: gebeurt.,19: Voorzichtig,20: naar,21: de,22: deur,23: sluipen.,24: Stemmen,25: in,26: de,27: trappenhal.,28: Mijn,29: rechteroog,30: loert,31: door,32: het,33: kleine,34: ronde,35: deurgaatje.,36: Twee,37: buurvrouwen.</t>
  </si>
  <si>
    <t>57: Mijn,58: blik,59: glijdt,60: naar,61: de,62: tochtspleet,,63: de,64: onbedekte,65: strook,66: tussen,67: de,68: onderkant,69: van,70: de,71: deur,72: en,73: de,74: drempel.</t>
  </si>
  <si>
    <t>38: `Kijk,,39: ze,40: staat,41: daar,42: weer;,43: zegt,44: de,45: ene,46: vrouw,,47: 'je,48: ziet,49: de,50: schaduw,51: van,52: haar,53: voeten,54: onder,55: de,56: deur.',75: `Ze,76: staat,77: daar,78: dikwijls`,,79: zegt,80: de,81: andere,82: vrouw,,83: `vaak,84: als,85: ik,86: de,87: lift,88: neem.`,89: `Dat,90: mens,91: maakt,92: me,93: bang`,,94: zegt,95: de,96: eerste,97: vrouw.,98: `Soms,99: neem,100: ik,101: de,102: trap,103: omdat,104: ik,105: niet,106: naar,107: de,108: lift,109: durf.`</t>
  </si>
  <si>
    <t>70: Ik,71: ga,72: op,73: het,74: kussen,75: liggen,76: en,77: rol,78: mezelf,79: op.,80: Waarom,81: wilde,82: het,83: beest,84: dit,85: kussen,86: niet,87: met,88: me,89: delen?,90: Waarom,91: moest,92: ik,93: de,94: kater,95: eruit,96: gooien,97: om,98: deze,99: slaapplek,100: te,101: behouden,102: in,103: mijn,104: eigen,105: flat?</t>
  </si>
  <si>
    <t>131.174.91.97</t>
  </si>
  <si>
    <t>R_1rHYFfcCdfOPo9b</t>
  </si>
  <si>
    <t>1: Meneer,2: Kuisters,3: van,4: de,16: voor,19: moest,20: halen,,21: was,82: Iedere,83: keer,84: vroeg,85: hij,86: me,87: of,88: ik,89: met,90: Tonia,91: wilde,92: spelen.</t>
  </si>
  <si>
    <t>6: waar,7: ik,8: af,9: en,10: toe,11: vrijdagsmiddags,12: na,13: school,26: wiens,27: gezicht,28: hoofdzakelijk,29: uit,30: plooien,31: bestond.,32: Zijn,33: hoofd,34: met,35: de,36: steile,37: rossige,38: kuif,39: hing,40: wat,41: naar,42: voren,43: tussen,44: zijn,45: opgetrokken,46: schouders.,93: Ik,94: zei,95: dan,96: dat,97: ik,98: niet,99: kon,,100: omdat,101: ze,102: thuis,103: op,104: de,105: zalm,106: zaten,107: te,108: wachten.</t>
  </si>
  <si>
    <t>17: mijn,18: moeder,22: een,23: lange,,24: schonkige,25: man,47: Hij,48: sneed,49: de,50: zalm,51: met,52: een,53: smal,54: in,55: het,56: midden,57: uitgesleten,58: mes,,59: nam,60: de,61: plakjes,62: tussen,63: duim,64: en,65: wijsvinger,66: en,67: legde,68: ze,69: behoedzaam,70: op,71: elkaar.</t>
  </si>
  <si>
    <t>5: viswinkel,,14: gesneden,15: zalm</t>
  </si>
  <si>
    <t>16: Zodra,17: meneer,18: Kuisters,19: me,20: binnen,21: zag,22: komen,24: hij,25: de,26: schuifdeur,27: tussen,28: winkel,29: en,30: huiskamer,31: een,32: eindje,33: open,34: en</t>
  </si>
  <si>
    <t>10: Het,11: was,12: druk,13: in,14: de,15: winkel.,73: Tonia,74: zat,75: aan,76: tafel,77: naar,78: haar,79: handen,80: te,81: kijken,82: die,83: voor,84: haar,85: op,86: het,87: pluche,88: tafelkleed,89: lagen;,100: Ze,101: zat,102: bij,103: me,104: in,105: de,106: klas,107: en,108: omdat,109: iedereen,110: vond,111: dat,112: ze,113: niet,114: alleen,115: op</t>
  </si>
  <si>
    <t>1: Maar,2: op,3: een,4: dag,5: kon,6: ik,7: er,8: niet,9: onderuit.,42: want,43: het,44: zou,45: nog,46: wel,47: even,48: duren.,52: Hij,53: gaf,54: me,55: een,56: zetje,57: tegen,58: mijn,59: schouder,60: en,61: deed,62: de,63: deur,64: achter,65: me,66: dicht.,67: De,68: kamer,69: was,70: donker,71: en,72: klein.</t>
  </si>
  <si>
    <t>23: duwde,35: zei,36: dat,37: ik,38: maar,39: door,40: moest,41: lopen,,49: 'Tonia,50: is,51: thuis'.,90: een,91: bleek,92: kind,93: met,94: lichte,,95: waterige,96: ogen,97: en,98: vlasachtig,99: haar.</t>
  </si>
  <si>
    <t>116: een,117: vis,118: leek,,119: maar,120: ook,121: naar,122: vis,123: stonk,</t>
  </si>
  <si>
    <t>124: wilde,125: niemand,126: met,127: haar,128: spelen.</t>
  </si>
  <si>
    <t>5: vroeg,6: ze.,34: 'Ik,35: moet,36: hier,37: even,38: wachten,39: van,40: je,41: vader.',61: Ik,62: schoof,63: de,64: stoel,65: waarop,66: ik,67: met,68: mijn,69: onderarmen,70: leunde,71: zo,72: ver,73: mogelijk,74: onder,75: tafel,,76: maar,77: wanneer,78: ik,79: achteruit,80: ging,81: voelde,82: ik,83: de,84: sleutel,85: van,86: de,87: buffetla,88: in,89: mijn,90: rug,92: De,93: ruimte,94: werd,95: nog,96: meer,97: verkleind,98: door,99: een,100: enorme,101: lamp,102: met,103: franje,104: die,105: als,106: een,107: parasol,108: boven,109: onze,110: hoofden,111: hing.,112: Op,113: de,114: schoorsteen,115: stond,116: een,119: bekroond,120: met,121: een</t>
  </si>
  <si>
    <t>7: Ze,8: legde,9: haar,10: handen,11: in,12: haar,13: schoot,14: en,15: keek,16: me,17: wantrouwig,18: aan.,19: Haar,20: mond,21: hing,22: half,23: open,,24: haar,25: witte,26: gezicht,27: glom,28: alsof,29: het,30: met,31: vet,32: was,33: ingesmeerd.,42: De,43: meubels,44: in,45: het,46: vertrek,47: stonden,48: zo,49: dicht,50: op,51: elkaar,52: dat,53: je,54: nauwelijks,55: kon,56: lopen,57: zonder,58: iets,59: te,60: raken.,118: pendule,,124: Hij,125: hield,126: een,127: soort,129: in,130: zijn,131: ene,132: hand,133: en,134: wees,135: met,136: de,137: andere,138: omlaag,139: naar,140: de,141: wijzerplaat.,146: En,147: wij,148: zeiden,149: geen,150: woord,151: tegen,152: elkaar.,153: Na,154: een,155: minuut,156: of,157: twintig,158: kwam,159: haar,160: vader,161: binnen.</t>
  </si>
  <si>
    <t>117: zwartmetalen,122: naakt,123: mannetje.,128: knots</t>
  </si>
  <si>
    <t>1: 'Wat,2: kom,3: je,4: doen?',91: steken.,142: Het,143: uurwerk,144: tikte,145: hard.</t>
  </si>
  <si>
    <t>1: 'Ziezo,',2: zei,3: hij.,4: Hij,42: de,43: enige,44: manier,45: om,46: bij,47: een,48: laag,49: tafeltje,50: te,51: komen,52: in,53: een,54: hoek,55: van,56: de,57: kamer.,58: Op,59: het,60: tafeltje,61: stond,62: een,63: toestel,64: met,65: een,66: frontplaat,67: van,70: Er,71: staken,72: spoelen,73: uit,74: en,75: de,76: twee,77: knoppen,78: eronder,79: hadden,80: een,81: witte,82: schaalverdeling.,83: Meneer,84: Kuisters</t>
  </si>
  <si>
    <t>12: en,13: verwisselde,14: zijn,15: witte,16: jas,17: voor,18: een,19: bruin,20: colbert,,21: dat,22: op,23: een,24: knaapje,25: in,26: de,27: kast,28: hing.,68: zwart,69: eboniet.,85: drukte,86: een,87: hefboom,88: aan,89: de,90: zijkant,91: van,92: het,93: apparaat,94: omlaag,,106: en,107: vroeg,108: aan,109: zijn,110: dochter,111: of,112: er,113: een,114: nieuwe,115: stop,116: in,117: de,118: schakelkast,119: zat.</t>
  </si>
  <si>
    <t>5: sloot,6: de,7: deur,8: met,9: een,10: haak,11: af,36: Hij,37: schoof,38: een,39: paar,40: stoelen,41: opzij,,95: draaide,96: aan,97: de,98: knoppen,,99: zette,100: de,101: spoelen,102: in,103: een,104: bepaalde,105: stand</t>
  </si>
  <si>
    <t>10: Hij,11: keek,12: op,13: zijn,14: horloge.,15: ',16: 't,17: Is,18: net,19: de,20: goeie,21: tijd.</t>
  </si>
  <si>
    <t>1: Ze,2: knikte.,3: 'Mooi',4: zei,5: hij,,6: 'dan,7: kunnen,8: we,9: beginnen.',29: trok,30: een,31: stoel,32: dichter,33: bij,34: het,35: tafeltje,36: en,37: beduidde,38: me,39: dat</t>
  </si>
  <si>
    <t>22: Kom,23: maar,24: eens,25: hier.',26: Hij,27: wenkte,28: me,,41: daarop,42: moest,43: gaan,44: zitten.,50: Hij,51: stond,52: achter,53: me,54: en,55: gaf,56: me,57: een,58: lichte,59: duw,60: tegen,61: mijn,62: kruin,</t>
  </si>
  <si>
    <t>40: ik,45: 'Je,46: hoofd,47: wat,48: naar,49: voren.',92: De,93: man,94: deed,95: een,96: dubbele,97: metalen,98: band,99: over,100: mijn,101: hoofd,102: en,103: drukte,104: twee,105: zwarte,106: schijven,107: met,108: gaatjes,109: erin,110: op,111: mijn,112: oren.</t>
  </si>
  <si>
    <t>63: zijn,64: handen,65: gingen,66: door,67: mijn,68: haar.,83: Ik,84: rook,85: een,86: scherpe,87: vislucht,88: die,89: me,90: misselijk,91: maakte.</t>
  </si>
  <si>
    <t>69: Er,70: kroop,71: een,72: rilling,73: over,74: mijn,75: rug,76: die,77: ik,78: voelde,79: tot,80: aan,81: mijn,82: billen.</t>
  </si>
  <si>
    <t>4: riep,5: hij,,9: Hij,10: boog,11: zich,12: voorover,,13: zodat,14: zijn,15: groot,,16: uitgezakt,17: gezicht,18: vlak,19: voor,20: het,21: mijne,22: hing.</t>
  </si>
  <si>
    <t>1: 'Nu,2: goed,3: luisteren,',6: 'nu,7: komt,8: het.',73: Meneer,74: Kuisters,75: lachte.,76: Dat,77: is,78: 'm,79: nou,',80: schreeuwde,81: hij,,82: 'dat,83: is,84: de,85: Mexicaanse,86: hond.',115: 'Hier,116: is,117: de,118: HDO,,119: de,120: Hilversumse,121: Draadloze,122: Omroep,',123: riep,124: iemand,125: en,126: na,127: een,128: paar,129: onverstaanbare,130: zinnen,131: sloeg,132: er,133: keiharde,134: muziek,135: tegen,136: mijn,137: trommelvliezen,,138: alsof,139: mijn,140: hoofd,141: bekneld,142: zat,143: in,144: de,145: hoorn,146: van,147: mijn,148: vaders,149: pathefoon.</t>
  </si>
  <si>
    <t>23: Ik,24: zag,25: de,26: rode,27: adertjes,28: in,29: zijn,30: vochtige,31: ogen,32: en,33: hoe,34: zijn,35: pupillen,36: heen,37: en,38: weer,39: schoten,40: ‚Äî,41: hij,42: wilde,43: zien,44: wat,45: ik,46: hoorde.,47: In,48: mijn,49: oren,50: begon,51: een,52: geweldig,53: lawaai,,54: kraken,,55: piepen,,56: een,57: scheurend,58: gegil,,59: lange,60: fluittonen,61: die,62: plotseling,63: overgingen,64: in,65: razend,66: geloei,67: dat,68: door,69: mijn,70: hele,71: lichaam,72: trok.</t>
  </si>
  <si>
    <t>134: Er,135: klonken,136: geen,137: andere,138: stemmen,139: tegenin.</t>
  </si>
  <si>
    <t>1: Na,2: een,3: tijdje,4: verloste,5: meneer,6: Kuisters,7: me,8: onzacht,9: van,10: de,11: koptelefoon.,58: Rommelend,59: schoof,60: de,61: deur,62: over,63: de,64: rail,65: terug.,140: Het,141: bleef,142: een,143: barse,144: monoloog.,145: In,146: de,147: veronderstelling,148: dat,149: er,150: iemand,151: op,152: bezoek,153: was,154: die,155: een,156: niet,157: erg,158: vriendelijke,159: manier,160: van,161: converseren,162: had,,163: of,164: die,165: een,166: van,167: mijn,168: familieleden,169: de,170: waarheid,171: kwam,172: zeggen,</t>
  </si>
  <si>
    <t>12: Het,13: effect,14: scheen,15: hem,16: niet,17: bevallen,18: te,19: zijn.,20: Versuft,21: bleef,22: ik,23: zitten.,75: Buiten,76: durfde,77: ik,78: pas,79: weer,80: adem,81: te,82: halen,,83: en,84: ik,85: was,86: al,87: een,88: halve,89: straat,90: verder,91: toen,92: ik,93: merkte,94: dat,95: ik,96: de,97: zalm,98: had,99: laten,100: liggen.,101: Op,102: een,103: middag,104: kwam,105: ik,106: van,107: school,108: thuis,109: en,110: terwijl,111: ik,112: in,113: de,114: gang,115: mijn,116: jas,117: aan,118: de,119: kapstok,120: hing,121: hoorde,122: ik,123: iemand,124: op,125: luide,126: toon,127: praten.</t>
  </si>
  <si>
    <t>51: De,52: haak,53: kreeg,54: ik,55: met,56: moeite,57: los.,66: In,67: de,68: winkel,69: was,70: de,71: vislucht,72: sterker,73: dan,74: ooit.,128: Het,129: geluid,130: kwam,131: uit,132: de,133: huiskamer.,173: deed,174: ik,175: zachtjes,176: de,177: deur,178: open,179: en,180: keek,181: door,182: een,183: kier,184: naar,185: binnen.</t>
  </si>
  <si>
    <t>24: 'Ga,25: d'r,26: es,27: af.',28: Tonia,29: trok,30: me,31: aan,32: mijn,33: arm.,34: 'Nou,35: mag,36: ik.',37: Met,38: suizende,39: oren,40: en,41: bonzende,42: slapen,43: stond,44: ik,45: op,46: en,47: liep,48: naar,49: de,50: deur.</t>
  </si>
  <si>
    <t>1: In,2: de,3: kamer,4: stonden,5: mijn,6: vader,7: en,8: mijn,9: broer,,10: ieder,11: aan,12: een,13: kant,14: van,15: de,16: schoorsteen.,17: Ze,18: hielden,19: hun,20: hoofden,21: enigszins,22: scheef,23: en,24: keken,25: zwijgend,26: naar,27: de,28: luidsprekers,29: van,30: de,31: radio.,57: Ik,58: bleef,59: even,60: staan,61: luisteren.,62: Het,63: was,64: net,65: het,66: eerste,67: jaar,68: dat,69: ik,70: Duits,71: had,72: op,73: school,,74: en,75: ik,76: begreep,77: er,78: maar,79: weinig,80: van.,103: Ook,104: op,105: mijn,106: kamer,107: boven,108: hoorde,109: ik,110: de,111: stem.,112: Hij,113: drong,114: door,115: tot,116: in,117: alle,118: hoeken,119: van,120: het,121: huis.,122: Hij,123: overstemde,124: zelfs,125: de,126: roffelende,127: wastafelkraan,128: die,129: ik,130: open,131: had,132: gezet,133: omdat,134: ik,135: benieuwd,136: was,137: of,138: ik,139: hem,140: dan,141: nog,142: zou,143: kunnen,144: horen.</t>
  </si>
  <si>
    <t>41: zei,42: mijn,43: vader.,44: Hij,45: gaf,46: me,47: met,48: een,49: handgebaar,50: te,51: kennen,52: dat,53: ik,54: stil,55: moest,56: zijn.,81: Ik,82: verstond,83: alleen,84: het,85: woord,86: 'Juden',,87: dat,88: de,89: man,90: steeds,91: vaker,92: uitsprak,</t>
  </si>
  <si>
    <t>32: 'Wie,33: schreeuwt,34: daar,35: zo?',36: vroeg,37: ik.,93: en,94: op,95: een,96: steeds,97: verachtelijker,98: toon,,99: alsof,100: hij,101: ertegen,102: trapte.</t>
  </si>
  <si>
    <t>38: 'Dat,39: is,40: Hitler,'</t>
  </si>
  <si>
    <t>1: Ik,2: legde,3: mijn,4: boeken,5: en,6: schriften,7: klaar,,8: maar,9: voor,10: ik,11: aan,12: mijn,13: huiswerk,14: begon,15: liep,16: ik,17: de,18: zoldertrap,19: op.,20: De,21: zolderdeur,22: deed,23: ik,24: achter,25: me,26: dicht.,43: Het,44: geluid,45: van,46: de,47: stem,48: was,49: hier,50: minder,,51: maar,52: nog,53: zeer,54: goed,55: hoorbaar,,56: en,57: ik,58: ging,59: terug,60: naar,61: mijn,62: kamer,63: en,64: zette,65: me,66: aan,67: mijn,68: werk.</t>
  </si>
  <si>
    <t>27: Zonder,28: licht,29: te,30: maken,31: liep,32: ik,33: naar,34: het,35: midden,36: van,37: de,38: zolder,39: en,40: bleef,41: daar,42: staan.,75: probeerde,76: ik,77: mijn,78: geschiedenisles,79: over,80: de,81: Heilige,82: Alliantie,83: te,84: leren.,85: Ik,86: kreeg,87: dezelfde,88: gewaarwording,89: als,90: jaren,91: tevoren,92: toen,93: ik,</t>
  </si>
  <si>
    <t>94: met,95: de,96: harde,97: schijven,98: van,99: de,100: koptelefoon,101: op,,102: bij,103: meneer,104: Kuisters,105: het,106: eerste,107: radiogeluid,108: had,109: opgevangen.,113: Ik,114: drukte,115: mijn,116: handen,117: steviger,118: tegen,119: mijn,120: oren,</t>
  </si>
  <si>
    <t>69: Met,70: mijn,71: handen,72: tegen,73: mijn,74: oren,121: alsof,122: ik,123: onbewust,124: voelde,125: wat,126: die,127: stem,128: teweeg,129: zou,130: gaan,131: brengen.</t>
  </si>
  <si>
    <t>1: Met,2: mijn,3: wijsvinger,4: scharrel,5: ik,6: behoedzaam,7: het,8: laatste,9: restje,10: uit,11: een,12: blik.,13: Mijn,14: oren,15: registreren,16: de,17: vertrouwde,18: geluiden.,35: De,36: buitendeur,37: die,38: drie,39: verdiepingen,40: lager,41: in,42: het,43: slot,44: valt.,45: Mijn,46: oudevrouwenhanden,47: graaien,48: boven,49: het,50: aanrecht.,111: Daar,112: komt,113: het,114: geluid,115: vandaan.,116: Daar,117: moet,118: ik,119: naartoe.</t>
  </si>
  <si>
    <t>19: Het,20: sissen,21: van,22: het,23: water,24: in,25: de,26: toiletten.,93: Ik,94: trek,95: mijn,96: rok,97: op,,98: zak,99: op,100: handen,101: en,102: knie√´n,103: en,104: sleur,105: mijn,106: oude,107: lijf,108: naar,109: de,110: woonkamer.,130: Al,131: enkele,132: dagen,133: krast,134: de,135: man,136: van,137: hiernaast,138: op,139: de,140: muur.,182: Geen,183: geluiden,184: meer,185: maken,186: is,187: de,188: boodschap.</t>
  </si>
  <si>
    <t>27: De,28: kinderkreten,29: in,30: de,31: flat,32: boven,33: mijn,34: hoofd.,67: Mijn,68: armbeweging,69: bevriest.,120: Vandaag,121: laat,122: ik,123: me,124: niet,125: meer,126: door,127: mijn,128: angst,129: verlammen.</t>
  </si>
  <si>
    <t>51: Het,52: lege,53: blik,54: valt,55: op,56: de,57: grond,58: en,59: rolt,60: met,61: een,62: klap,63: tegen,64: de,65: metalen,66: vuilnisbak.,70: De,71: man,72: van,73: de,74: flat,75: hiernaast,76: moet,77: de,78: klap,79: hebben,80: gehoord.,170: Telkens,171: wanneer,172: de,173: man,174: me,175: in,176: de,177: woonkamer,178: hoort,,179: begint,180: zijn,181: gekras.</t>
  </si>
  <si>
    <t>81: Het,82: verschrikkelijke,83: krassen,84: begint,85: weer.,86: O,,87: God,,88: houdt,89: het,90: dan,91: nooit,92: op?,141: Het,142: krassen,143: is,144: voor,145: mij,146: bestemd.,147: De,148: man,149: wil,150: me,151: eerst,152: bang,153: maken.,160: Maar,161: dit,162: is,163: mijn,164: flat.,165: Ik,166: laat,167: er,168: niemand,169: in.</t>
  </si>
  <si>
    <t>154: Daarna,155: wil,156: hij,157: de,158: deur,159: openbreken.</t>
  </si>
  <si>
    <t>112: Het,113: krassen,114: is,115: gestopt.,116: De,117: muur,118: zwijgt.,119: Zijn,120: deurbel,121: heeft,122: hem,123: in,124: verwarring,125: gebracht.</t>
  </si>
  <si>
    <t>1: Het,2: krassen,3: op,4: de,5: muur,6: wordt,7: driftiger.,66: Een,67: vrouw,68: stapt,69: uit,70: de,71: lift,72: en,73: verdwijnt,74: in,75: haar,76: flat.,126: Het,127: is,128: me,129: gelukt.</t>
  </si>
  <si>
    <t>8: De,9: man,10: gedraagt,11: zich,12: als,13: een,14: roofdier.,15: Hij,16: weet,17: dat,18: hij,19: ongestoord,20: op,21: de,22: muur,23: kan,24: krassen,,25: dat,26: ik,27: geen,28: mens,29: te,30: hulp,31: kan,32: roepen.,60: De,61: lift,62: in,63: de,64: trappenhal,65: zoemt.,77: Na,78: enkele,79: minuten,80: open,81: ik,82: onhoorbaar,83: de,84: deur.,85: Voorzichtig,86: schuifel,87: ik,88: de,89: gang,90: op,91: naar,92: de,93: volgende,94: deur.,100: Dan,101: hol,102: ik,103: terug,104: en,105: draai,106: de,107: sleutel,108: om,109: in,110: het,111: slot.</t>
  </si>
  <si>
    <t>33: Ik,34: moet,35: de,36: man,37: weglokken,38: van,39: de,40: muur.,41: Nu,42: moet,43: ik,44: het,45: doen.,46: Onhoorbaar,47: sluip,48: ik,49: naar,50: de,51: deur,52: en,53: druk,54: mijn,55: oog,56: tegen,57: het,58: ronde,59: kijkgaatje.,95: Een,96: druk,97: op,98: de,99: bel.</t>
  </si>
  <si>
    <t>1: Geen,2: fout,3: meer,4: maken,,5: zijn,6: opmerkzaamheid,7: niet,8: naar,9: de,10: muur,11: richten,,12: muisstil,13: zijn.,31: Dat,32: is,33: het,34: geheim,35: van,36: katten.,37: Tot,38: voor,39: kort,40: woonde,41: ik,42: in,43: mijn,44: geboortehuis,45: aan,46: de,47: andere,48: kant,49: van,50: de,51: stad.,60: Terwijl,61: ik,62: wachtte,,63: las,64: ik,65: de,66: aankondigingen,67: in,68: het,69: parochieblad,70: en,71: keek,72: naar,73: de,74: lottotrekking,75: op,76: televisie.,77: Ik,78: las,79: de,80: horoscopen,81: van,82: vrouwenbladen.,103: Met,104: het,105: geld,106: kocht,107: ik,108: deze,109: comfortabele,110: driekamerflat,111: en,112: een,113: siamese,114: kat.,115: 'Een,116: ideaal,117: gezelschapsdier',,118: zei,119: de,120: winkelbediende.</t>
  </si>
  <si>
    <t>89: Na,90: de,91: dood,92: van,93: mijn,94: ouders,95: heb,96: ik,97: het,98: huis,99: van,100: de,101: hand,102: gedaan.,121: Op,122: handen,123: en,124: voeten,125: sluip,126: ik,127: naar,128: de,129: keuken,,138: In,139: de,140: woonkamer,141: kruip,142: ik,143: op,144: het,145: kussen.,146: Een,147: tijd,148: blijf,149: ik,150: onbeweeglijk,151: liggen.</t>
  </si>
  <si>
    <t>52: Zestig,53: jaar,54: wachtte,55: ik,56: daar,57: op,58: een,59: man.,83: Maar,84: een,85: man,86: kwam,87: er,88: niet.,130: grijp,131: het,132: pillendoosje,133: en,134: vul,135: een,136: glas,137: water.,152: Dan,153: lik,154: ik,155: de,156: slaappil,157: uit,158: mijn,159: geopende,160: hand.</t>
  </si>
  <si>
    <t>95: Traag,96: kom,97: ik,98: overeind.,105: De,106: minuten,107: tellen,108: tot,109: het,110: licht,111: wordt.,144: Vanaf,145: welk,146: uur,147: is,148: de,149: nacht,150: geen,151: nacht,152: meer?</t>
  </si>
  <si>
    <t>7: Het,8: is,9: twee,10: uur.,47: De,48: buren,49: hebben,50: zich,51: teruggetrokken,52: in,53: het,54: cocon,55: van,56: de,57: slaap.,73: Weg,74: van,75: het,76: kussen,,77: niet,78: op,79: mijn,80: rug,81: blijven,82: liggen.,83: Wie,84: op,85: zijn,86: rug,87: ligt,,88: geeft,89: zich,90: over,,91: dat,92: weten,93: zelfs,94: katten.,99: Drie,100: minuten,101: na,102: twee.,103: Niet,104: bewegen.</t>
  </si>
  <si>
    <t>24: Opgerold,25: lig,26: ik,27: op,28: het,29: kussen.,30: Mijn,31: armen,32: komen,33: in,34: beweging.,112: Drie,113: uur.,128: Zijn,129: er,130: al,131: buren,132: wakker,133: of,134: zwerven,135: ze,136: nog,137: in,138: de,139: geluidloze,140: wereld,141: van,142: de,143: slaap.</t>
  </si>
  <si>
    <t>1: Het,2: gekras,3: heeft,4: me,5: wakker,6: gemaakt.,11: Nooit,12: eerder,13: heb,14: ik,15: de,16: krasgeluiden,17: 's,18: nachts,19: gehoord.,58: Ik,59: sta,60: er,61: helemaal,62: alleen,63: voor.,114: Het,115: krassen,116: is,117: overgegaan,118: in,119: klauwen.</t>
  </si>
  <si>
    <t>20: Mijn,21: keel,22: zit,23: dicht.,35: Deze,36: nacht,37: gaat,38: het,39: gebeuren,,40: op,41: deze,42: nacht,43: heeft,44: de,45: man,46: gewacht.,64: Het,65: gaat,66: nu,67: enkel,68: tussen,69: de,70: man,71: en,72: mij.,120: Wat,121: moet,122: ik,123: doen?,124: Krampen,125: in,126: mijn,127: benen.</t>
  </si>
  <si>
    <t>1: Vier,2: uur.,5: Proberen,6: om,7: op,8: mijn,9: linkerbeen,10: te,11: steunen.,12: Geen,13: enkel,14: geluid,15: op,16: straat.</t>
  </si>
  <si>
    <t>3: Verkrampt,4: rechterbeen.,28: Misschien,29: heeft,30: de,31: man,32: gewacht,33: tot,34: de,35: vermoeidheid,36: me,37: verdooft.,45: Vijf,46: uur.,47: De,48: nacht,49: is,50: nu,51: echt,52: voorbij.,53: De,54: buren,55: ontwaken.,65: De,66: man,67: neemt,68: een,69: risico,70: als,71: hij,72: nu,73: mijn,74: flat,75: binnendringt.,104: Zes,105: uur.,111: de,112: stad,113: komt,114: terug,115: tot,116: leven.,117: De,118: buren,119: komen,120: nu,121: uit,122: hun,123: bed.,131: Het,132: moet,133: ochtend,134: zijn.</t>
  </si>
  <si>
    <t>17: Nog,18: √©√©n,19: uur,20: voor,21: het,22: ochtend,23: wordt.,24: Waarom,25: stopt,26: het,27: krassen?,56: Ze,57: zullen,58: me,59: horen,60: als,61: ik,62: om,63: hulp,64: roep.,90: Om,91: vijf,92: uur,93: worden,94: de,95: meeste,96: misdrijven,97: gepleegd,,98: heb,99: ik,100: in,101: een,102: krant,103: gelezen.,128: Het,129: is,130: ochtend.</t>
  </si>
  <si>
    <t>38: Wakker,39: blijven.,40: Hij,41: komt,42: er,43: niet,44: in.,76: Waarom,77: schijnt,78: er,79: nog,80: steeds,81: geen,82: licht,83: door,84: het,85: gordijn,,86: waarop,87: wacht,88: het,89: ochtendlicht?,106: Een,107: vrachtwagen,108: claxonneert,109: op,110: straat,,124: Waarom,125: hoor,126: ik,127: niets?</t>
  </si>
  <si>
    <t>1: Zeven,2: uur.,3: De,4: lift,5: komt,6: met,7: een,8: brommend,9: geluid,10: in,11: beweging.</t>
  </si>
  <si>
    <t>12: Ergens,13: boven,14: mijn,15: hoofd,16: huilt,17: een,18: kind.,24: Eindelijk,,25: de,26: vertrouwde,27: geluiden,28: van,29: het,30: gebouw.,31: De,32: stilte,33: van,34: de,35: nacht,36: heb,37: ik,38: overleefd.,55: De,56: ketens,57: van,58: de,59: slaap,60: kunnen,61: me,62: niet,63: meer,64: verontrusten.,65: Traag,66: open,67: ik,68: mijn,69: ogen.,88: Het,89: zijn,90: de,91: gewone,92: middaggeluiden.,93: Ik,94: takel,95: mijn,96: lijf,97: op,,98: strompel,99: naar,100: de,101: keuken,102: en,103: open,104: een,105: blik.</t>
  </si>
  <si>
    <t>39: Ik,40: laat,41: me,42: weer,43: op,44: het,45: kussen,46: zakken,,47: trek,48: mijn,49: benen,50: op,51: en,52: sluit,53: mijn,54: ogen.,76: Iemand,77: spoelt,78: een,79: toilet,80: door.,81: Een,82: vrouw,83: huilt,,84: een,85: man,86: lacht,87: hard.</t>
  </si>
  <si>
    <t>22: schreeuwt,23: iemand.,70: Zonnestralen,71: branden,72: door,73: de,74: dunne,75: gordijnen.</t>
  </si>
  <si>
    <t>1: De,2: lift,3: in,4: de,5: trappenhal,6: bromt.</t>
  </si>
  <si>
    <t>7: Dan,8: stopt,9: ze.</t>
  </si>
  <si>
    <t>10: Geen,11: risico,12: nemen.,13: Ik,14: moet,15: weten,16: wat,17: daar,18: gebeurt.,24: Stemmen,25: in,26: de,27: trappenhal.,36: Twee,37: buurvrouwen.,57: Mijn,58: blik,59: glijdt,60: naar,61: de,62: tochtspleet,,63: de,64: onbedekte,65: strook,66: tussen,67: de,68: onderkant,69: van,70: de,71: deur,72: en,73: de,74: drempel.,98: `Soms,99: neem,100: ik,101: de,102: trap,103: omdat,104: ik,105: niet,106: naar,107: de,108: lift,109: durf.`</t>
  </si>
  <si>
    <t>19: Voorzichtig,20: naar,21: de,22: deur,23: sluipen.,47: 'je,48: ziet,49: de,50: schaduw,51: van,52: haar,53: voeten,54: onder,55: de,56: deur.',75: `Ze,76: staat,77: daar,78: dikwijls`,,79: zegt,80: de,81: andere,82: vrouw,,83: `vaak,84: als,85: ik,86: de,87: lift,88: neem.`</t>
  </si>
  <si>
    <t>28: Mijn,29: rechteroog,30: loert,31: door,32: het,33: kleine,34: ronde,35: deurgaatje.,38: `Kijk,,39: ze,40: staat,41: daar,42: weer;,43: zegt,44: de,45: ene,46: vrouw,,94: zegt,95: de,96: eerste,97: vrouw.</t>
  </si>
  <si>
    <t>89: `Dat,90: mens,91: maakt,92: me,93: bang`,</t>
  </si>
  <si>
    <t>37: zegt,38: de,39: eerste,40: stem.,64: Ondertussen,65: weet,66: ik,67: hoe,68: dat,69: moet.</t>
  </si>
  <si>
    <t>24: Ze,25: praat,26: tegen,27: niemand.`,28: `Ze,29: woont,30: hier,31: helemaal,32: alleen,33: met,34: haar,35: siamese,36: kater`,,41: Geschrokken,42: schuif,43: ik,44: weg,45: van,46: de,47: deur.,80: Waarom,81: wilde,82: het,83: beest,84: dit,85: kussen,86: niet,87: met,88: me,89: delen?</t>
  </si>
  <si>
    <t>10: 'ze,11: verlaat,12: haar,13: flat,14: alleen,15: maar,16: om,17: naar,18: de,19: winkel,20: te,21: gaan,22: voor,23: kattenvoer.,54: Op,55: handen,56: en,57: voeten,58: kruip,59: ik,60: onhoorbaar,61: naar,62: de,63: woonkamer.,70: Ik,71: ga,72: op,73: het,74: kussen,75: liggen,76: en,77: rol,78: mezelf,79: op.</t>
  </si>
  <si>
    <t>1: `Het,2: is,3: een,4: eng,5: wijf,,6: zegt,7: de,8: eerste,9: vrouw,,48: Mijn,49: scherpe,50: vingernagels,51: schrammen,52: mijn,53: knie√´n.</t>
  </si>
  <si>
    <t>90: Waarom,91: moest,92: ik,93: de,94: kater,95: eruit,96: gooien,97: om,98: deze,99: slaapplek,100: te,101: behouden,102: in,103: mijn,104: eigen,105: flat?</t>
  </si>
  <si>
    <t>77.249.121.17</t>
  </si>
  <si>
    <t>R_3gSkUDxP0JCYvXK</t>
  </si>
  <si>
    <t>1: Meneer,2: Kuisters,3: van,4: de,5: viswinkel,,6: waar,7: ik,8: af,9: en,10: toe,11: vrijdagsmiddags,12: na,13: school,14: gesneden,15: zalm,16: voor,17: mijn,18: moeder,19: moest,20: halen,,21: was,22: een</t>
  </si>
  <si>
    <t>47: Hij,48: sneed,49: de,50: zalm,51: met,52: een,72: Zijn,73: handen,74: waren,82: Iedere,83: keer,84: vroeg,85: hij,86: me,87: of,88: ik,89: met,90: Tonia,91: wilde,92: spelen.</t>
  </si>
  <si>
    <t>23: lange,,24: schonkige,25: man,26: wiens,27: gezicht,28: hoofdzakelijk,29: uit,30: plooien,31: bestond.,32: Zijn,33: hoofd,34: met,35: de,36: steile,37: rossige,38: kuif,39: hing,40: wat,41: naar,42: voren,43: tussen,59: nam,60: de,61: plakjes,62: tussen,63: duim,64: en,65: wijsvinger,66: en,67: legde,68: ze,69: behoedzaam,70: op,71: elkaar.,93: Ik,94: zei,95: dan,96: dat,97: ik,98: niet,99: kon,,100: omdat,101: ze,102: thuis,103: op,104: de,105: zalm,106: zaten,107: te,108: wachten.</t>
  </si>
  <si>
    <t>44: zijn,45: opgetrokken,46: schouders.,53: smal,54: in,55: het,56: midden,57: uitgesleten,58: mes,</t>
  </si>
  <si>
    <t>75: paarsachtig,76: rood,77: en,78: er,79: kleefden,80: schubben,81: aan.</t>
  </si>
  <si>
    <t>1: Maar,2: op,3: een,4: dag,5: kon,6: ik,7: er,8: niet,10: Het,11: was,12: druk,13: in,14: de,15: winkel.,52: Hij,53: gaf,54: me,55: een</t>
  </si>
  <si>
    <t>9: onderuit.,16: Zodra,17: meneer,18: Kuisters,19: me,20: binnen,21: zag,22: komen,24: hij,25: de,26: schuifdeur,27: tussen,28: winkel,29: en,30: huiskamer,31: een,32: eindje,33: open,34: en,35: zei,36: dat,37: ik,38: maar,39: door,40: moest,41: lopen,,42: want,43: het,44: zou,45: nog,46: wel,47: even,48: duren.,57: tegen,58: mijn,59: schouder,60: en,67: De,68: kamer,69: was,73: Tonia,74: zat,75: aan,76: tafel,77: naar,100: Ze,101: zat,102: bij,103: me,104: in,105: de,106: klas,107: en</t>
  </si>
  <si>
    <t>23: duwde,49: 'Tonia,50: is,51: thuis'.,56: zetje,61: deed,62: de,63: deur,64: achter,65: me,66: dicht.,70: donker,71: en,72: klein.</t>
  </si>
  <si>
    <t>78: haar,79: handen,80: te,81: kijken,82: die,83: voor,84: haar,85: op,86: het,87: pluche,88: tafelkleed,89: lagen;,90: een,91: bleek,92: kind,93: met,94: lichte,,95: waterige,96: ogen,97: en,98: vlasachtig,99: haar.,108: omdat,109: iedereen,110: vond,111: dat,112: ze,113: niet,114: alleen,115: op,116: een,117: vis,118: leek,,119: maar,120: ook,121: naar,122: vis,123: stonk,</t>
  </si>
  <si>
    <t>34: 'Ik,35: moet,36: hier,37: even,38: wachten,39: van,40: je,41: vader.',61: Ik,62: schoof,63: de,64: stoel,65: waarop,66: ik,67: met,68: mijn,69: onderarmen,70: leunde,112: Op,113: de,114: schoorsteen,115: stond,116: een,117: zwartmetalen,118: pendule,,119: bekroond,120: met,121: een,122: naakt,123: mannetje.,124: Hij,125: hield,126: een,127: soort,128: knots,129: in,130: zijn,131: ene,132: hand,133: en,134: wees,135: met,136: de,137: andere,138: omlaag,139: naar,140: de,141: wijzerplaat.,142: Het,143: uurwerk,144: tikte,145: hard.,153: Na,154: een,155: minuut,156: of,157: twintig,158: kwam,159: haar,160: vader,161: binnen.</t>
  </si>
  <si>
    <t>5: vroeg,6: ze.,7: Ze,8: legde,9: haar,10: handen,11: in,12: haar,13: schoot,14: en,15: keek,16: me,18: aan.,19: Haar,20: mond,21: hing,42: De,43: meubels,44: in,45: het,46: vertrek,47: stonden,48: zo,49: dicht,50: op,51: elkaar,52: dat,53: je,54: nauwelijks,71: zo,72: ver,73: mogelijk,74: onder,75: tafel,,76: maar,77: wanneer,78: ik,79: achteruit,80: ging,81: voelde,82: ik,83: de,84: sleutel,85: van,86: de,87: buffetla,88: in,89: mijn,90: rug,91: steken.,92: De,93: ruimte,94: werd,95: nog,96: meer,97: verkleind,98: door,99: een,100: enorme,101: lamp,102: met,103: franje,104: die,105: als,106: een,107: parasol,108: boven,109: onze,110: hoofden,111: hing.</t>
  </si>
  <si>
    <t>1: 'Wat,2: kom,3: je,4: doen?',55: kon,56: lopen,57: zonder,58: iets,59: te,60: raken.,146: En,147: wij,148: zeiden,149: geen,150: woord,151: tegen,152: elkaar.</t>
  </si>
  <si>
    <t>17: wantrouwig,22: half,23: open,,24: haar,25: witte,26: gezicht,27: glom,28: alsof,29: het,30: met,31: vet,32: was,33: ingesmeerd.</t>
  </si>
  <si>
    <t>36: Hij,37: schoof,38: een,39: paar,40: stoelen,41: opzij,,42: de,43: enige,44: manier,45: om,46: bij,47: een,48: laag,49: tafeltje,50: te,51: komen,52: in,53: een,54: hoek,55: van,56: de,57: kamer.,58: Op,59: het,60: tafeltje,61: stond,62: een,63: toestel,64: met,65: een,66: frontplaat,67: van,68: zwart,69: eboniet.</t>
  </si>
  <si>
    <t>29: 'Nu,30: kunnen,31: we,32: rustig,33: onze,34: gang,35: gaan.',70: Er,71: staken,72: spoelen,73: uit,74: en,75: de,76: twee,77: knoppen,78: eronder,79: hadden,80: een,81: witte,82: schaalverdeling.,83: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</si>
  <si>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1: Ze,2: knikte.,4: zei,5: hij,</t>
  </si>
  <si>
    <t>6: 'dan,7: kunnen,8: we,10: Hij,11: keek,12: op,13: zijn,14: horloge.,15: ',16: 't,17: Is,18: net,19: de,20: goeie,21: tijd.,45: 'Je,46: hoofd,47: wat,48: naar,49: voren.',50: Hij,51: stond,52: achter,53: me,54: en</t>
  </si>
  <si>
    <t>3: 'Mooi',9: beginnen.',22: Kom,23: maar,24: eens,25: hier.'</t>
  </si>
  <si>
    <t>26: Hij,27: wenkte,28: me,,29: trok,30: een,31: stoel,32: dichter,33: bij,34: het,35: tafeltje,36: en,37: beduidde,38: me,39: dat,40: ik,41: daarop,42: moest,43: gaan,44: zitten.,55: gaf,56: me,57: een,58: lichte,59: duw,60: tegen,61: mijn,62: kruin,,83: Ik,84: rook,85: een,86: scherpe,87: vislucht,88: die,89: me,90: misselijk,91: maakte.</t>
  </si>
  <si>
    <t>63: zijn,64: handen,65: gingen,66: door,67: mijn,68: haar.,69: Er,70: kroop,71: een,72: rilling,73: over,74: mijn,75: rug,76: die,77: ik,78: voelde,79: tot,80: aan,81: mijn,82: billen.,92: De,93: man,94: deed,95: een,96: dubbele,97: metalen,98: band,99: over,100: mijn,101: hoofd,102: en,103: drukte,104: twee,105: zwarte,106: schijven,107: met,108: gaatjes,109: erin,110: op,111: mijn,112: oren.</t>
  </si>
  <si>
    <t>4: riep,5: hij,,47: In,48: mijn,49: oren,50: begon,51: een,52: geweldig,53: lawaai,,73: Meneer,74: Kuisters,75: lachte.,76: Dat,77: is,78: 'm,79: nou,',80: schreeuwde,81: hij,,82: 'dat,83: is,84: de,85: Mexicaanse,86: hond.'</t>
  </si>
  <si>
    <t>1: 'Nu,2: goed,3: luisteren,',7: komt,8: het.',9: Hij,10: boog,11: zich,12: voorover,,13: zodat,14: zijn,15: groot,,16: uitgezakt,17: gezicht,18: vlak,19: voor,20: het,21: mijne,22: hing.,115: 'Hier,116: is,117: de,118: HDO,,119: de,120: Hilversumse,121: Draadloze,122: Omroep,',123: riep,124: iemand,125: en</t>
  </si>
  <si>
    <t>6: 'nu,23: Ik,24: zag,25: de,26: rode,27: adertjes,28: in,29: zijn,30: vochtige,31: ogen,32: en,33: hoe,34: zijn,35: pupillen,36: heen,37: en,38: weer,39: schoten,40: ‚Äî,41: hij,42: wilde,43: zien,44: wat,45: ik,46: hoorde.,54: kraken,,55: piepen,,56: een,57: scheurend,58: gegil,,59: lange,60: fluittonen,61: die,62: plotseling,63: overgingen,64: in,65: razend,66: geloei,67: dat,68: door,69: mijn,70: hele,71: lichaam,72: trok.,87: Ik,88: probeerde,89: de,90: schijven,91: af,92: te,93: rukken,,94: maar,95: hij,96: hield,97: ze,98: vast,,126: na,127: een,128: paar,129: onverstaanbare,130: zinnen,131: sloeg,132: er,133: keiharde,134: muziek,135: tegen,136: mijn,137: trommelvliezen,,138: alsof,139: mijn,140: hoofd,141: bekneld,142: zat,143: in,144: de,145: hoorn,146: van,147: mijn,148: vaders,149: pathefoon.</t>
  </si>
  <si>
    <t>99: hij,100: drukte,101: met,102: zijn,103: hand,104: stevig,105: op,106: mijn,107: hoofd,108: en,109: draaide,110: aan,111: een,112: van,113: de,114: knoppen.</t>
  </si>
  <si>
    <t>1: Na,2: een,3: tijdje,4: verloste,5: meneer,6: Kuisters,7: me,8: onzacht,9: van,10: de,11: koptelefoon.,12: Het,13: effect,28: Tonia,29: trok,30: me,31: aan,32: mijn,33: arm.,66: In,67: de,68: winkel,69: was,70: de,71: vislucht,83: en,84: ik,85: was,86: al,87: een,88: halve,89: straat,90: verder,91: toen,92: ik,93: merkte,94: dat,95: ik,96: de,97: zalm,98: had,99: laten,100: liggen.,101: Op,102: een,103: middag,104: kwam,105: ik,106: van,107: school,108: thuis,109: en,110: terwijl,111: ik,112: in,113: de,114: gang,115: mijn,116: jas,117: aan,118: de,119: kapstok,120: hing</t>
  </si>
  <si>
    <t>14: scheen,20: Versuft,21: bleef,22: ik,23: zitten.,51: De,52: haak,53: kreeg,54: ik,55: met,56: moeite,57: los.,58: Rommelend,59: schoof,60: de,61: deur,62: over,63: de,64: rail,65: terug.,72: sterker,73: dan,74: ooit.,75: Buiten,128: Het,129: geluid,130: kwam,131: uit,132: de,133: huiskamer.,134: Er,135: klonken,136: geen,137: andere,138: stemmen,139: tegenin.,140: Het,141: bleef,142: een,145: In,146: de,147: veronderstelling,148: dat,149: er,150: iemand,151: op,152: bezoek,153: was,154: die,155: een,156: niet,157: erg,158: vriendelijke,159: manier,160: van,161: converseren,162: had,,163: of,164: die,165: een,166: van,167: mijn,168: familieleden,169: de,170: waarheid,171: kwam,172: zeggen,,173: deed,174: ik</t>
  </si>
  <si>
    <t>15: hem,16: niet,17: bevallen,18: te,19: zijn.,34: 'Nou,35: mag,36: ik.',76: durfde,77: ik,78: pas,79: weer,80: adem,81: te,82: halen,,121: hoorde,122: ik,123: iemand,124: op,125: luide,126: toon,127: praten.,143: barse,144: monoloog.</t>
  </si>
  <si>
    <t>24: 'Ga,25: d'r,26: es,27: af.',37: Met,38: suizende,39: oren,40: en,41: bonzende,42: slapen,43: stond,44: ik,45: op,46: en,47: liep,48: naar,49: de,50: deur.,175: zachtjes,176: de,177: deur,178: open,179: en,180: keek,181: door,182: een,183: kier,184: naar,185: binnen.</t>
  </si>
  <si>
    <t>1: In,2: de,3: kamer,4: stonden,5: mijn,6: vader,7: en,8: mijn,9: broer,,10: ieder,11: aan,12: een,13: kant,14: van,15: de,16: schoorsteen.,17: Ze,18: hielden,19: hun,20: hoofden,21: enigszins,22: scheef,23: en,24: keken,26: naar,27: de,28: luidsprekers,29: van,30: de,31: radio.,38: 'Dat,39: is,41: zei,42: mijn,43: vader.,44: Hij,45: gaf,46: me,47: met,48: een</t>
  </si>
  <si>
    <t>25: zwijgend,40: Hitler,',50: te,51: kennen,52: dat,53: ik,54: stil,55: moest,56: zijn.,57: Ik,58: bleef,59: even,60: staan,61: luisteren.,62: Het,63: was,64: net,65: het,66: eerste,67: jaar,68: dat,69: ik,70: Duits,71: had,72: op,73: school,,74: en,75: ik,76: begreep,77: er,78: maar,79: weinig,80: van.,81: Ik,82: verstond,83: alleen,84: het,85: woord,86: 'Juden',,87: dat,88: de,89: man,90: steeds,91: vaker,92: uitsprak,,103: Ook,104: op,105: mijn,106: kamer,107: boven,108: hoorde,109: ik,110: de,111: stem.</t>
  </si>
  <si>
    <t>32: 'Wie,33: schreeuwt,34: daar,35: zo?',36: vroeg,37: ik.,49: handgebaar,93: en,94: op,95: een,96: steeds,97: verachtelijker,98: toon,,99: alsof,100: hij,101: ertegen,102: trapte.,112: Hij,113: drong,114: door,115: tot,116: in,117: alle,118: hoeken,119: van,120: het,121: huis.,122: Hij,123: overstemde,124: zelfs,125: de,126: roffelende,127: wastafelkraan,128: die,129: ik,130: open,131: had,132: gezet,133: omdat,134: ik,135: benieuwd,136: was,137: of,138: ik,139: hem,140: dan,141: nog,142: zou,143: kunnen,144: horen.</t>
  </si>
  <si>
    <t>69: Met,70: mijn,71: handen,72: tegen,73: mijn,74: oren,75: probeerde,76: ik,77: mijn,78: geschiedenisles,79: over,80: de,81: Heilige,82: Alliantie,83: te,84: leren.,110: De,111: Mexicaanse,112: hond.</t>
  </si>
  <si>
    <t>1: Ik,2: legde,3: mijn,4: boeken,5: en,6: schriften,7: klaar,,9: voor,10: ik,11: aan,12: mijn,13: huiswerk,14: begon,16: ik,17: de,18: zoldertrap,19: op.,20: De,21: zolderdeur,22: deed,23: ik,24: achter,25: me,26: dicht.,43: Het,44: geluid,45: van,46: de,47: stem,48: was,49: hier,50: minder,,51: maar,52: nog,53: zeer,54: goed,55: hoorbaar,,56: en,57: ik,58: ging,59: terug,60: naar,61: mijn,62: kamer,63: en,64: zette,65: me,66: aan,67: mijn,68: werk.,85: Ik,86: kreeg,87: dezelfde,88: gewaarwording,89: als,90: jaren,91: tevoren,92: toen,93: ik,,94: met,95: de,96: harde,97: schijven,98: van,99: de,100: koptelefoon,101: op,,102: bij,103: meneer,104: Kuisters,105: het,106: eerste,107: radiogeluid,108: had,109: opgevangen.</t>
  </si>
  <si>
    <t>8: maar,15: liep,27: Zonder,28: licht,29: te,30: maken,31: liep,32: ik,33: naar,34: het,35: midden,36: van,37: de,38: zolder,39: en,40: bleef,41: daar,42: staan.,113: Ik,114: drukte,115: mijn,116: handen,117: steviger,118: tegen,119: mijn,120: oren,,121: alsof,122: ik,123: onbewust,124: voelde,125: wat,126: die,127: stem,128: teweeg,129: zou,130: gaan,131: brengen.</t>
  </si>
  <si>
    <t>1: Met,2: mijn,3: wijsvinger,5: ik,7: het,8: laatste,9: restje,10: uit,11: een,12: blik.,19: Het,24: in,25: de,26: toiletten.,29: in,30: de,31: flat,32: boven,33: mijn,34: hoofd.,35: De,36: buitendeur,37: die,38: drie,39: verdiepingen,40: lager,45: Mijn,46: oudevrouwenhanden,47: graaien,48: boven,49: het,50: aanrecht.,51: Het,52: lege,53: blik,54: valt,55: op,56: de,57: grond</t>
  </si>
  <si>
    <t>13: Mijn,14: oren,15: registreren,16: de,17: vertrouwde,18: geluiden.,20: sissen,21: van,22: het,23: water,41: in,42: het,43: slot,44: valt.,58: en,59: rolt,63: tegen,64: de,65: metalen,66: vuilnisbak.</t>
  </si>
  <si>
    <t>4: scharrel,6: behoedzaam,27: De,28: kinderkreten,60: met,61: een,62: klap,93: Ik,94: trek,95: mijn,96: rok,97: op,,98: zak,99: op,100: handen,101: en,102: knie√´n,103: en,104: sleur,105: mijn,106: oude,107: lijf,108: naar,109: de,110: woonkamer.</t>
  </si>
  <si>
    <t>67: Mijn,68: armbeweging,69: bevriest.,70: De,71: man,72: van,73: de,74: flat,75: hiernaast,76: moet,77: de,78: klap,79: hebben,80: gehoord.,111: Daar,112: komt,113: het,114: geluid,115: vandaan.,116: Daar,117: moet,118: ik,119: naartoe.,120: Vandaag,121: laat,122: ik,123: me,124: niet,125: meer,126: door,127: mijn,128: angst,129: verlammen.,130: Al,131: enkele,132: dagen</t>
  </si>
  <si>
    <t>81: Het,82: verschrikkelijke,83: krassen,84: begint,85: weer.,88: houdt,89: het,90: dan,91: nooit,92: op?,133: krast,134: de,135: man,136: van,137: hiernaast,138: op,139: de,140: muur.,141: Het,142: krassen,143: is,144: voor,145: mij,146: bestemd.,147: De,148: man,149: wil,150: me,151: eerst,152: bang,153: maken.,154: Daarna,155: wil,156: hij,157: de,158: deur,160: Maar,161: dit,162: is,163: mijn,164: flat.,165: Ik,166: laat,167: er,168: niemand,169: in.,170: Telkens,171: wanneer,172: de,173: man,174: me,175: in,176: de,177: woonkamer,178: hoort,,179: begint,180: zijn,181: gekras.,182: Geen,183: geluiden,184: meer,185: maken,186: is,187: de,188: boodschap.</t>
  </si>
  <si>
    <t>86: O,,87: God,,159: openbreken.</t>
  </si>
  <si>
    <t>60: Terwijl,61: ik,62: wachtte,,63: las,64: ik,65: de,66: aankondigingen,67: in,68: het,69: parochieblad,70: en,71: keek,72: naar,73: de,74: lottotrekking,75: op,76: televisie.,77: Ik,78: las,79: de,80: horoscopen,81: van,82: vrouwenbladen.,83: Maar,84: een,85: man,86: kwam,87: er,88: niet.,89: Na,90: de,91: dood,92: van,93: mijn,94: ouders,95: heb,96: ik,97: het,98: huis,99: van,100: de,101: hand,102: gedaan.,103: Met,104: het,105: geld,106: kocht,107: ik,108: deze,109: comfortabele,110: driekamerflat,111: en,112: een,113: siamese,114: kat.,115: 'Een,116: ideaal,117: gezelschapsdier',,118: zei,119: de,120: winkelbediende.</t>
  </si>
  <si>
    <t>1: Geen,2: fout,3: meer,4: maken,,7: niet,8: naar,9: de,10: muur,11: richten,,14: In,15: zes,16: tellen,17: uitademen.,19: verschuif,20: ik,21: mijn,22: evenwichtspunt,23: naar,24: achteren,,31: Dat,32: is,33: het,34: geheim,35: van,36: katten.,37: Tot,38: voor,39: kort,40: woonde,41: ik,42: in,43: mijn,44: geboortehuis,45: aan,46: de,47: andere,48: kant,49: van,50: de,51: stad.,52: Zestig,53: jaar,54: wachtte,55: ik,56: daar,57: op,58: een,59: man.,138: In,139: de,140: woonkamer</t>
  </si>
  <si>
    <t>18: Onhoorbaar,133: en,134: vul,135: een,136: glas,137: water.,141: kruip,142: ik,143: op,144: het,145: kussen.,146: Een,147: tijd,148: blijf,149: ik,150: onbeweeglijk,151: liggen.,152: Dan,153: lik,154: ik,155: de,156: slaappil,157: uit,158: mijn,159: geopende,160: hand.</t>
  </si>
  <si>
    <t>5: zijn,6: opmerkzaamheid,12: muisstil,13: zijn.,25: dan,26: pas,27: kom,28: ik,29: in,30: beweging.,121: Op,122: handen,123: en,124: voeten,125: sluip,126: ik,127: naar,128: de,129: keuken,,130: grijp,131: het,132: pillendoosje</t>
  </si>
  <si>
    <t>1: Het,2: gekras,3: heeft,4: me,5: wakker,6: gemaakt.,7: Het,8: is,9: twee,10: uur.</t>
  </si>
  <si>
    <t>11: Nooit,12: eerder,13: heb,14: ik,15: de,16: krasgeluiden,17: 's,18: nachts,19: gehoord.,47: De,48: buren,49: hebben,50: zich,51: teruggetrokken,52: in,53: het,54: cocon,55: van,56: de,57: slaap.</t>
  </si>
  <si>
    <t>99: Drie,100: minuten,101: na,102: twee.,112: Drie,113: uur.,114: Het,115: krassen,116: is,117: overgegaan,118: in,119: klauwen.,128: Zijn,129: er,130: al,131: buren,132: wakker,133: of,134: zwerven,135: ze,136: nog,137: in,138: de,139: geluidloze,140: wereld,141: van,142: de,143: slaap.,144: Vanaf,145: welk,146: uur,147: is,148: de,149: nacht,150: geen,151: nacht,152: meer?</t>
  </si>
  <si>
    <t>20: Mijn,21: keel,22: zit,23: dicht.,24: Opgerold,25: lig,26: ik,27: op,28: het,29: kussen.,30: Mijn,31: armen,32: komen,33: in,34: beweging.,35: Deze,36: nacht,37: gaat,38: het,39: gebeuren,,40: op,41: deze,42: nacht,43: heeft,44: de,45: man,46: gewacht.,73: Weg,74: van,75: het,76: kussen,,77: niet,78: op,79: mijn,80: rug,81: blijven,82: liggen.,83: Wie,84: op,85: zijn,86: rug,87: ligt,,88: geeft,89: zich,90: over,,91: dat,92: weten,93: zelfs,94: katten.,95: Traag,96: kom,97: ik,98: overeind.,105: De,106: minuten,107: tellen,108: tot,109: het,110: licht,111: wordt.,120: Wat,121: moet,122: ik,123: doen?,124: Krampen,125: in,126: mijn,127: benen.</t>
  </si>
  <si>
    <t>58: Ik,59: sta,60: er,61: helemaal,62: alleen,63: voor.,64: Het,65: gaat,66: nu,67: enkel,68: tussen,69: de,70: man,71: en,72: mij.,103: Niet,104: bewegen.</t>
  </si>
  <si>
    <t>1: Vier,2: uur.,5: Proberen,6: om,7: op,8: mijn,9: linkerbeen,10: te,11: steunen.,20: voor,21: het,22: ochtend,23: wordt.,45: Vijf,46: uur.,53: De,54: buren,55: ontwaken.,56: Ze,57: zullen,58: me,59: horen,60: als,61: ik,62: om,63: hulp,64: roep.,104: Zes,105: uur.,106: Een,107: vrachtwagen,108: claxonneert,109: op,110: straat,,111: de,112: stad,113: komt,114: terug,115: tot,116: leven.,117: De,118: buren,119: komen,120: nu,121: uit,122: hun,123: bed.</t>
  </si>
  <si>
    <t>3: Verkrampt,4: rechterbeen.,15: op,16: straat.,47: De,48: nacht,49: is,50: nu,51: echt,52: voorbij.</t>
  </si>
  <si>
    <t>12: Geen,13: enkel,14: geluid,17: Nog,18: √©√©n,19: uur,24: Waarom,25: stopt,26: het,27: krassen?,28: Misschien,29: heeft,30: de,31: man,32: gewacht,33: tot,34: de,35: vermoeidheid,36: me,37: verdooft.,38: Wakker,39: blijven.,40: Hij,41: komt,42: er,43: niet,44: in.,65: De,66: man,67: neemt,68: een,69: risico,70: als,71: hij,72: nu,73: mijn,74: flat,75: binnendringt.,90: Om,91: vijf,92: uur,93: worden,94: de,95: meeste,96: misdrijven,97: gepleegd,,98: heb,99: ik,100: in,101: een,102: krant,103: gelezen.,124: Waarom,125: hoor,126: ik,127: niets?,128: Het,129: is,130: ochtend.,131: Het,132: moet,133: ochtend,134: zijn.</t>
  </si>
  <si>
    <t>1: Zeven,2: uur.,3: De,4: lift,5: komt,6: met,7: een,8: brommend,9: geluid,10: in,11: beweging.,12: Ergens,13: boven,14: mijn,15: hoofd,16: huilt,17: een,18: kind.,25: de,26: vertrouwde,27: geluiden,28: van,29: het,30: gebouw.,36: heb,37: ik,88: Het,89: zijn,90: de,91: gewone,92: middaggeluiden.</t>
  </si>
  <si>
    <t>24: Eindelijk,,39: Ik,40: laat,41: me,42: weer,43: op,44: het,45: kussen,46: zakken,,47: trek,48: mijn,49: benen,50: op,51: en,52: sluit,53: mijn,54: ogen.,55: De,56: ketens,57: van,58: de,59: slaap,60: kunnen,61: me,62: niet,63: meer,93: Ik,94: takel,95: mijn,96: lijf,97: op,,98: strompel,99: naar,100: de,101: keuken,102: en,103: open,104: een,105: blik.</t>
  </si>
  <si>
    <t>19: `Houd,20: je,21: kop!',22: schreeuwt,23: iemand.,31: De,32: stilte,33: van,34: de,35: nacht,38: overleefd.,64: verontrusten.,65: Traag,66: open,67: ik,68: mijn,69: ogen.,70: Zonnestralen,71: branden,72: door,73: de,74: dunne,75: gordijnen.,76: Iemand,77: spoelt,78: een,79: toilet,80: door.,81: Een,82: vrouw,83: huilt,,84: een,85: man,86: lacht,87: hard.</t>
  </si>
  <si>
    <t>1: De,2: lift,3: in,4: de,5: trappenhal,6: bromt.,7: Dan,8: stopt,9: ze.,36: Twee,37: buurvrouwen.,43: zegt,44: de,45: ene,46: vrouw,,79: zegt,80: de,81: andere,82: vrouw,,83: `vaak,84: als,85: ik,86: de,87: lift,88: neem.`,94: zegt,95: de,96: eerste,97: vrouw.</t>
  </si>
  <si>
    <t>13: Ik,14: moet,15: weten,16: wat,17: daar,18: gebeurt.,20: naar,21: de,22: deur,28: Mijn,29: rechteroog,31: door,32: het,33: kleine,34: ronde,35: deurgaatje.,75: `Ze,76: staat,77: daar,78: dikwijls`,,89: `Dat,90: mens,91: maakt,92: me,98: `Soms,99: neem,100: ik,101: de,102: trap</t>
  </si>
  <si>
    <t>10: Geen,11: risico,12: nemen.,24: Stemmen,25: in,26: de,27: trappenhal.,38: `Kijk,,39: ze,40: staat,41: daar,42: weer;,47: 'je,48: ziet,49: de,50: schaduw,51: van,52: haar,53: voeten,54: onder,55: de,56: deur.',57: Mijn,58: blik,59: glijdt,60: naar,61: de,62: tochtspleet,,63: de,64: onbedekte,65: strook,66: tussen,67: de,68: onderkant,69: van,70: de,71: deur,72: en,73: de,74: drempel.,103: omdat,104: ik,105: niet,106: naar,107: de,108: lift,109: durf.`</t>
  </si>
  <si>
    <t>19: Voorzichtig,23: sluipen.,30: loert,93: bang`,</t>
  </si>
  <si>
    <t>70: Ik,71: ga,72: op,73: het,74: kussen,75: liggen,76: en,77: rol,78: mezelf,79: op.,81: wilde,91: moest,92: ik,93: de,94: kater</t>
  </si>
  <si>
    <t>6: zegt,7: de,8: eerste,9: vrouw,,10: 'ze,11: verlaat,12: haar,13: flat,14: alleen,15: maar,16: om,17: naar,18: de,19: winkel,20: te,21: gaan,22: voor,23: kattenvoer.,37: zegt,38: de,39: eerste,40: stem.,64: Ondertussen,65: weet,66: ik,67: hoe,68: dat,69: moet.,80: Waarom,82: het,83: beest,84: dit,85: kussen,86: niet,87: met,88: me,89: delen?,90: Waarom,95: eruit,96: gooien,97: om,98: deze,99: slaapplek,100: te,101: behouden,102: in,103: mijn,104: eigen,105: flat?</t>
  </si>
  <si>
    <t>1: `Het,2: is,3: een,24: Ze,25: praat,26: tegen,28: `Ze,29: woont,30: hier,31: helemaal,32: alleen,33: met,34: haar,35: siamese,36: kater`,,42: schuif,43: ik,44: weg,45: van,46: de,47: deur.</t>
  </si>
  <si>
    <t>4: eng,5: wijf,,27: niemand.`,41: Geschrokken,48: Mijn,49: scherpe,50: vingernagels,52: mijn,53: knie√´n.,54: Op,55: handen,56: en,57: voeten,58: kruip,59: ik,60: onhoorbaar,61: naar,62: de,63: woonkamer.</t>
  </si>
  <si>
    <t>51: schrammen</t>
  </si>
  <si>
    <t>92.108.243.188</t>
  </si>
  <si>
    <t>R_2anvx7V0sfjlXXU</t>
  </si>
  <si>
    <t>1: Meneer,2: Kuisters,3: van,4: de,5: viswinkel,,6: waar,7: ik,8: af,9: en,10: toe,11: vrijdagsmiddags,12: na,13: school,14: gesneden,15: zalm,16: voor,17: mijn,18: moeder,19: moest,20: halen,,21: was,22: een,23: lange,,24: schonkige,25: man,26: wiens,27: gezicht,28: hoofdzakelijk,29: uit,30: plooien,31: bestond.,32: Zijn,33: hoofd,34: met,35: de,36: steile,37: rossige,38: kuif,39: hing,40: wat,41: naar,42: voren,43: tussen,44: zijn,45: opgetrokken,46: schouders.,47: Hij,48: sneed,49: de,50: zalm,51: met,52: een,53: smal,54: in,55: het,56: midden,57: uitgesleten,58: mes,,66: en,68: ze,69: behoedzaam,72: Zijn,73: handen,74: waren,77: en,78: er,82: Iedere,83: keer,84: vroeg,85: hij,86: me,87: of,88: ik,89: met,90: Tonia,91: wilde,92: spelen.,93: Ik,94: zei,95: dan,96: dat,97: ik,98: niet,99: kon,,100: omdat,101: ze,102: thuis,103: op,104: de,105: zalm,106: zaten,107: te,108: wachten.</t>
  </si>
  <si>
    <t>59: nam,60: de,61: plakjes,62: tussen,63: duim,64: en,65: wijsvinger,67: legde,70: op,71: elkaar.,75: paarsachtig,76: rood</t>
  </si>
  <si>
    <t>79: kleefden,80: schubben,81: aan.</t>
  </si>
  <si>
    <t>1: 'Wat,2: kom,3: je,4: doen?',5: vroeg,6: ze.,7: Ze,8: legde,9: haar,10: handen,11: in,12: haar,13: schoot,14: en,15: keek,16: me,17: wantrouwig,18: aan.,19: Haar,20: mond,21: hing,22: half,23: open,,24: haar,25: witte,26: gezicht,27: glom,28: alsof,29: het,30: met,32: was,34: 'Ik,35: moet,36: hier,37: even,38: wachten,39: van,40: je,41: vader.',42: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mijn,92: De,93: ruimte,94: werd,95: nog,96: meer,97: verkleind,98: door,99: een,100: enorme,101: lamp,102: met,103: franje,104: die,105: als,106: een,107: parasol,108: boven,109: onze,110: hoofden,111: hing.,112: Op,113: de,114: schoorsteen,115: stond,116: een,117: zwartmetalen,118: pendule,,119: bekroond,120: met,121: een,123: mannetje.,124: Hij,125: hield,126: een,127: soort,128: knots,129: in,130: zijn,131: ene,132: hand,133: en,134: wees,135: met,136: de,137: andere,139: naar,140: de,141: wijzerplaat.,142: Het,143: uurwerk,144: tikte,145: hard.,146: En,147: wij,148: zeiden,149: geen,150: woord,151: tegen,152: elkaar.,153: Na,154: een,155: minuut,156: of,157: twintig,158: kwam,159: haar,160: vader,161: binnen.</t>
  </si>
  <si>
    <t>31: vet,33: ingesmeerd.,90: rug,91: steken.,122: naakt,138: omlaag</t>
  </si>
  <si>
    <t>1: 'Ziezo,',2: zei,3: hij.,4: Hij,5: sloot,6: de,7: deur,8: met,9: een,10: haak,11: af,12: en,13: verwisselde,14: zijn,15: witte,16: jas,17: voor,18: een,19: bruin,20: colbert,,21: dat,22: op,23: een,25: in,26: de,27: kast,28: hing.,29: 'Nu,30: kunnen,31: we,32: rustig,33: onze,34: gang,35: gaan.',36: Hij,37: schoof,38: een,39: paar,40: stoelen,41: opzij,,42: de,43: enige,44: manier,45: om,46: bij,47: een,48: laag,49: tafeltje,50: te,51: komen,52: in,53: een,54: hoek,55: van,56: de,57: kamer.,58: Op,59: het,60: tafeltje,61: stond,62: een,63: toestel,64: met,65: een,66: frontplaat,67: van,68: zwart,69: eboniet.,70: Er,71: staken,72: spoelen,73: uit,74: en,75: de,76: twee,77: knoppen,78: eronder,79: hadden,80: een,81: witte,82: schaalverdeling.,83: Meneer,84: Kuisters,85: drukte,86: een,106: en,107: vroeg,108: aan,109: zijn,110: dochter,111: of,112: er,113: een,114: nieuwe,115: stop,116: in,117: de,118: schakelkast,119: zat.</t>
  </si>
  <si>
    <t>24: knaapje,87: hefboom,88: aan,89: de,90: zijkant,91: van,92: het,93: apparaat,94: omlaag,,95: draaide,96: aan,97: de,98: knoppen,,99: zette,100: de,101: spoelen,102: in,103: een,104: bepaalde,105: stand</t>
  </si>
  <si>
    <t>1: Ze,2: knikte.,3: 'Mooi',4: zei,5: hij,,6: 'dan,7: kunnen,8: we,9: beginnen.',10: Hij,11: keek,12: op,13: zijn,14: horloge.,15: ',16: 't,17: Is,18: net,19: de,20: goeie,21: tijd.,22: Kom,23: maar,24: eens,25: hier.',26: Hij,27: wenkte,28: me,,29: trok,30: een,31: stoel,32: dichter,33: bij,34: het,35: tafeltje,36: en,37: beduidde,38: me,39: dat,40: ik,41: daarop,42: moest,43: gaan,44: zitten.</t>
  </si>
  <si>
    <t>45: 'Je,46: hoofd,47: wat,48: naar,49: voren.',50: Hij,51: stond,52: achter,53: me,54: en,55: gaf,56: me,57: een,63: zijn,65: gingen,66: door,67: mijn,69: Er,70: kroop,71: een,73: over,74: mijn,75: rug,76: die,77: ik,78: voelde,79: tot,80: aan,81: mijn,83: Ik,84: rook,85: een,88: die,89: me,91: maakte.,92: De,93: man,94: deed,95: een</t>
  </si>
  <si>
    <t>58: lichte,59: duw,60: tegen,61: mijn,62: kruin,,64: handen,68: haar.,72: rilling,82: billen.,86: scherpe,87: vislucht,90: misselijk,96: dubbele,97: metalen,98: band,99: over,100: mijn,101: hoofd,102: en,103: drukte,104: twee,105: zwarte,106: schijven,107: met,108: gaatjes,109: erin,110: op,111: mijn,112: oren.</t>
  </si>
  <si>
    <t>138: alsof,139: mijn,140: hoofd,141: bekneld,142: zat,143: in,144: de,145: hoorn,146: van,147: mijn,148: vaders,149: pathefoon.</t>
  </si>
  <si>
    <t>1: 'Nu,2: goed,3: luisteren,',4: riep,5: hij,,6: 'nu,7: komt,8: het.',9: Hij,10: boog,11: zich,12: voorover,,13: zodat,14: zijn,15: groot,,16: uitgezakt,17: gezicht,18: vlak,19: voor,20: het,21: mijne,22: hing.,23: Ik,24: zag,25: de,26: rode,27: adertjes,28: in,29: zijn,32: en,33: hoe,34: zijn,35: pupillen,36: heen,37: en,38: weer,39: schoten,40: ‚Äî,41: hij,42: wilde,43: zien,44: wat,45: ik,46: hoorde.,47: In,48: mijn,49: oren,50: begon,51: een,52: geweldig,53: lawaai,,54: kraken,,55: piepen,,56: een,57: scheurend,58: gegil,,59: lange,60: fluittonen,61: die,62: plotseling,63: overgingen,64: in,65: razend,66: geloei,67: dat,68: door,69: mijn,70: hele,71: lichaam,72: trok.,73: Meneer,74: Kuisters,75: lachte.,76: Dat,77: is,78: 'm,79: nou,',80: schreeuwde,81: hij,,82: 'dat,83: is,84: de,85: Mexicaanse,86: hond.',87: Ik,88: probeerde,89: de,90: schijven,91: af,92: te,93: rukken,,94: maar,95: hij,96: hield,97: ze,98: vast,,99: hij,100: drukte,101: met,102: zijn,103: hand,104: stevig,105: op,106: mijn,107: hoofd,108: en,109: draaide,110: aan,111: een,112: van,113: de,114: knoppen.,115: 'Hier,116: is,117: de,118: HDO,,119: de,120: Hilversumse,121: Draadloze,122: Omroep,',123: riep,124: iemand,125: en,126: na,127: een,128: paar,129: onverstaanbare,130: zinnen,131: sloeg,132: er,133: keiharde,134: muziek,135: tegen,136: mijn,137: trommelvliezen,</t>
  </si>
  <si>
    <t>30: vochtige,31: ogen</t>
  </si>
  <si>
    <t>19: Het,20: sissen,21: van,22: het,23: water,24: in,25: de,26: toiletten.,27: De,28: kinderkreten,29: in,30: de,31: flat,32: boven,33: mijn,34: hoofd.,35: De,36: buitendeur,37: die,38: drie,39: verdiepingen,40: lager,41: in,42: het,43: slot,44: valt.,47: graaien,48: boven,49: het,50: aanrecht.,51: Het,52: lege,53: blik,54: valt,55: op,56: de,57: grond,58: en,59: rolt,60: met,61: een,62: klap,63: tegen,64: de,65: metalen,66: vuilnisbak.,70: De,71: man,72: van,73: de,74: flat,75: hiernaast,76: moet,77: de,78: klap,79: hebben,80: gehoord.,93: Ik,94: trek,95: mijn,96: rok,97: op,,116: Daar,117: moet,118: ik,119: naartoe.,182: Geen,183: geluiden,184: meer,185: maken,186: is,187: de,188: boodschap.</t>
  </si>
  <si>
    <t>1: Met,2: mijn,3: wijsvinger,13: Mijn,14: oren,15: registreren,16: de,17: vertrouwde,18: geluiden.</t>
  </si>
  <si>
    <t>98: zak,99: op,100: handen,101: en,102: knie√´n,111: Daar,112: komt,113: het,114: geluid,115: vandaan.,120: Vandaag,121: laat,122: ik,123: me,124: niet,125: meer,154: Daarna,155: wil,156: hij,160: Maar,161: dit,162: is,163: mijn,164: flat.,165: Ik,166: laat,167: er,168: niemand,169: in.,170: Telkens,171: wanneer,172: de,173: man,174: me,175: in,176: de,177: woonkamer,178: hoort,</t>
  </si>
  <si>
    <t>4: scharrel,5: ik,6: behoedzaam,7: het,8: laatste,9: restje,10: uit,11: een,12: blik.,45: Mijn,46: oudevrouwenhanden,67: Mijn,68: armbeweging,69: bevriest.,81: Het,82: verschrikkelijke,83: krassen,84: begint,85: weer.,86: O,,87: God,,88: houdt,89: het,90: dan,91: nooit,92: op?,103: en,104: sleur,105: mijn,106: oude,107: lijf,108: naar,109: de,110: woonkamer.,126: door,127: mijn,128: angst,129: verlammen.,130: Al,131: enkele,132: dagen,133: krast,134: de,135: man,136: van,137: hiernaast,138: op,139: de,140: muur.,157: de,158: deur,179: begint,180: zijn,181: gekras.</t>
  </si>
  <si>
    <t>141: Het,142: krassen,143: is,144: voor,145: mij,146: bestemd.,147: De,148: man,149: wil,150: me,151: eerst,152: bang,153: maken.,159: openbreken.</t>
  </si>
  <si>
    <t>8: De,9: man,10: gedraagt,11: zich,12: als,13: een,14: roofdier.,15: Hij,16: weet,17: dat,18: hij,19: ongestoord,20: op,21: de,22: muur,23: kan,24: krassen,,33: Ik,34: moet,35: de,36: man,37: weglokken,38: van,39: de,40: muur.,41: Nu,42: moet,43: ik,44: het,45: doen.,60: De,61: lift,62: in,63: de,64: trappenhal,65: zoemt.,66: Een,67: vrouw,68: stapt,69: uit,70: de,71: lift,72: en,73: verdwijnt,74: in,75: haar,76: flat.,77: Na,78: enkele,79: minuten,119: Zijn,120: deurbel,121: heeft,122: hem,123: in,124: verwarring,125: gebracht.,126: Het,127: is,128: me,129: gelukt.,130: Een,131: roofdier,132: moet,133: je,134: afleiden,135: van,136: zijn,137: prooi,,138: je,139: moet,140: op,141: een,142: andere,143: plaats,144: in,145: zijn,146: gehoorveld,147: zijn,148: aandacht,149: trekken.,150: Een,151: roofdier,152: kan,153: zijn,154: gehoor,155: maar,156: op,157: √©√©n,158: punt,159: richten,,160: dat,161: is,162: zijn,163: enige,164: zwakte.</t>
  </si>
  <si>
    <t>46: Onhoorbaar,47: sluip,48: ik,49: naar,50: de,51: deur,52: en,53: druk,54: mijn,55: oog,56: tegen,57: het,58: ronde,59: kijkgaatje.,80: open,81: ik,82: onhoorbaar,83: de,84: deur.,85: Voorzichtig,86: schuifel,87: ik,88: de,89: gang,90: op,91: naar,92: de,93: volgende,94: deur.,95: Een,96: druk,97: op,98: de,99: bel.,112: Het,113: krassen,114: is,115: gestopt.,116: De,117: muur,118: zwijgt.</t>
  </si>
  <si>
    <t>25: dat,26: ik,27: geen,28: mens,29: te,30: hulp,31: kan,32: roepen.</t>
  </si>
  <si>
    <t>1: Het,2: krassen,3: op,4: de,5: muur,6: wordt,7: driftiger.,100: Dan,101: hol,102: ik,103: terug,104: en,105: draai,106: de,107: sleutel,108: om,109: in,110: het,111: slot.</t>
  </si>
  <si>
    <t>19: verschuif,20: ik,21: mijn,22: evenwichtspunt,23: naar,24: achteren,,25: dan,26: pas,27: kom,28: ik,29: in,30: beweging.,31: Dat,32: is,33: het,34: geheim,35: van,36: katten.,37: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niet.,89: Na,90: de,91: dood,92: van,93: mijn,94: ouders,95: heb,96: ik,97: het,98: huis,99: van,100: de,101: hand,102: gedaan.,103: Met,104: het,105: geld,106: kocht,107: ik,108: deze,109: comfortabele,110: driekamerflat,111: en,112: een,113: siamese,114: kat.,115: 'Een,116: ideaal,117: gezelschapsdier',,118: zei,119: de,120: winkelbediende.,121: Op,122: handen,123: en,124: voeten,125: sluip,126: ik,127: naar,128: de,129: keuken,,130: grijp,131: het,132: pillendoosje,133: en,134: vul,135: een,136: glas,137: water.,138: In,139: de,140: woonkamer,142: ik,143: op,144: het,145: kussen.,146: Een,147: tijd,148: blijf,149: ik,151: liggen.,152: Dan,154: ik,155: de,156: slaappil,157: uit,158: mijn,159: geopende,160: hand.</t>
  </si>
  <si>
    <t>1: Geen,2: fout,3: meer,4: maken,,5: zijn,6: opmerkzaamheid,7: niet,8: naar,9: de,10: muur,11: richten,,12: muisstil,13: zijn.,14: In,15: zes,16: tellen,17: uitademen.,18: Onhoorbaar,150: onbeweeglijk,153: lik</t>
  </si>
  <si>
    <t>141: kruip</t>
  </si>
  <si>
    <t>1: Het,2: gekras,3: heeft,4: me,5: wakker,6: gemaakt.,7: Het,8: is,11: Nooit,12: eerder,13: heb,14: ik,15: de,20: Mijn,21: keel,22: zit,23: dicht.,24: Opgerold,25: lig,26: ik,27: op,28: het,29: kussen.,30: Mijn,31: armen,32: komen,33: in,34: beweging.,47: De,48: buren,49: hebben,50: zich,51: teruggetrokken,52: in,53: het,58: Ik,59: sta,60: er,61: helemaal,63: voor.,64: Het,65: gaat,66: nu,73: Weg,74: van,75: het,76: kussen,,77: niet,78: op,79: mijn,80: rug,81: blijven,82: liggen.,83: Wie,84: op,85: zijn,86: rug,87: ligt,,88: geeft,89: zich,90: over,,91: dat,92: weten,93: zelfs,94: katten.,95: Traag,96: kom,97: ik,98: overeind.,99: Drie,100: minuten,101: na,102: twee.,105: De,106: minuten,107: tellen,108: tot,109: het,110: licht,111: wordt.,112: Drie,113: uur.,114: Het,115: krassen,116: is,117: overgegaan,118: in,120: Wat,121: moet,122: ik,123: doen?,124: Krampen,125: in,126: mijn,127: benen.,128: Zijn,129: er,130: al,131: buren,132: wakker,133: of,134: zwerven,135: ze,136: nog,137: in,138: de,139: geluidloze,140: wereld,141: van,142: de,143: slaap.,144: Vanaf,145: welk,146: uur,147: is,148: de,149: nacht,150: geen,151: nacht,152: meer?</t>
  </si>
  <si>
    <t>9: twee,10: uur.,16: krasgeluiden,17: 's,18: nachts,19: gehoord.,35: Deze,36: nacht,37: gaat,38: het,39: gebeuren,,40: op,41: deze,42: nacht,43: heeft,44: de,45: man,46: gewacht.,54: cocon,55: van,56: de,57: slaap.,62: alleen,67: enkel,68: tussen,69: de,70: man,71: en,72: mij.,103: Niet,104: bewegen.,119: klauwen.</t>
  </si>
  <si>
    <t>47: De,48: nacht,49: is,50: nu,51: echt,52: voorbij.,98: heb,99: ik,100: in,101: een,102: krant,103: gelezen.,104: Zes,105: uur.,106: Een,107: vrachtwagen,108: claxonneert,109: op,110: straat,,111: de,112: stad,113: komt,114: terug,115: tot,116: leven.,117: De,118: buren,119: komen,120: nu,121: uit,122: hun,123: bed.,124: Waarom,125: hoor,126: ik,127: niets?,128: Het,129: is,130: ochtend.,131: Het,132: moet,133: ochtend,134: zijn.</t>
  </si>
  <si>
    <t>1: Vier,2: uur.,3: Verkrampt,4: rechterbeen.,5: Proberen,6: om,7: op,8: mijn,9: linkerbeen,10: te,11: steunen.,12: Geen,13: enkel,14: geluid,15: op,16: straat.,17: Nog,18: √©√©n,19: uur,20: voor,21: het,22: ochtend,23: wordt.,24: Waarom,25: stopt,26: het,27: krassen?,28: Misschien,29: heeft,30: de,31: man,32: gewacht,33: tot,34: de,35: vermoeidheid,36: me,37: verdooft.,38: Wakker,39: blijven.,40: Hij,41: komt,42: er,43: niet,44: in.,45: Vijf,46: uur.,53: De,54: buren,55: ontwaken.,56: Ze,57: zullen,58: me,59: horen,60: als,61: ik,62: om,63: hulp,64: roep.,65: De,66: man,67: neemt,68: een,69: risico,70: als,71: hij,72: nu,73: mijn,74: flat,76: Waarom,77: schijnt,78: er,79: nog,80: steeds,81: geen,82: licht,83: door,84: het,85: gordijn,,86: waarop,87: wacht,88: het,89: ochtendlicht?,90: Om,91: vijf,92: uur,93: worden,94: de</t>
  </si>
  <si>
    <t>75: binnendringt.,95: meeste,96: misdrijven,97: gepleegd,</t>
  </si>
  <si>
    <t>1: Zeven,2: uur.,3: De,4: lift,5: komt,6: met,7: een,8: brommend,9: geluid,10: in,11: beweging.,12: Ergens,13: boven,14: mijn,15: hoofd,16: huilt,17: een,18: kind.,19: `Houd,20: je,21: kop!',22: schreeuwt,23: iemand.,24: Eindelijk,,25: de,26: vertrouwde,27: geluiden,28: van,29: het,30: gebouw.,31: De,32: stilte,33: van,34: de,35: nacht,36: heb,37: ik,38: overleefd.,39: Ik,40: laat,41: me,42: weer,43: op,44: het,45: kussen,46: zakken,,47: trek,48: mijn,49: benen,50: op,51: en,52: sluit,53: mijn,54: ogen.,55: De,56: ketens,57: van,58: de,59: slaap,60: kunnen,61: me,62: niet,63: meer,64: verontrusten.,65: Traag,66: open,67: ik,68: mijn,69: ogen.,70: Zonnestralen,71: branden,72: door,73: de,74: dunne,75: gordijnen.,76: Iemand,77: spoelt,78: een,79: toilet,80: door.,81: Een,84: een,85: man,86: lacht,87: hard.,88: Het,89: zijn,90: de,91: gewone,92: middaggeluiden.,93: Ik,95: mijn,96: lijf,97: op,,99: naar,100: de,101: keuken,102: en,103: open,104: een,105: blik.</t>
  </si>
  <si>
    <t>82: vrouw,83: huilt,,98: strompel</t>
  </si>
  <si>
    <t>94: takel</t>
  </si>
  <si>
    <t>1: De,2: lift,3: in,4: de,5: trappenhal,6: bromt.,7: Dan,8: stopt,9: ze.,43: zegt,44: de,45: ene,46: vrouw,,79: zegt,80: de,81: andere,82: vrouw,,94: zegt,95: de,96: eerste,97: vrouw.</t>
  </si>
  <si>
    <t>10: Geen,11: risico,12: nemen.,13: Ik,14: moet,15: weten,16: wat,17: daar,18: gebeurt.,19: Voorzichtig,20: naar,21: de,22: deur,23: sluipen.,24: Stemmen,25: in,26: de,27: trappenhal.,28: Mijn,29: rechteroog,30: loert,31: door,32: het,33: kleine,34: ronde,35: deurgaatje.,36: Twee,37: buurvrouwen.,57: Mijn,58: blik,59: glijdt,60: naar,61: de,63: de,64: onbedekte,65: strook,66: tussen,67: de,68: onderkant,69: van,70: de,71: deur,72: en,73: de,74: drempel.,83: `vaak,84: als,85: ik,86: de,87: lift,88: neem.`,89: `Dat,90: mens,91: maakt,92: me,98: `Soms,99: neem,100: ik,101: de,102: trap,103: omdat,104: ik,105: niet,106: naar,107: de,108: lift,109: durf.`</t>
  </si>
  <si>
    <t>38: `Kijk,,39: ze,40: staat,41: daar,42: weer;,47: 'je,48: ziet,49: de,50: schaduw,51: van,52: haar,53: voeten,54: onder,55: de,56: deur.',62: tochtspleet,,75: `Ze,76: staat,77: daar,78: dikwijls`,,93: bang`,</t>
  </si>
  <si>
    <t>1: `Het,2: is,3: een,4: eng,5: wijf,,6: zegt,7: de,8: eerste,9: vrouw,,10: 'ze,11: verlaat,12: haar,13: flat,14: alleen,15: maar,16: om,17: naar,18: de,19: winkel,20: te,21: gaan,22: voor,23: kattenvoer.,24: Ze,25: praat,26: tegen,27: niemand.`,28: `Ze,29: woont,30: hier,31: helemaal,32: alleen,33: met,34: haar,35: siamese,36: kater`,,37: zegt,38: de,39: eerste,40: stem.,48: Mijn</t>
  </si>
  <si>
    <t>41: Geschrokken,42: schuif,43: ik,44: weg,45: van,46: de,47: deur.,51: schrammen,52: mijn,53: knie√´n.,59: ik,60: onhoorbaar,61: naar,62: de,63: woonkamer.,64: Ondertussen,65: weet,66: ik,67: hoe,68: dat,69: moet.,70: Ik,71: ga,72: op,73: het,74: kussen,75: liggen,76: en,77: rol,78: mezelf,79: op.,90: Waarom,91: moest,92: ik,93: de,94: kater,95: eruit,96: gooien,97: om,98: deze,99: slaapplek,100: te,101: behouden,102: in,103: mijn,104: eigen,105: flat?</t>
  </si>
  <si>
    <t>49: scherpe,50: vingernagels,54: Op,55: handen,56: en,57: voeten,58: kruip,80: Waarom,81: wilde,82: het,83: beest,84: dit,85: kussen,86: niet,87: met,88: me,89: delen?</t>
  </si>
  <si>
    <t>86.85.218.215</t>
  </si>
  <si>
    <t>R_yI7MaYBq18nR39v</t>
  </si>
  <si>
    <t>5: viswinkel,,24: schonkige,29: uit,30: plooien,39: hing,50: zalm,54: in,55: het,59: nam,72: Zijn,73: handen,74: waren,75: paarsachtig,76: rood,77: en,78: er,79: kleefden,80: schubben,81: aan.,98: niet,105: zalm,108: wachten.</t>
  </si>
  <si>
    <t>1: Meneer,2: Kuisters,3: van,4: de,6: waar,9: en,10: toe,12: na,15: zalm,16: voor,19: moest,20: halen,,21: was,22: een,26: wiens,27: gezicht,28: hoofdzakelijk,31: bestond.,32: Zijn,34: met,35: de,36: steile,37: rossige,40: wat,41: naar,42: voren,44: zijn,51: met,52: een,56: midden,58: mes,,60: de,62: tussen,66: en,89: met,95: dan,96: dat,97: ik,99: kon,,103: op,104: de,106: zaten,107: te</t>
  </si>
  <si>
    <t>7: ik,8: af,14: gesneden,17: mijn,23: lange,,33: hoofd,38: kuif,43: tussen,45: opgetrokken,47: Hij,48: sneed,49: de,57: uitgesleten,61: plakjes,63: duim,64: en,65: wijsvinger,67: legde,68: ze,69: behoedzaam,70: op,71: elkaar.,82: Iedere,83: keer,84: vroeg,85: hij,86: me,87: of,90: Tonia,91: wilde,94: zei,100: omdat,101: ze</t>
  </si>
  <si>
    <t>13: school,25: man,46: schouders.,53: smal,88: ik,92: spelen.,93: Ik</t>
  </si>
  <si>
    <t>11: vrijdagsmiddags</t>
  </si>
  <si>
    <t>18: moeder,102: thuis</t>
  </si>
  <si>
    <t>9: onderuit.,12: druk,29: en,34: en,48: duren.,72: klein.,80: te,82: die,83: voor,114: alleen,115: op,116: een,117: vis,118: leek,,119: maar,120: ook,121: naar,122: vis,123: stonk,,124: wilde,125: niemand,126: met,127: haar,128: spelen.</t>
  </si>
  <si>
    <t>1: Maar,2: op,3: een,13: in,14: de,16: Zodra,17: meneer,18: Kuisters,19: me,20: binnen,22: komen,25: de,35: zei,36: dat,38: maar,40: moest,42: want,43: het,44: zou,45: nog,46: wel,47: even,53: gaf,54: me,55: een,56: zetje,71: en,77: naar,78: haar,85: op,86: het,90: een,91: bleek,95: waterige,97: en,98: vlasachtig,100: Ze,102: bij,103: me,104: in,105: de,107: en,108: omdat,110: vond,111: dat,112: ze,113: niet</t>
  </si>
  <si>
    <t>5: kon,7: er,8: niet,10: Het,11: was,21: zag,24: hij,26: schuifdeur,27: tussen,28: winkel,31: een,32: eindje,39: door,49: 'Tonia,50: is,52: Hij,57: tegen,60: en,61: deed,62: de,63: deur,64: achter,65: me,66: dicht.,73: Tonia,74: zat,75: aan,76: tafel,84: haar,89: lagen;,101: zat</t>
  </si>
  <si>
    <t>4: dag,6: ik,15: winkel.,23: duwde,58: mijn,59: schouder,67: De,68: kamer,69: was,70: donker,79: handen,81: kijken,106: klas</t>
  </si>
  <si>
    <t>33: open,37: ik,41: lopen,,51: thuis'.,87: pluche,88: tafelkleed,92: kind,93: met,94: lichte,,96: ogen,99: haar.,109: iedereen</t>
  </si>
  <si>
    <t>30: huiskamer</t>
  </si>
  <si>
    <t>7: Ze,8: legde,9: haar,10: handen,11: in,12: haar,13: schoot,14: en,15: keek,16: me,17: wantrouwig,18: aan.,24: haar,25: witte,26: gezicht,27: glom,28: alsof,29: het,30: met,31: vet,32: was,33: ingesmeerd.,76: maar,77: wanneer,78: ik,79: achteruit,80: ging,81: voelde,82: ik,83: de,84: sleutel,85: van,86: de,87: buffetla,88: in,89: mijn,90: rug,91: steken.,92: De,93: ruimte,94: werd,95: nog,96: meer,97: verkleind,98: door,99: een,100: enorme,101: lamp,102: met,103: franje,104: die,105: als,106: een,107: parasol,108: boven,109: onze,110: hoofden,111: hing.,112: Op,113: de,114: schoorsteen,115: stond,116: een,117: zwartmetalen,118: pendule,,119: bekroond,120: met,121: een,122: naakt,123: mannetje.</t>
  </si>
  <si>
    <t>1: 'Wat,2: kom,3: je,4: doen?',5: vroeg,6: ze.,19: Haar,20: mond,21: hing,22: half,23: open,,42: De,43: meubels,44: in,45: het,46: vertrek,47: stonden,48: zo,49: dicht,50: op,51: elkaar,52: dat,53: je,54: nauwelijks,55: kon,56: lopen,57: zonder,58: iets,59: te,60: raken.,124: Hij,125: hield,126: een,127: soort,128: knots,129: in,130: zijn,131: ene,132: hand,133: en,134: wees,135: met,136: de,137: andere,138: omlaag,139: naar,140: de,141: wijzerplaat.</t>
  </si>
  <si>
    <t>142: Het,143: uurwerk,144: tikte,145: hard.</t>
  </si>
  <si>
    <t>34: 'Ik,35: moet,36: hier,37: even,38: wachten,39: van,40: je,41: vader.',61: Ik,62: schoof,63: de,64: stoel,65: waarop,66: ik,67: met,68: mijn,69: onderarmen,70: leunde,71: zo,72: ver,73: mogelijk,74: onder,75: tafel,,146: En,147: wij,148: zeiden,149: geen,150: woord,151: tegen,152: elkaar.</t>
  </si>
  <si>
    <t>4: Hij,5: sloot,6: de,7: deur,8: met,9: een,10: haak,11: af,29: 'Nu,30: kunnen,31: we,32: rustig,33: onze,34: gang,35: gaan.'</t>
  </si>
  <si>
    <t>21: dat,22: op,23: een,24: knaapje,25: in,26: de,27: kast,28: hing.</t>
  </si>
  <si>
    <t>12: en,13: verwisselde,14: zijn,15: witte,16: jas,17: voor,18: een,19: bruin,20: colbert,,36: Hij,37: schoof,38: een,39: paar,40: stoelen,41: opzij,,42: de,43: enige,44: manier,45: om,46: bij,47: een,48: laag,49: tafeltje,50: te,51: komen,52: in,53: een,54: hoek,55: van,56: de,57: kamer.,83: Meneer,84: Kuisters,85: drukte,86: een,87: hefboom,88: aan,89: de,90: zijkant,91: van,92: het,93: apparaat,94: omlaag,,99: zette,100: de,101: spoelen,102: in,103: een,104: bepaalde,105: stand</t>
  </si>
  <si>
    <t>1: 'Ziezo,',2: zei,3: hij.,58: Op,59: het,60: tafeltje,61: stond,62: een,63: toestel,64: met,65: een,66: frontplaat,67: van,68: zwart,69: eboniet.,95: draaide,96: aan,97: de,98: knoppen,,106: en,107: vroeg,108: aan,109: zijn,110: dochter,111: of,112: er,113: een,114: nieuwe,115: stop,116: in,117: de,118: schakelkast,119: zat.</t>
  </si>
  <si>
    <t>70: Er,71: staken,72: spoelen,73: uit,74: en,75: de,76: twee,77: knoppen,78: eronder,79: hadden,80: een,81: witte,82: schaalverdeling.</t>
  </si>
  <si>
    <t>15: '</t>
  </si>
  <si>
    <t>1: Ze,2: knikte.,10: Hij,11: keek,12: op,13: zijn,14: horloge.</t>
  </si>
  <si>
    <t>16: 't,17: Is,18: net,19: de,20: goeie,21: tijd.</t>
  </si>
  <si>
    <t>3: 'Mooi',4: zei,5: hij,,6: 'dan,7: kunnen,8: we,9: beginnen.',92: De,93: man,94: deed,95: een,96: dubbele,97: metalen,98: band,99: over,100: mijn,101: hoofd,102: en,103: drukte,104: twee,105: zwarte,106: schijven,107: met,108: gaatjes,109: erin,110: op,111: mijn,112: oren.</t>
  </si>
  <si>
    <t>22: Kom,23: maar,24: eens,25: hier.',50: Hij,51: stond,52: achter,53: me,54: en,55: gaf,56: me,57: een,58: lichte,59: duw,60: tegen,61: mijn,62: kruin,,63: zijn,64: handen,65: gingen,66: door,67: mijn,68: haar.,83: Ik,84: rook,85: een,86: scherpe,87: vislucht,88: die,89: me,90: misselijk,91: maakte.</t>
  </si>
  <si>
    <t>26: Hij,27: wenkte,28: me,,29: trok,30: een,31: stoel,32: dichter,33: bij,34: het,35: tafeltje,36: en,37: beduidde,38: me,39: dat,40: ik,41: daarop,42: moest,43: gaan,44: zitten.,45: 'Je,46: hoofd,47: wat,48: naar,49: voren.',69: Er,70: kroop,71: een,72: rilling,73: over,74: mijn,75: rug,76: die,77: ik,78: voelde,79: tot,80: aan,81: mijn,82: billen.</t>
  </si>
  <si>
    <t>1: 'Nu,2: goed,3: luisteren,',23: Ik,24: zag,25: de,26: rode,27: adertjes,28: in,29: zijn,30: vochtige,31: ogen,32: en,33: hoe,34: zijn,35: pupillen,36: heen,37: en,38: weer,39: schoten,73: Meneer,74: Kuisters,75: lachte.,76: Dat,77: is,78: 'm,79: nou,',82: 'dat,83: is,84: de,85: Mexicaanse,86: hond.',115: 'Hier,116: is,117: de,118: HDO,,119: de,120: Hilversumse,121: Draadloze,122: Omroep,'</t>
  </si>
  <si>
    <t>4: riep,5: hij,,6: 'nu,7: komt,8: het.',40: ‚Äî,41: hij,42: wilde,43: zien,44: wat,45: ik,46: hoorde.,123: riep,124: iemand,125: en,126: na,127: een,128: paar,129: onverstaanbare,130: zinnen,131: sloeg,132: er,133: keiharde,134: muziek,135: tegen,136: mijn,137: trommelvliezen,</t>
  </si>
  <si>
    <t>80: schreeuwde,81: hij,,138: alsof,139: mijn,140: hoofd,141: bekneld,142: zat,143: in,144: de,145: hoorn,146: van,147: mijn,148: vaders,149: pathefoon.</t>
  </si>
  <si>
    <t>9: Hij,10: boog,11: zich,12: voorover,,13: zodat,14: zijn,15: groot,,16: uitgezakt,17: gezicht,18: vlak,19: voor,20: het,21: mijne,22: hing.,47: In,48: mijn,49: oren,50: begon,51: een,52: geweldig,53: lawaai,,54: kraken,,55: piepen,,56: een,57: scheurend,58: gegil,,59: lange,60: fluittonen,61: die,62: plotseling,63: overgingen,64: in,65: razend,66: geloei,67: dat,68: door,69: mijn,70: hele,71: lichaam,72: trok.,87: Ik,88: probeerde,89: de,90: schijven,91: af,92: te,93: rukken,,94: maar,95: hij,96: hield,97: ze,98: vast,,99: hij,100: drukte,101: met,102: zijn,103: hand,104: stevig,105: op,106: mijn,107: hoofd,108: en,109: draaide,110: aan,111: een,112: van,113: de,114: knoppen.</t>
  </si>
  <si>
    <t>1: Na,2: een,3: tijdje,4: verloste,5: meneer,6: Kuisters,7: me,8: onzacht,9: van,10: de,11: koptelefoon.,24: 'Ga,25: d'r,26: es,27: af.',28: Tonia,29: trok,30: me,31: aan,32: mijn,33: arm.,58: Rommelend,59: schoof,60: de,61: deur,62: over,63: de,64: rail,65: terug.</t>
  </si>
  <si>
    <t>20: Versuft,21: bleef,22: ik,23: zitten.,51: De,52: haak,53: kreeg,54: ik,55: met,56: moeite,57: los.,101: Op,102: een,103: middag,104: kwam,105: ik,106: van,107: school,108: thuis</t>
  </si>
  <si>
    <t>37: Met,38: suizende,39: oren,40: en,41: bonzende,42: slapen,43: stond,44: ik,45: op,46: en,47: liep,48: naar,49: de,50: deur.,109: en,110: terwijl,111: ik,112: in,113: de,114: gang,115: mijn,116: jas,117: aan,118: de,119: kapstok,120: hing,121: hoorde,122: ik,123: iemand,124: op,125: luide,126: toon,127: praten.</t>
  </si>
  <si>
    <t>12: Het,13: effect,14: scheen,15: hem,16: niet,17: bevallen,18: te,19: zijn.,34: 'Nou,35: mag,36: ik.',75: Buiten,76: durfde,77: ik,78: pas,79: weer,80: adem,81: te,82: halen,,128: Het,129: geluid,130: kwam,131: uit,132: de,133: huiskamer.,163: of,164: die,165: een,166: van,167: mijn,168: familieleden,169: de,170: waarheid,171: kwam,172: zeggen,,173: deed,174: ik,175: zachtjes,176: de,177: deur,178: open,179: en,180: keek,181: door,182: een,183: kier,184: naar,185: binnen.</t>
  </si>
  <si>
    <t>66: In,67: de,68: winkel,69: was,70: de,71: vislucht,72: sterker,73: dan,74: ooit.,83: en,84: ik,85: was,86: al,87: een,88: halve,89: straat,90: verder,91: toen,92: ik,93: merkte,94: dat,95: ik,96: de,97: zalm,98: had,99: laten,100: liggen.,134: Er,135: klonken,136: geen,137: andere,138: stemmen,139: tegenin.,140: Het,141: bleef,142: een,143: barse,144: monoloog.,145: In,146: de,147: veronderstelling,148: dat,149: er,150: iemand,151: op,152: bezoek,153: was,154: die,155: een,156: niet,157: erg,158: vriendelijke,159: manier,160: van,161: converseren,162: had,</t>
  </si>
  <si>
    <t>10: ieder,11: aan,12: een,13: kant,14: van,15: de,16: schoorsteen.,74: en,75: ik,76: begreep,77: er,78: maar,79: weinig,80: van.,103: Ook,104: op,105: mijn,106: kamer,107: boven,108: hoorde,109: ik,110: de,111: stem.</t>
  </si>
  <si>
    <t>17: Ze,18: hielden,19: hun,20: hoofden,21: enigszins,22: scheef,23: en,24: keken,25: zwijgend,26: naar,27: de,28: luidsprekers,29: van,30: de,31: radio.,57: Ik,58: bleef,59: even,60: staan,61: luisteren.</t>
  </si>
  <si>
    <t>44: Hij,45: gaf,46: me,47: met,48: een,49: handgebaar,50: te,51: kennen,52: dat,53: ik,54: stil,55: moest,56: zijn.,62: Het,63: was,64: net,65: het,66: eerste,67: jaar,68: dat,69: ik,70: Duits,71: had,72: op,73: school,,112: Hij,113: drong,114: door,115: tot,116: in,117: alle,118: hoeken,119: van,120: het,121: huis.</t>
  </si>
  <si>
    <t>1: In,2: de,3: kamer,4: stonden,5: mijn,6: vader,7: en,8: mijn,9: broer,,32: 'Wie,33: schreeuwt,34: daar,35: zo?',36: vroeg,37: ik.</t>
  </si>
  <si>
    <t>38: 'Dat,39: is,40: Hitler,',41: zei,42: mijn,43: vader.,81: Ik,82: verstond,83: alleen,84: het,85: woord,86: 'Juden',,87: dat,88: de,89: man,90: steeds,91: vaker,92: uitsprak,,93: en,94: op,95: een,96: steeds,97: verachtelijker,98: toon,,99: alsof,100: hij,101: ertegen,102: trapte.,122: Hij,123: overstemde,124: zelfs,125: de,126: roffelende,127: wastafelkraan,128: die,129: ik,130: open,131: had,132: gezet,133: omdat,134: ik,135: benieuwd,136: was,137: of,138: ik,139: hem,140: dan,141: nog,142: zou,143: kunnen,144: horen.</t>
  </si>
  <si>
    <t>1: Ik,2: legde,3: mijn,4: boeken,5: en,6: schriften,7: klaar,,20: De,21: zolderdeur,22: deed,23: ik,24: achter,25: me,26: dicht.,27: Zonder,28: licht,29: te,30: maken,31: liep,32: ik,33: naar,34: het,35: midden,36: van,37: de,38: zolder,39: en,40: bleef,41: daar,42: staan.</t>
  </si>
  <si>
    <t>8: maar,9: voor,10: ik,11: aan,12: mijn,13: huiswerk,14: begon,15: liep,16: ik,17: de,18: zoldertrap,19: op.,43: Het,44: geluid,45: van,46: de,47: stem,48: was,49: hier,50: minder,,51: maar,52: nog,53: zeer,54: goed,55: hoorbaar,,56: en,57: ik,58: ging,59: terug,60: naar,61: mijn,62: kamer,63: en,64: zette,65: me,66: aan,67: mijn,68: werk.,113: Ik,114: drukte,115: mijn,116: handen,117: steviger,118: tegen,119: mijn,120: oren,</t>
  </si>
  <si>
    <t>69: Met,70: mijn,71: handen,72: tegen,73: mijn,74: oren,75: probeerde,76: ik,77: mijn,78: geschiedenisles,79: over,80: de,81: Heilige,82: Alliantie,83: te,84: leren.,121: alsof,122: ik,123: onbewust,124: voelde,125: wat,126: die,127: stem,128: teweeg,129: zou,130: gaan,131: brengen.</t>
  </si>
  <si>
    <t>1: Met,2: mijn,3: wijsvinger,4: scharrel,5: ik,6: behoedzaam,7: het,8: laatste,9: restje,10: uit,11: een,12: blik.,35: De,36: buitendeur,37: die,38: drie,39: verdiepingen,40: lager,41: in,42: het,43: slot,44: valt.,111: Daar,112: komt,113: het,114: geluid,115: vandaan.</t>
  </si>
  <si>
    <t>13: Mijn,14: oren,15: registreren,16: de,17: vertrouwde,18: geluiden.,45: Mijn,46: oudevrouwenhanden,47: graaien,48: boven,49: het,50: aanrecht.,93: Ik,94: trek,95: mijn,96: rok,97: op,,98: zak,99: op,100: handen,101: en,102: knie√´n,103: en,104: sleur,105: mijn,106: oude,107: lijf,108: naar,109: de,110: woonkamer.,116: Daar,117: moet,118: ik,119: naartoe.</t>
  </si>
  <si>
    <t>27: De,28: kinderkreten,29: in,30: de,31: flat,32: boven,33: mijn,34: hoofd.,51: Het,52: lege,53: blik,54: valt,55: op,56: de,57: grond,58: en,59: rolt,60: met,61: een,62: klap,63: tegen,64: de,65: metalen,66: vuilnisbak.,70: De,71: man,72: van,73: de,74: flat,75: hiernaast,76: moet,77: de,78: klap,79: hebben,80: gehoord.,182: Geen,183: geluiden,184: meer,185: maken,186: is,187: de,188: boodschap.</t>
  </si>
  <si>
    <t>67: Mijn,68: armbeweging,69: bevriest.,81: Het,82: verschrikkelijke,83: krassen,84: begint,85: weer.,86: O,,87: God,,88: houdt,89: het,90: dan,91: nooit,92: op?,130: Al,131: enkele,132: dagen,133: krast,134: de,135: man,136: van,137: hiernaast,138: op,139: de,140: muur.</t>
  </si>
  <si>
    <t>120: Vandaag,121: laat,122: ik,123: me,124: niet,125: meer,126: door,127: mijn,128: angst,129: verlammen.,170: Telkens,171: wanneer,172: de,173: man,174: me,175: in,176: de,177: woonkamer,178: hoort,,179: begint,180: zijn,181: gekras.</t>
  </si>
  <si>
    <t>141: Het,142: krassen,143: is,144: voor,145: mij,146: bestemd.,147: De,148: man,149: wil,150: me,151: eerst,152: bang,153: maken.,154: Daarna,155: wil,156: hij,157: de,158: deur,159: openbreken.,160: Maar,161: dit,162: is,163: mijn,164: flat.,165: Ik,166: laat,167: er,168: niemand,169: in.</t>
  </si>
  <si>
    <t>77: Na,78: enkele,79: minuten,80: open,81: ik,82: onhoorbaar,83: de,84: deur.,119: Zijn,120: deurbel,121: heeft,122: hem,123: in,124: verwarring,125: gebracht.,138: je,139: moet,140: op,141: een,142: andere,143: plaats,144: in,145: zijn,146: gehoorveld,147: zijn,148: aandacht,149: trekken.</t>
  </si>
  <si>
    <t>33: Ik,34: moet,35: de,36: man,37: weglokken,38: van,39: de,40: muur.,46: Onhoorbaar,47: sluip,48: ik,49: naar,50: de,51: deur,52: en,53: druk,54: mijn,55: oog,56: tegen,57: het,58: ronde,59: kijkgaatje.,85: Voorzichtig,86: schuifel,87: ik,88: de,89: gang,90: op,91: naar,92: de,93: volgende,94: deur.,116: De,117: muur,118: zwijgt.,150: Een,151: roofdier,152: kan,153: zijn,154: gehoor,155: maar,156: op,157: √©√©n,158: punt,159: richten,,160: dat,161: is,162: zijn,163: enige,164: zwakte.</t>
  </si>
  <si>
    <t>8: De,9: man,10: gedraagt,11: zich,12: als,13: een,14: roofdier.,60: De,61: lift,62: in,63: de,64: trappenhal,65: zoemt.,95: Een,96: druk,97: op,98: de,99: bel.,112: Het,113: krassen,114: is,115: gestopt.,130: Een,131: roofdier,132: moet,133: je,134: afleiden,135: van,136: zijn,137: prooi,</t>
  </si>
  <si>
    <t>1: Het,2: krassen,3: op,4: de,5: muur,6: wordt,7: driftiger.,15: Hij,16: weet,17: dat,18: hij,19: ongestoord,20: op,21: de,22: muur,23: kan,24: krassen,,25: dat,26: ik,27: geen,28: mens,29: te,30: hulp,31: kan,32: roepen.,66: Een,67: vrouw,68: stapt,69: uit,70: de,71: lift,72: en,73: verdwijnt,74: in,75: haar,76: flat.,100: Dan,101: hol,102: ik,103: terug,104: en,105: draai,106: de,107: sleutel,108: om,109: in,110: het,111: slot.,126: Het,127: is,128: me,129: gelukt.</t>
  </si>
  <si>
    <t>31: Dat,32: is,33: het,34: geheim,35: van,36: katten.,77: Ik,78: las,79: de,80: horoscopen,81: van,82: vrouwenbladen.</t>
  </si>
  <si>
    <t>18: Onhoorbaar,19: verschuif,20: ik,21: mijn,22: evenwichtspunt,23: naar,24: achteren,,37: Tot,38: voor,39: kort,40: woonde,41: ik,42: in,43: mijn,44: geboortehuis,45: aan,46: de,47: andere,48: kant,49: van,50: de,51: stad.,60: Terwijl,61: ik,62: wachtte,,63: las,64: ik,65: de,66: aankondigingen,67: in,68: het,69: parochieblad,70: en,71: keek,72: naar,73: de,74: lottotrekking,75: op,76: televisie.,115: 'Een,116: ideaal,117: gezelschapsdier',,118: zei,119: de,120: winkelbediende.,146: Een,147: tijd,148: blijf,149: ik,150: onbeweeglijk,151: liggen.</t>
  </si>
  <si>
    <t>5: zijn,6: opmerkzaamheid,7: niet,8: naar,9: de,10: muur,11: richten,,12: muisstil,13: zijn.,25: dan,26: pas,27: kom,28: ik,29: in,30: beweging.,52: Zestig,53: jaar,54: wachtte,55: ik,56: daar,57: op,58: een,59: man.,111: en,112: een,113: siamese,114: kat.,133: en,134: vul,135: een,136: glas,137: water.</t>
  </si>
  <si>
    <t>14: In,15: zes,16: tellen,17: uitademen.,103: Met,104: het,105: geld,106: kocht,107: ik,108: deze,109: comfortabele,110: driekamerflat,121: Op,122: handen,123: en,124: voeten,125: sluip,126: ik,127: naar,128: de,129: keuken,,138: In,139: de,140: woonkamer,141: kruip,142: ik,143: op,144: het,145: kussen.</t>
  </si>
  <si>
    <t>1: Geen,2: fout,3: meer,4: maken,,89: Na,90: de,91: dood,92: van,93: mijn,94: ouders,95: heb,96: ik,97: het,98: huis,99: van,100: de,101: hand,102: gedaan.,130: grijp,131: het,132: pillendoosje,152: Dan,153: lik,154: ik,155: de,156: slaappil,157: uit,158: mijn,159: geopende,160: hand.</t>
  </si>
  <si>
    <t>83: Maar,84: een,85: man,86: kwam,87: er,88: niet.</t>
  </si>
  <si>
    <t>47: De,48: buren,49: hebben,50: zich,51: teruggetrokken,52: in,53: het,54: cocon,55: van,56: de,57: slaap.,95: Traag,96: kom,97: ik,98: overeind.</t>
  </si>
  <si>
    <t>30: Mijn,31: armen,32: komen,33: in,34: beweging.,73: Weg,74: van,75: het,76: kussen,,77: niet,78: op,79: mijn,80: rug,81: blijven,82: liggen.,99: Drie,100: minuten,101: na,102: twee.,124: Krampen,125: in,126: mijn,127: benen.,144: Vanaf,145: welk,146: uur,147: is,148: de,149: nacht,150: geen,151: nacht,152: meer?</t>
  </si>
  <si>
    <t>1: Het,2: gekras,3: heeft,4: me,5: wakker,6: gemaakt.,35: Deze,36: nacht,37: gaat,38: het,39: gebeuren,,112: Drie,113: uur.</t>
  </si>
  <si>
    <t>7: Het,8: is,9: twee,10: uur.,20: Mijn,21: keel,22: zit,23: dicht.,24: Opgerold,25: lig,26: ik,27: op,28: het,29: kussen.,103: Niet,104: bewegen.,128: Zijn,129: er,130: al,131: buren,132: wakker,133: of,134: zwerven,135: ze,136: nog,137: in,138: de,139: geluidloze,140: wereld,141: van,142: de,143: slaap.</t>
  </si>
  <si>
    <t>11: Nooit,12: eerder,13: heb,14: ik,15: de,16: krasgeluiden,17: 's,18: nachts,19: gehoord.,40: op,41: deze,42: nacht,43: heeft,44: de,45: man,46: gewacht.,64: Het,65: gaat,66: nu,67: enkel,68: tussen,69: de,70: man,71: en,72: mij.,105: De,106: minuten,107: tellen,108: tot,109: het,110: licht,111: wordt.</t>
  </si>
  <si>
    <t>58: Ik,59: sta,60: er,61: helemaal,62: alleen,63: voor.,114: Het,115: krassen,116: is,117: overgegaan,118: in,119: klauwen.,120: Wat,121: moet,122: ik,123: doen?</t>
  </si>
  <si>
    <t>1: Vier,2: uur.</t>
  </si>
  <si>
    <t>3: Verkrampt,4: rechterbeen.,45: Vijf,46: uur.,104: Zes,105: uur.,128: Het,129: is,130: ochtend.,131: Het,132: moet,133: ochtend,134: zijn.</t>
  </si>
  <si>
    <t>5: Proberen,6: om,7: op,8: mijn,9: linkerbeen,10: te,11: steunen.,47: De,48: nacht,49: is,50: nu,51: echt,52: voorbij.,56: Ze,57: zullen,58: me,59: horen,60: als,61: ik,62: om,63: hulp,64: roep.,86: waarop,87: wacht,88: het,89: ochtendlicht?,117: De,118: buren,119: komen,120: nu,121: uit,122: hun,123: bed.</t>
  </si>
  <si>
    <t>53: De,54: buren,55: ontwaken.,76: Waarom,77: schijnt,78: er,79: nog,80: steeds,81: geen,82: licht,83: door,84: het,85: gordijn,,106: Een,107: vrachtwagen,108: claxonneert,109: op,110: straat,,111: de,112: stad,113: komt,114: terug,115: tot,116: leven.</t>
  </si>
  <si>
    <t>12: Geen,13: enkel,14: geluid,15: op,16: straat.,28: Misschien,29: heeft,30: de,31: man,32: gewacht,33: tot,34: de,35: vermoeidheid,36: me,37: verdooft.,98: heb,99: ik,100: in,101: een,102: krant,103: gelezen.,124: Waarom,125: hoor,126: ik,127: niets?</t>
  </si>
  <si>
    <t>17: Nog,18: √©√©n,19: uur,20: voor,21: het,22: ochtend,23: wordt.,24: Waarom,25: stopt,26: het,27: krassen?,38: Wakker,39: blijven.,40: Hij,41: komt,42: er,43: niet,44: in.,65: De,66: man,67: neemt,68: een,69: risico,70: als,71: hij,72: nu,73: mijn,74: flat,75: binnendringt.,90: Om,91: vijf,92: uur,93: worden,94: de,95: meeste,96: misdrijven,97: gepleegd,</t>
  </si>
  <si>
    <t>3: De,4: lift,5: komt,6: met,7: een,8: brommend,9: geluid,10: in,11: beweging.,24: Eindelijk,,25: de,26: vertrouwde,27: geluiden,28: van,29: het,30: gebouw.,39: Ik,40: laat,41: me,42: weer,43: op,44: het,45: kussen,46: zakken,,47: trek,48: mijn,49: benen,50: op,51: en,52: sluit,53: mijn,54: ogen.,70: Zonnestralen,71: branden,72: door,73: de,74: dunne,75: gordijnen.,76: Iemand,77: spoelt,78: een,79: toilet,80: door.,93: Ik,94: takel,95: mijn,96: lijf,97: op,,98: strompel,99: naar,100: de,101: keuken,102: en,103: open,104: een,105: blik.</t>
  </si>
  <si>
    <t>31: De,32: stilte,33: van,34: de,35: nacht,36: heb,37: ik,38: overleefd.,55: De,56: ketens,57: van,58: de,59: slaap,60: kunnen,61: me,62: niet,63: meer,64: verontrusten.</t>
  </si>
  <si>
    <t>65: Traag,66: open,67: ik,68: mijn,69: ogen.,88: Het,89: zijn,90: de,91: gewone,92: middaggeluiden.</t>
  </si>
  <si>
    <t>19: `Houd,20: je,21: kop!',22: schreeuwt,23: iemand.,81: Een,82: vrouw,83: huilt,,84: een,85: man,86: lacht,87: hard.</t>
  </si>
  <si>
    <t>1: De,2: lift,3: in,4: de,5: trappenhal,6: bromt.,36: Twee,37: buurvrouwen.,57: Mijn,58: blik,59: glijdt,60: naar,61: de,62: tochtspleet,,63: de,64: onbedekte,65: strook,66: tussen,67: de,68: onderkant,69: van,70: de,71: deur,72: en,73: de,74: drempel.</t>
  </si>
  <si>
    <t>10: Geen,11: risico,12: nemen.</t>
  </si>
  <si>
    <t>13: Ik,14: moet,15: weten,16: wat,17: daar,18: gebeurt.,19: Voorzichtig,20: naar,21: de,22: deur,23: sluipen.,28: Mijn,29: rechteroog,30: loert,31: door,32: het,33: kleine,34: ronde,35: deurgaatje.,75: `Ze,76: staat,77: daar,78: dikwijls`,,79: zegt,80: de,81: andere,82: vrouw,,83: `vaak,84: als,85: ik,86: de,87: lift,88: neem.`</t>
  </si>
  <si>
    <t>24: Stemmen,25: in,26: de,27: trappenhal.,38: `Kijk,,39: ze,40: staat,41: daar,42: weer;,43: zegt,44: de,45: ene,46: vrouw,,47: 'je,48: ziet,49: de,50: schaduw,51: van,52: haar,53: voeten,54: onder,55: de,56: deur.',89: `Dat,90: mens,91: maakt,92: me,93: bang`,,94: zegt,95: de,96: eerste,97: vrouw.,98: `Soms,99: neem,100: ik,101: de,102: trap,103: omdat,104: ik,105: niet,106: naar,107: de,108: lift,109: durf.`</t>
  </si>
  <si>
    <t>70: Ik,71: ga,72: op,73: het,74: kussen,75: liggen,76: en,77: rol,78: mezelf,79: op.</t>
  </si>
  <si>
    <t>41: Geschrokken,42: schuif,43: ik,44: weg,45: van,46: de,47: deur.,80: Waarom,81: wilde,82: het,83: beest,84: dit,85: kussen,86: niet,87: met,88: me,89: delen?</t>
  </si>
  <si>
    <t>48: Mijn,49: scherpe,50: vingernagels,51: schrammen,52: mijn,53: knie√´n.</t>
  </si>
  <si>
    <t>28: `Ze,29: woont,30: hier,31: helemaal,32: alleen,33: met,34: haar,35: siamese,36: kater`,,37: zegt,38: de,39: eerste,40: stem.,54: Op,55: handen,56: en,57: voeten,58: kruip,59: ik,60: onhoorbaar,61: naar,62: de,63: woonkamer.,90: Waarom,91: moest,92: ik,93: de,94: kater,95: eruit,96: gooien,97: om,98: deze,99: slaapplek,100: te,101: behouden,102: in,103: mijn,104: eigen,105: flat?</t>
  </si>
  <si>
    <t>6: zegt,7: de,8: eerste,9: vrouw,,10: 'ze,11: verlaat,12: haar,13: flat,14: alleen,15: maar,16: om,17: naar,18: de,19: winkel,20: te,21: gaan,22: voor,23: kattenvoer.</t>
  </si>
  <si>
    <t>1: `Het,2: is,3: een,4: eng,5: wijf,,24: Ze,25: praat,26: tegen,27: niemand.`</t>
  </si>
  <si>
    <t>145.53.51.244</t>
  </si>
  <si>
    <t>R_1NeHsroBLGL0uJq</t>
  </si>
  <si>
    <t>1: Meneer,2: Kuisters,3: van,4: de,5: viswinkel,,59: nam,60: de,61: plakjes,62: tussen,63: duim,64: en,65: wijsvinger,66: en,67: legde,68: ze,69: behoedzaam,70: op,71: elkaar.,72: Zijn,73: handen,74: waren,75: paarsachtig,76: rood</t>
  </si>
  <si>
    <t>6: waar,7: ik,8: af,9: en,10: toe,11: vrijdagsmiddags,12: na,13: school,14: gesneden,15: zalm,16: voor,17: mijn,18: moeder,19: moest,20: halen,,32: Zijn,33: hoofd,34: met,35: de,36: steile,37: rossige,38: kuif,39: hing,40: wat,41: naar,42: voren,43: tussen,44: zijn,45: opgetrokken,46: schouders.,100: omdat,101: ze,102: thuis,103: op,104: de,105: zalm,106: zaten,107: te,108: wachten.</t>
  </si>
  <si>
    <t>21: was,22: een,23: lange,,24: schonkige,25: man,26: wiens,27: gezicht,28: hoofdzakelijk,29: uit,30: plooien,31: bestond.,47: Hij,48: sneed,49: de,50: zalm,51: met,52: een,53: smal,54: in,55: het,56: midden,57: uitgesleten,58: mes,</t>
  </si>
  <si>
    <t>77: en,78: er,79: kleefden,80: schubben,81: aan.,93: Ik,94: zei,95: dan,96: dat,97: ik,98: niet,99: kon,</t>
  </si>
  <si>
    <t>16: Zodra,17: meneer,18: Kuisters,19: me,20: binnen,21: zag,22: komen,23: duwde,24: hij,25: de,26: schuifdeur,27: tussen,28: winkel,29: en,30: huiskamer,31: een,32: eindje,33: open,34: en,35: zei,36: dat,37: ik,38: maar,39: door,40: moest,41: lopen,,42: want,43: het,44: zou,45: nog,46: wel,47: even,48: duren.,73: Tonia,74: zat,75: aan,76: tafel,77: naar,78: haar,79: handen,80: te,81: kijken,82: die,83: voor,84: haar,85: op,86: het,87: pluche,88: tafelkleed,89: lagen;</t>
  </si>
  <si>
    <t>1: Maar,2: op,3: een,4: dag,5: kon,6: ik,7: er,8: niet,9: onderuit.,49: 'Tonia,50: is,51: thuis'.,90: een,91: bleek,92: kind,93: met,94: lichte,,95: waterige,96: ogen,97: en,98: vlasachtig,99: haar.</t>
  </si>
  <si>
    <t>52: Hij,53: gaf,54: me,55: een,56: zetje,57: tegen,58: mijn,59: schouder,60: en,61: deed,62: de,63: deur,64: achter,65: me,66: dicht.,100: Ze,101: zat,102: bij,103: me,104: in,105: de,106: klas,107: en,108: omdat,109: iedereen,110: vond,111: dat,112: ze,113: niet,114: alleen,115: op,116: een,117: vis,118: leek,,119: maar,120: ook,121: naar,122: vis,123: stonk,,124: wilde,125: niemand,126: met,127: haar,128: spelen.</t>
  </si>
  <si>
    <t>67: De,68: kamer,69: was,70: donker,71: en,72: klein.</t>
  </si>
  <si>
    <t>61: Ik,62: schoof,63: de,64: stoel,65: waarop,66: ik,67: met,68: mijn,69: onderarmen,70: leunde,71: zo,72: ver,73: mogelijk,74: onder,75: tafel,,76: maar,77: wanneer,78: ik,79: achteruit,80: ging,81: voelde,82: ik,83: de,84: sleutel,85: van,86: de,87: buffetla,88: in,89: mijn,90: rug,91: steken.</t>
  </si>
  <si>
    <t>34: 'Ik,35: moet,36: hier,37: even,38: wachten,39: van,40: je,41: vader.',42: De,43: meubels,44: in,45: het,46: vertrek,47: stonden,48: zo,49: dicht,50: op,51: elkaar,52: dat,53: je,54: nauwelijks,55: kon,56: lopen,57: zonder,58: iets,59: te,60: raken.,92: De,93: ruimte,94: werd,95: nog,96: meer,97: verkleind,98: door,99: een,100: enorme,101: lamp,102: met,103: franje,104: die,105: als,106: een,107: parasol,108: boven,109: onze,110: hoofden,111: hing.</t>
  </si>
  <si>
    <t>19: Haar,20: mond,21: hing,22: half,23: open,,24: haar,25: witte,26: gezicht,27: glom,28: alsof,29: het,30: met,31: vet,32: was,33: ingesmeerd.,112: Op,113: de,114: schoorsteen,115: stond,116: een,117: zwartmetalen,118: pendule,,119: bekroond,120: met,121: een,122: naakt,123: mannetje.,124: Hij,125: hield,126: een,127: soort,128: knots,129: in,130: zijn,131: ene,132: hand,133: en,134: wees,135: met,136: de,137: andere,138: omlaag,139: naar,140: de,141: wijzerplaat.,142: Het,143: uurwerk,144: tikte,145: hard.,153: Na,154: een,155: minuut,156: of,157: twintig,158: kwam,159: haar,160: vader,161: binnen.</t>
  </si>
  <si>
    <t>1: 'Wat,2: kom,3: je,4: doen?',5: vroeg,6: ze.,7: Ze,8: legde,9: haar,10: handen,11: in,12: haar,13: schoot,14: en,15: keek,16: me,17: wantrouwig,18: aan.,146: En,147: wij,148: zeiden,149: geen,150: woord,151: tegen,152: elkaar.</t>
  </si>
  <si>
    <t>58: Op,59: het,60: tafeltje,61: stond,62: een,63: toestel,64: met,65: een,66: frontplaat,67: van,68: zwart,69: eboniet.,70: Er,71: staken,72: spoelen,73: uit,74: en,75: de,76: twee,77: knoppen,78: eronder,79: hadden,80: een,81: witte,82: schaalverdeling.</t>
  </si>
  <si>
    <t>36: Hij,37: schoof,38: een,39: paar,40: stoelen,41: opzij,,42: de,43: enige,44: manier,45: om,46: bij,47: een,48: laag,49: tafeltje,50: te,51: komen,52: in,53: een,54: hoek,55: van,56: de,57: kamer.,83: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</si>
  <si>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3: 'Mooi',4: zei,5: hij,,6: 'dan,7: kunnen,8: we,9: beginnen.',15: ',16: 't,17: Is,18: net,19: de,20: goeie,21: tijd.,22: Kom,23: maar,24: eens,25: hier.',26: Hij,27: wenkte,28: me,,29: trok,30: een,31: stoel,32: dichter,33: bij,34: het,35: tafeltje,36: en,37: beduidde,38: me,39: dat,40: ik,41: daarop,42: moest,43: gaan,44: zitten.</t>
  </si>
  <si>
    <t>45: 'Je,46: hoofd,47: wat,48: naar,49: voren.',50: Hij,51: stond,52: achter,53: me,54: en,55: gaf,56: me,57: een,58: lichte,59: duw,60: tegen,61: mijn,62: kruin,,63: zijn,64: handen,65: gingen,66: door,67: mijn,68: haar.,69: Er,70: kroop,71: een,72: rilling,73: over,74: mijn,75: rug,76: die,77: ik,78: voelde,79: tot,80: aan,81: mijn,82: billen.,83: Ik,84: rook,85: een,86: scherpe,87: vislucht,88: die,89: me,90: misselijk,91: maakte.,92: De,93: man,94: deed,95: een,96: dubbele,97: metalen,98: band,99: over,100: mijn,101: hoofd,102: en,103: drukte,104: twee,105: zwarte,106: schijven,107: met,108: gaatjes,109: erin,110: op,111: mijn,112: oren.</t>
  </si>
  <si>
    <t>73: Meneer,74: Kuisters,75: lachte.,76: Dat,77: is,78: 'm,79: nou,',80: schreeuwde,81: hij,,82: 'dat,83: is,84: de,85: Mexicaanse,86: hond.',115: 'Hier,116: is,117: de,118: HDO,,119: de,120: Hilversumse,121: Draadloze,122: Omroep,',123: riep,124: iemand,125: en,126: na,127: een,128: paar,129: onverstaanbare,130: zinnen,131: sloeg,132: er,133: keiharde,134: muziek,135: tegen,136: mijn,137: trommelvliezen,,138: alsof,139: mijn,140: hoofd,141: bekneld,142: zat,143: in,144: de,145: hoorn,146: van,147: mijn,148: vaders,149: pathefoon.</t>
  </si>
  <si>
    <t>1: 'Nu,2: goed,3: luisteren,',4: riep,5: hij,,6: 'nu,7: komt,8: het.',9: Hij,10: boog,11: zich,12: voorover,,13: zodat,14: zijn,15: groot,,16: uitgezakt,17: gezicht,18: vlak,19: voor,20: het,21: mijne,22: hing.,23: Ik,24: zag,25: de,26: rode,27: adertjes,28: in,29: zijn,30: vochtige,31: ogen,32: en,33: hoe,34: zijn,35: pupillen,36: heen,37: en,38: weer,39: schoten,40: ‚Äî,41: hij,42: wilde,43: zien,44: wat,45: ik,46: hoorde.,47: In,48: mijn,49: oren,50: begon,51: een,52: geweldig,53: lawaai,,54: kraken,,55: piepen,,56: een,57: scheurend,58: gegil,,59: lange,60: fluittonen,61: die,62: plotseling,63: overgingen,64: in,65: razend,66: geloei,67: dat,68: door,69: mijn,70: hele,71: lichaam,72: trok.,87: Ik,88: probeerde,89: de,90: schijven,91: af,92: te,93: rukken,,94: maar,95: hij,96: hield,97: ze,98: vast,,99: hij,100: drukte,101: met,102: zijn,103: hand,104: stevig,105: op,106: mijn,107: hoofd,108: en,109: draaide,110: aan,111: een,112: van,113: de,114: knoppen.</t>
  </si>
  <si>
    <t>58: Rommelend,59: schoof,60: de,61: deur,62: over,63: de,64: rail,65: terug.,128: Het,129: geluid,130: kwam,131: uit,132: de,133: huiskamer.</t>
  </si>
  <si>
    <t>1: Na,2: een,3: tijdje,4: verloste,5: meneer,6: Kuisters,7: me,8: onzacht,9: van,10: de,11: koptelefoon.,12: Het,13: effect,14: scheen,15: hem,16: niet,17: bevallen,18: te,19: zijn.,20: Versuft,21: bleef,22: ik,23: zitten.,101: Op,102: een,103: middag,104: kwam,105: ik,106: van,107: school,108: thuis,109: en,110: terwijl,111: ik,112: in,113: de,114: gang,115: mijn,116: jas,117: aan,118: de,119: kapstok,120: hing,121: hoorde,122: ik,123: iemand,124: op,125: luide,126: toon,127: praten.,134: Er,135: klonken,136: geen,137: andere,138: stemmen,139: tegenin.,140: Het,141: bleef,142: een,143: barse,144: monoloog.</t>
  </si>
  <si>
    <t>24: 'Ga,25: d'r,26: es,27: af.',28: Tonia,29: trok,30: me,31: aan,32: mijn,33: arm.,34: 'Nou,35: mag,36: ik.',37: Met,38: suizende,39: oren,40: en,41: bonzende,42: slapen,43: stond,44: ik,45: op,46: en,47: liep,48: naar,49: de,50: deur.,51: De,52: haak,53: kreeg,54: ik,55: met,56: moeite,57: los.,66: In,67: de,68: winkel,69: was,70: de,71: vislucht,72: sterker,73: dan,74: ooit.,75: Buiten,76: durfde,77: ik,78: pas,79: weer,80: adem,81: te,82: halen,,83: en,84: ik,85: was,86: al,87: een,88: halve,89: straat,90: verder,91: toen,92: ik,93: merkte,94: dat,95: ik,96: de,97: zalm,98: had,99: laten,100: liggen.,145: In,146: de,147: veronderstelling,148: dat,149: er,150: iemand,151: op,152: bezoek,153: was,154: die,155: een,156: niet,157: erg,158: vriendelijke,159: manier,160: van,161: converseren,162: had,,163: of,164: die,165: een,166: van,167: mijn,168: familieleden,169: de,170: waarheid,171: kwam,172: zeggen,,173: deed,174: ik,175: zachtjes,176: de,177: deur,178: open,179: en,180: keek,181: door,182: een,183: kier,184: naar,185: binnen.</t>
  </si>
  <si>
    <t>1: In,2: de,3: kamer,4: stonden,5: mijn,6: vader,7: en,8: mijn,9: broer,,10: ieder,11: aan,12: een,13: kant,14: van,15: de,16: schoorsteen.,17: Ze,18: hielden,19: hun,20: hoofden,21: enigszins,22: scheef,23: en,24: keken,25: zwijgend,26: naar,27: de,28: luidsprekers,29: van,30: de,31: radio.,44: Hij,45: gaf,46: me,47: met,48: een,49: handgebaar,50: te,51: kennen,52: dat,53: ik,54: stil,55: moest,56: zijn.,103: Ook,104: op,105: mijn,106: kamer,107: boven,108: hoorde,109: ik,110: de,111: stem.,122: Hij,123: overstemde,124: zelfs,125: de,126: roffelende,127: wastafelkraan,128: die,129: ik,130: open,131: had,132: gezet,133: omdat,134: ik,135: benieuwd,136: was,137: of,138: ik,139: hem,140: dan,141: nog,142: zou,143: kunnen,144: horen.</t>
  </si>
  <si>
    <t>32: 'Wie,33: schreeuwt,34: daar,35: zo?',36: vroeg,37: ik.,81: Ik,82: verstond,83: alleen,84: het,85: woord,86: 'Juden',,87: dat,88: de,89: man,90: steeds,91: vaker,92: uitsprak,,93: en,94: op,95: een,96: steeds,97: verachtelijker,98: toon,,99: alsof,100: hij,101: ertegen,102: trapte.</t>
  </si>
  <si>
    <t>38: 'Dat,39: is,40: Hitler,',41: zei,42: mijn,43: vader.,112: Hij,113: drong,114: door,115: tot,116: in,117: alle,118: hoeken,119: van,120: het,121: huis.</t>
  </si>
  <si>
    <t>1: Ik,2: legde,3: mijn,4: boeken,5: en,6: schriften,7: klaar,,8: maar,9: voor,10: ik,11: aan,12: mijn,13: huiswerk,14: begon,15: liep,16: ik,17: de,18: zoldertrap,19: op.,20: De,21: zolderdeur,22: deed,23: ik,24: achter,25: me,26: dicht.,69: Met,70: mijn,71: handen,72: tegen,73: mijn,74: oren,75: probeerde,76: ik,77: mijn,78: geschiedenisles,79: over,80: de,81: Heilige,82: Alliantie,83: te,84: leren.</t>
  </si>
  <si>
    <t>27: Zonder,28: licht,29: te,30: maken,31: liep,32: ik,33: naar,34: het,35: midden,36: van,37: de,38: zolder,39: en,40: bleef,41: daar,42: staan.,43: Het,44: geluid,45: van,46: de,47: stem,48: was,49: hier,50: minder,,51: maar,52: nog,53: zeer,54: goed,55: hoorbaar,,56: en,57: ik,58: ging,59: terug,60: naar,61: mijn,62: kamer,63: en,64: zette,65: me,66: aan,67: mijn,68: werk.,85: Ik,86: kreeg,87: dezelfde,88: gewaarwording,89: als,90: jaren,91: tevoren,92: toen,93: ik,,94: met,95: de,96: harde,97: schijven,98: van,99: de,100: koptelefoon,101: op,,102: bij,103: meneer,104: Kuisters,105: het,106: eerste,107: radiogeluid,108: had,109: opgevangen.</t>
  </si>
  <si>
    <t>45: Mijn,46: oudevrouwenhanden,47: graaien,48: boven,49: het,50: aanrecht.,51: Het,52: lege,53: blik,54: valt,55: op,56: de,57: grond,58: en,59: rolt,60: met,61: een,62: klap,63: tegen,64: de,65: metalen,66: vuilnisbak.,67: Mijn,68: armbeweging,69: bevriest.</t>
  </si>
  <si>
    <t>1: Met,2: mijn,3: wijsvinger,4: scharrel,5: ik,6: behoedzaam,7: het,8: laatste,9: restje,10: uit,11: een,12: blik.,13: Mijn,14: oren,15: registreren,16: de,17: vertrouwde,18: geluiden.,19: Het,20: sissen,21: van,22: het,23: water,24: in,25: de,26: toiletten.,27: De,28: kinderkreten,29: in,30: de,31: flat,32: boven,33: mijn,34: hoofd.,35: De,36: buitendeur,37: die,38: drie,39: verdiepingen,40: lager,41: in,42: het,43: slot,44: valt.,93: Ik,94: trek,95: mijn,96: rok,97: op,,98: zak,99: op,100: handen,101: en,102: knie√´n,103: en,104: sleur,105: mijn,106: oude,107: lijf,108: naar,109: de,110: woonkamer.,111: Daar,112: komt,113: het,114: geluid,115: vandaan.,116: Daar,117: moet,118: ik,119: naartoe.,182: Geen,183: geluiden,184: meer,185: maken,186: is,187: de,188: boodschap.</t>
  </si>
  <si>
    <t>70: De,71: man,72: van,73: de,74: flat,75: hiernaast,76: moet,77: de,78: klap,79: hebben,80: gehoord.,81: Het,82: verschrikkelijke,83: krassen,84: begint,85: weer.,86: O,,87: God,,88: houdt,89: het,90: dan,91: nooit,92: op?,130: Al,131: enkele,132: dagen,133: krast,134: de,135: man,136: van,137: hiernaast,138: op,139: de,140: muur.,141: Het,142: krassen,143: is,144: voor,145: mij,146: bestemd.,147: De,148: man,149: wil,150: me,151: eerst,152: bang,153: maken.,154: Daarna,155: wil,156: hij,157: de,158: deur,159: openbreken.,160: Maar,161: dit,162: is,163: mijn,164: flat.,165: Ik,166: laat,167: er,168: niemand,169: in.</t>
  </si>
  <si>
    <t>33: Ik,34: moet,35: de,36: man,37: weglokken,38: van,39: de,40: muur.,41: Nu,42: moet,43: ik,44: het,45: doen.,46: Onhoorbaar,47: sluip,48: ik,49: naar,50: de,51: deur,52: en,53: druk,54: mijn,55: oog,56: tegen,57: het,58: ronde,59: kijkgaatje.,60: De,61: lift,62: in,63: de,64: trappenhal,65: zoemt.,66: Een,67: vrouw,68: stapt,69: uit,70: de,71: lift,72: en,73: verdwijnt,74: in,75: haar,76: flat.,112: Het,113: krassen,114: is,115: gestopt.,116: De,117: muur,118: zwijgt.,119: Zijn,120: deurbel,121: heeft,122: hem,123: in,124: verwarring,125: gebracht.,126: Het,127: is,128: me,129: gelukt.,130: Een,131: roofdier,132: moet,133: je,134: afleiden,135: van,136: zijn,137: prooi,,138: je,139: moet,140: op,141: een,142: andere,143: plaats,144: in,145: zijn,146: gehoorveld,147: zijn,148: aandacht,149: trekken.,150: Een,151: roofdier,152: kan,153: zijn,154: gehoor,155: maar,156: op,157: √©√©n,158: punt,159: richten,,160: dat,161: is,162: zijn,163: enige,164: zwakte.</t>
  </si>
  <si>
    <t>1: Het,2: krassen,3: op,4: de,5: muur,6: wordt,7: driftiger.,8: De,9: man,10: gedraagt,11: zich,12: als,13: een,14: roofdier.,15: Hij,16: weet,17: dat,18: hij,19: ongestoord,20: op,21: de,22: muur,23: kan,24: krassen,,25: dat,26: ik,27: geen,28: mens,29: te,30: hulp,31: kan,32: roepen.,77: Na,78: enkele,79: minuten,80: open,81: ik,82: onhoorbaar,83: de,84: deur.,85: Voorzichtig,86: schuifel,87: ik,88: de,89: gang,90: op,91: naar,92: de,93: volgende,94: deur.,95: Een,96: druk,97: op,98: de,99: bel.,100: Dan,101: hol,102: ik,103: terug,104: en,105: draai,106: de,107: sleutel,108: om,109: in,110: het,111: slot.</t>
  </si>
  <si>
    <t>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niet.,121: Op,122: handen,123: en,124: voeten,125: sluip,126: ik,127: naar,128: de,129: keuken,,130: grijp,131: het,132: pillendoosje,133: en,134: vul,135: een,136: glas,137: water.,138: In,139: de,140: woonkamer,141: kruip,142: ik,143: op,144: het,145: kussen.,146: Een,147: tijd,148: blijf,149: ik,150: onbeweeglijk,151: liggen.,152: Dan,153: lik,154: ik,155: de,156: slaappil,157: uit,158: mijn,159: geopende,160: hand.</t>
  </si>
  <si>
    <t>1: Geen,2: fout,3: meer,4: maken,,5: zijn,6: opmerkzaamheid,7: niet,8: naar,9: de,10: muur,11: richten,,12: muisstil,13: zijn.,14: In,15: zes,16: tellen,17: uitademen.,18: Onhoorbaar,19: verschuif,20: ik,21: mijn,22: evenwichtspunt,23: naar,24: achteren,,25: dan,26: pas,27: kom,28: ik,29: in,30: beweging.</t>
  </si>
  <si>
    <t>24: Opgerold,25: lig,26: ik,27: op,28: het,29: kussen.,30: Mijn,31: armen,32: komen,33: in,34: beweging.,73: Weg,74: van,75: het,76: kussen,,77: niet,78: op,79: mijn,80: rug,81: blijven,82: liggen.,83: Wie,84: op,85: zijn,86: rug,87: ligt,,88: geeft,89: zich,90: over,,91: dat,92: weten,93: zelfs,94: katten.,95: Traag,96: kom,97: ik,98: overeind.,105: De,106: minuten,107: tellen,108: tot,109: het,110: licht,111: wordt.,112: Drie,113: uur.,124: Krampen,125: in,126: mijn,127: benen.,128: Zijn,129: er,130: al,131: buren,132: wakker,133: of,134: zwerven,135: ze,136: nog,137: in,138: de,139: geluidloze,140: wereld,141: van,142: de,143: slaap.,144: Vanaf,145: welk,146: uur,147: is,148: de,149: nacht,150: geen,151: nacht,152: meer?</t>
  </si>
  <si>
    <t>1: Het,2: gekras,3: heeft,4: me,5: wakker,6: gemaakt.,7: Het,8: is,9: twee,10: uur.,11: Nooit,12: eerder,13: heb,14: ik,15: de,16: krasgeluiden,17: 's,18: nachts,19: gehoord.,20: Mijn,21: keel,22: zit,23: dicht.,35: Deze,36: nacht,37: gaat,38: het,39: gebeuren,,40: op,41: deze,42: nacht,43: heeft,44: de,45: man,46: gewacht.,47: De,48: buren,49: hebben,50: zich,51: teruggetrokken,52: in,53: het,54: cocon,55: van,56: de,57: slaap.,58: Ik,59: sta,60: er,61: helemaal,62: alleen,63: voor.,64: Het,65: gaat,66: nu,67: enkel,68: tussen,69: de,70: man,71: en,72: mij.,99: Drie,100: minuten,101: na,102: twee.,103: Niet,104: bewegen.,114: Het,115: krassen,116: is,117: overgegaan,118: in,119: klauwen.,120: Wat,121: moet,122: ik,123: doen?</t>
  </si>
  <si>
    <t>3: Verkrampt,4: rechterbeen.,5: Proberen,6: om,7: op,8: mijn,9: linkerbeen,10: te,11: steunen.,12: Geen,13: enkel,14: geluid,15: op,16: straat.,17: Nog,18: √©√©n,19: uur,20: voor,21: het,22: ochtend,23: wordt.,45: Vijf,46: uur.,106: Een,107: vrachtwagen,108: claxonneert,109: op,110: straat,,111: de,112: stad,113: komt,114: terug,115: tot,116: leven.,117: De,118: buren,119: komen,120: nu,121: uit,122: hun,123: bed.</t>
  </si>
  <si>
    <t>1: Vier,2: uur.,28: Misschien,29: heeft,30: de,31: man,32: gewacht,33: tot,34: de,35: vermoeidheid,36: me,37: verdooft.,38: Wakker,39: blijven.,40: Hij,41: komt,42: er,43: niet,44: in.,47: De,48: nacht,49: is,50: nu,51: echt,52: voorbij.,53: De,54: buren,55: ontwaken.,56: Ze,57: zullen,58: me,59: horen,60: als,61: ik,62: om,63: hulp,64: roep.,65: De,66: man,67: neemt,68: een,69: risico,70: als,71: hij,72: nu,73: mijn,74: flat,75: binnendringt.,104: Zes,105: uur.</t>
  </si>
  <si>
    <t>24: Waarom,25: stopt,26: het,27: krassen?,76: Waarom,77: schijnt,78: er,79: nog,80: steeds,81: geen,82: licht,83: door,84: het,85: gordijn,,86: waarop,87: wacht,88: het,89: ochtendlicht?,90: Om,91: vijf,92: uur,93: worden,94: de,95: meeste,96: misdrijven,97: gepleegd,,98: heb,99: ik,100: in,101: een,102: krant,103: gelezen.,124: Waarom,125: hoor,126: ik,127: niets?,128: Het,129: is,130: ochtend.,131: Het,132: moet,133: ochtend,134: zijn.</t>
  </si>
  <si>
    <t>65: Traag,66: open,67: ik,68: mijn,69: ogen.,70: Zonnestralen,71: branden,72: door,73: de,74: dunne,75: gordijnen.,76: Iemand,77: spoelt,78: een,79: toilet,80: door.,81: Een,82: vrouw,83: huilt,,84: een,85: man,86: lacht,87: hard.,88: Het,89: zijn,90: de,91: gewone,92: middaggeluiden.</t>
  </si>
  <si>
    <t>3: De,4: lift,5: komt,6: met,7: een,8: brommend,9: geluid,10: in,11: beweging.,12: Ergens,13: boven,14: mijn,15: hoofd,16: huilt,17: een,18: kind.,24: Eindelijk,,25: de,26: vertrouwde,27: geluiden,28: van,29: het,30: gebouw.,31: De,32: stilte,33: van,34: de,35: nacht,36: heb,37: ik,38: overleefd.,39: Ik,40: laat,41: me,42: weer,43: op,44: het,45: kussen,46: zakken,,47: trek,48: mijn,49: benen,50: op,51: en,52: sluit,53: mijn,54: ogen.,55: De,56: ketens,57: van,58: de,59: slaap,60: kunnen,61: me,62: niet,63: meer,64: verontrusten.,93: Ik,94: takel,95: mijn,96: lijf,97: op,,98: strompel,99: naar,100: de,101: keuken,102: en,103: open,104: een,105: blik.</t>
  </si>
  <si>
    <t>1: Zeven,2: uur.,19: `Houd,20: je,21: kop!',22: schreeuwt,23: iemand.</t>
  </si>
  <si>
    <t>1: De,2: lift,3: in,4: de,5: trappenhal,6: bromt.,7: Dan,8: stopt,9: ze.,36: Twee,37: buurvrouwen.,57: Mijn,58: blik,59: glijdt,60: naar,61: de,62: tochtspleet,,63: de,64: onbedekte,65: strook,66: tussen,67: de,68: onderkant,69: van,70: de,71: deur,72: en,73: de,74: drempel.</t>
  </si>
  <si>
    <t>10: Geen,11: risico,12: nemen.,13: Ik,14: moet,15: weten,16: wat,17: daar,18: gebeurt.,19: Voorzichtig,20: naar,21: de,22: deur,23: sluipen.,24: Stemmen,25: in,26: de,27: trappenhal.,28: Mijn,29: rechteroog,30: loert,31: door,32: het,33: kleine,34: ronde,35: deurgaatje.,38: `Kijk,,39: ze,40: staat,41: daar,42: weer;,43: zegt,44: de,45: ene,46: vrouw,,47: 'je,48: ziet,49: de,50: schaduw,51: van,52: haar,53: voeten,54: onder,55: de,56: deur.',75: `Ze,76: staat,77: daar,78: dikwijls`,,79: zegt,80: de,81: andere,82: vrouw,,83: `vaak,84: als,85: ik,86: de,87: lift,88: neem.`</t>
  </si>
  <si>
    <t>145.116.131.125</t>
  </si>
  <si>
    <t>R_UW2wPp34oWQlxHr</t>
  </si>
  <si>
    <t>1: Meneer,2: Kuisters,3: van,4: de,5: viswinkel,,21: was,22: een,23: lange,,24: schonkige,25: man,32: Zijn,33: hoofd,34: met,35: de,36: steile,37: rossige,38: kuif,39: hing,40: wat,41: naar,42: voren,43: tussen,44: zijn,45: opgetrokken,46: schouders.,47: Hij,48: sneed,49: de,50: zalm,51: met,52: een,53: smal,54: in,55: het,56: midden,57: uitgesleten,58: mes,,59: nam,60: de,61: plakjes,62: tussen,63: duim,64: en,65: wijsvinger,66: en</t>
  </si>
  <si>
    <t>6: waar,7: ik,8: af,9: en,10: toe,11: vrijdagsmiddags,12: na,13: school,26: wiens,27: gezicht,28: hoofdzakelijk,29: uit,30: plooien,31: bestond.,67: legde,68: ze,69: behoedzaam,70: op,71: elkaar.,72: Zijn,73: handen,74: waren,75: paarsachtig,76: rood,77: en,78: er,79: kleefden,80: schubben,81: aan.</t>
  </si>
  <si>
    <t>14: gesneden,15: zalm,16: voor,17: mijn,18: moeder,19: moest,20: halen,,93: Ik,94: zei,95: dan,96: dat,97: ik,98: niet,99: kon,,100: omdat,101: ze,102: thuis,103: op,104: de,105: zalm,106: zaten,107: te,108: wachten.</t>
  </si>
  <si>
    <t>1: Maar,2: op,3: een,4: dag,5: kon,6: ik,7: er,8: niet,9: onderuit.,16: Zodra,17: meneer,18: Kuisters,19: me,20: binnen,21: zag,22: komen,23: duwde,24: hij,25: de,26: schuifdeur,27: tussen,28: winkel,29: en,30: huiskamer,31: een,32: eindje,33: open,52: Hij,53: gaf,54: me,55: een,56: zetje,57: tegen,58: mijn,59: schouder,60: en,61: deed,62: de,63: deur,64: achter,65: me,66: dicht.,67: De,68: kamer,69: was,70: donker,71: en,72: klein.,100: Ze,101: zat,102: bij,103: me,104: in,105: de,106: klas,107: en</t>
  </si>
  <si>
    <t>34: en,35: zei,36: dat,37: ik,38: maar,39: door,40: moest,41: lopen,,42: want,43: het,44: zou,45: nog,46: wel,47: even,48: duren.,49: 'Tonia,50: is,51: thuis'.,73: Tonia,74: zat,75: aan,76: tafel,77: naar,78: haar,79: handen,80: te,81: kijken,82: die,83: voor,84: haar,85: op,86: het,87: pluche,88: tafelkleed,89: lagen;</t>
  </si>
  <si>
    <t>61: Ik,62: schoof,63: de,64: stoel,65: waarop,66: ik,67: met,68: mijn,69: onderarmen,70: leunde,71: zo,72: ver,73: mogelijk,74: onder,75: tafel,</t>
  </si>
  <si>
    <t>5: vroeg,6: ze.,7: Ze,8: legde,9: haar,10: handen,11: in,12: haar,13: schoot,14: en,19: Haar,20: mond,21: hing,22: half,23: open,,34: 'Ik,35: moet,36: hier,37: even,38: wachten,39: van,40: je,41: vader.',42: De,43: meubels,44: in,45: het,46: vertrek,47: stonden,48: zo,49: dicht,50: op,51: elkaar,52: dat,53: je,54: nauwelijks,55: kon,56: lopen,57: zonder,58: iets,59: te,60: raken.,76: maar,77: wanneer,78: ik,79: achteruit,80: ging,81: voelde,82: ik,83: de,84: sleutel,85: van,86: de,87: buffetla,88: in,89: mijn,90: rug,91: steken.,112: Op,113: de,114: schoorsteen,115: stond,116: een,117: zwartmetalen,118: pendule,,119: bekroond,120: met,121: een,122: naakt,123: mannetje.,124: Hij,125: hield,126: een,127: soort,128: knots,129: in,130: zijn,131: ene,132: hand,133: en,134: wees,135: met,136: de,137: andere,138: omlaag,139: naar,140: de,141: wijzerplaat.,153: Na,154: een,155: minuut,156: of,157: twintig,158: kwam,159: haar,160: vader,161: binnen.</t>
  </si>
  <si>
    <t>1: 'Wat,2: kom,3: je,4: doen?',15: keek,16: me,17: wantrouwig,18: aan.,24: haar,25: witte,26: gezicht,27: glom,28: alsof,29: het,30: met,31: vet,32: was,33: ingesmeerd.,92: De,93: ruimte,94: werd,95: nog,96: meer,97: verkleind,98: door,99: een,100: enorme,101: lamp,102: met,103: franje,104: die,105: als,106: een,107: parasol,108: boven,109: onze,110: hoofden,111: hing.,142: Het,143: uurwerk,144: tikte,145: hard.,146: En,147: wij,148: zeiden,149: geen,150: woord,151: tegen,152: elkaar.</t>
  </si>
  <si>
    <t>4: Hij,5: sloot,6: de,7: deur,8: met,9: een,10: haak,11: af,12: en,13: verwisselde,14: zijn,15: witte,16: jas,17: voor,18: een,19: bruin,20: colbert,,21: dat,22: op,23: een,24: knaapje,25: in,26: de,27: kast,28: hing.,58: Op,59: het,60: tafeltje,61: stond,62: een,63: toestel,64: met,65: een,66: frontplaat,67: van,68: zwart,69: eboniet.,70: Er,71: staken,72: spoelen,73: uit,74: en,75: de,76: twee,77: knoppen,78: eronder,79: hadden,80: een,81: witte,82: schaalverdeling.,83: Meneer,84: Kuisters,85: drukte,86: een,87: hefboom,88: aan,89: de,90: zijkant,91: van,92: het,93: apparaat,94: omlaag,,95: draaide,96: aan,97: de,98: knoppen,,99: zette,100: de,101: spoelen,102: in,103: een,104: bepaalde,105: stand</t>
  </si>
  <si>
    <t>1: 'Ziezo,',2: zei,3: hij.,29: 'Nu,30: kunnen,31: we,32: rustig,33: onze,34: gang,35: gaan.',36: Hij,37: schoof,38: een,39: paar,40: stoelen,41: opzij,,42: de,43: enige,44: manier,45: om,46: bij,47: een,48: laag,49: tafeltje,50: te,51: komen,52: in,53: een,54: hoek,55: van,56: de,57: kamer.,106: en,107: vroeg,108: aan,109: zijn,110: dochter,111: of,112: er,113: een,114: nieuwe,115: stop,116: in,117: de,118: schakelkast,119: zat.</t>
  </si>
  <si>
    <t>1: Ze,2: knikte.,10: Hij,11: keek,12: op,13: zijn,14: horloge.,15: ',16: 't,17: Is,18: net,19: de,20: goeie,21: tijd.,22: Kom,23: maar,24: eens,25: hier.',26: Hij,27: wenkte,28: me,,29: trok,30: een,31: stoel,32: dichter,33: bij,34: het,35: tafeltje,36: en,37: beduidde,38: me,39: dat,40: ik,41: daarop,42: moest,43: gaan,44: zitten.,45: 'Je,46: hoofd,47: wat,48: naar,49: voren.'</t>
  </si>
  <si>
    <t>3: 'Mooi',4: zei,5: hij,,6: 'dan,7: kunnen,8: we,9: beginnen.',50: Hij,51: stond,52: achter,53: me,54: en,55: gaf,56: me,57: een,58: lichte,59: duw,60: tegen,61: mijn,62: kruin,,63: zijn,64: handen,65: gingen,66: door,67: mijn,68: haar.,83: Ik,84: rook,85: een,86: scherpe,87: vislucht,88: die,89: me,90: misselijk,91: maakte.</t>
  </si>
  <si>
    <t>9: Hij,10: boog,11: zich,12: voorover,,13: zodat,14: zijn,15: groot,,16: uitgezakt,17: gezicht,18: vlak,19: voor,20: het,21: mijne,22: hing.</t>
  </si>
  <si>
    <t>1: 'Nu,2: goed,3: luisteren,',4: riep,5: hij,,6: 'nu,7: komt,8: het.',40: ‚Äî,41: hij,42: wilde,43: zien,44: wat,45: ik,46: hoorde.,59: lange,60: fluittonen,61: die,62: plotseling,63: overgingen,64: in,65: razend,66: geloei,67: dat,68: door,69: mijn,70: hele,71: lichaam,72: trok.,73: Meneer,74: Kuisters,75: lachte.,115: 'Hier,116: is,117: de,118: HDO,,119: de,120: Hilversumse,121: Draadloze,122: Omroep,',123: riep,124: iemand,125: en,126: na,127: een,128: paar,129: onverstaanbare,130: zinnen,131: sloeg,132: er,133: keiharde,134: muziek,135: tegen,136: mijn,137: trommelvliezen,</t>
  </si>
  <si>
    <t>23: Ik,24: zag,25: de,26: rode,27: adertjes,28: in,29: zijn,30: vochtige,31: ogen,32: en,33: hoe,34: zijn,35: pupillen,36: heen,37: en,38: weer,39: schoten,47: In,48: mijn,49: oren,50: begon,51: een,52: geweldig,53: lawaai,,54: kraken,,55: piepen,,56: een,57: scheurend,58: gegil,,76: Dat,77: is,78: 'm,79: nou,',80: schreeuwde,81: hij,,82: 'dat,83: is,84: de,85: Mexicaanse,86: hond.',138: alsof,139: mijn,140: hoofd,141: bekneld,142: zat,143: in,144: de,145: hoorn,146: van,147: mijn,148: vaders,149: pathefoon.</t>
  </si>
  <si>
    <t>20: Versuft,21: bleef,22: ik,23: zitten.,101: Op,102: een,103: middag,104: kwam,105: ik,106: van,107: school,108: thuis,109: en,110: terwijl,111: ik,112: in,113: de,114: gang,115: mijn,116: jas,117: aan,118: de,119: kapstok,120: hing,121: hoorde,122: ik,123: iemand,124: op,125: luide,126: toon,127: praten.,128: Het,129: geluid,130: kwam,131: uit,132: de,133: huiskamer.,134: Er,135: klonken,136: geen,137: andere,138: stemmen,139: tegenin.,140: Het,141: bleef,142: een,143: barse,144: monoloog.,145: In,146: de,147: veronderstelling,148: dat,149: er,150: iemand,151: op,152: bezoek,153: was,154: die,155: een,156: niet,157: erg,158: vriendelijke,159: manier,160: van,161: converseren,162: had,,163: of,164: die,165: een,166: van,167: mijn,168: familieleden,169: de,170: waarheid,171: kwam,172: zeggen,</t>
  </si>
  <si>
    <t>1: Na,2: een,3: tijdje,4: verloste,5: meneer,6: Kuisters,7: me,8: onzacht,9: van,10: de,11: koptelefoon.,12: Het,13: effect,14: scheen,15: hem,16: niet,17: bevallen,18: te,19: zijn.,173: deed,174: ik,175: zachtjes,176: de,177: deur,178: open,179: en,180: keek,181: door,182: een,183: kier,184: naar,185: binnen.</t>
  </si>
  <si>
    <t>24: 'Ga,25: d'r,26: es,27: af.',28: Tonia,29: trok,30: me,31: aan,32: mijn,33: arm.,34: 'Nou,35: mag,36: ik.',51: De,52: haak,53: kreeg,54: ik,55: met,56: moeite,57: los.,58: Rommelend,59: schoof,60: de,61: deur,62: over,63: de,64: rail,65: terug.,83: en,84: ik,85: was,86: al,87: een,88: halve,89: straat,90: verder,91: toen,92: ik,93: merkte,94: dat,95: ik,96: de,97: zalm,98: had,99: laten,100: liggen.</t>
  </si>
  <si>
    <t>37: Met,38: suizende,39: oren,40: en,41: bonzende,42: slapen,43: stond,44: ik,45: op,46: en,47: liep,48: naar,49: de,50: deur.,66: In,67: de,68: winkel,69: was,70: de,71: vislucht,72: sterker,73: dan,74: ooit.,75: Buiten,76: durfde,77: ik,78: pas,79: weer,80: adem,81: te,82: halen,</t>
  </si>
  <si>
    <t>62: Het,63: was,64: net,65: het,66: eerste,67: jaar,68: dat,69: ik,70: Duits,71: had,72: op,73: school,,74: en,75: ik,76: begreep,77: er,78: maar,79: weinig,80: van.</t>
  </si>
  <si>
    <t>1: In,2: de,3: kamer,4: stonden,5: mijn,6: vader,7: en,8: mijn,9: broer,,10: ieder,11: aan,12: een,13: kant,14: van,15: de,16: schoorsteen.,17: Ze,18: hielden,19: hun,20: hoofden,21: enigszins,22: scheef,23: en,24: keken,25: zwijgend,26: naar,27: de,28: luidsprekers,29: van,30: de,31: radio.,32: 'Wie,33: schreeuwt,34: daar,35: zo?',36: vroeg,37: ik.,38: 'Dat,39: is,41: zei,42: mijn,43: vader.,44: Hij,45: gaf,46: me,47: met,48: een,49: handgebaar,50: te,51: kennen,52: dat,53: ik,54: stil,55: moest,56: zijn.,57: Ik,58: bleef,59: even,60: staan,61: luisteren.,103: Ook,104: op,105: mijn,106: kamer,107: boven,108: hoorde,109: ik,110: de,111: stem.,112: Hij,113: drong,114: door,115: tot,116: in,117: alle,118: hoeken,119: van,120: het,121: huis.,122: Hij,123: overstemde,124: zelfs,125: de,126: roffelende,127: wastafelkraan,128: die,129: ik,130: open,131: had,132: gezet,133: omdat,134: ik,135: benieuwd,136: was,137: of,138: ik,139: hem,140: dan,141: nog,142: zou,143: kunnen,144: horen.</t>
  </si>
  <si>
    <t>40: Hitler,',81: Ik,82: verstond,83: alleen,84: het,85: woord,86: 'Juden',,87: dat,88: de,89: man,90: steeds,91: vaker,92: uitsprak,,93: en,94: op,95: een,96: steeds,97: verachtelijker,98: toon,,99: alsof,100: hij,101: ertegen,102: trapte.</t>
  </si>
  <si>
    <t>1: Ik,2: legde,3: mijn,4: boeken,5: en,6: schriften,7: klaar,,8: maar,9: voor,10: ik,11: aan,12: mijn,13: huiswerk,14: begon,15: liep,16: ik,17: de,18: zoldertrap,19: op.,20: De,21: zolderdeur,22: deed,23: ik,24: achter,25: me,26: dicht.,43: Het,44: geluid,45: van,46: de,47: stem,48: was,49: hier,50: minder,,56: en,57: ik,58: ging,59: terug,60: naar,61: mijn,62: kamer,63: en,64: zette,65: me,66: aan,67: mijn,68: werk.,75: probeerde,76: ik,77: mijn,78: geschiedenisles,79: over,80: de,81: Heilige,82: Alliantie,83: te,84: leren.</t>
  </si>
  <si>
    <t>27: Zonder,28: licht,29: te,30: maken,31: liep,32: ik,33: naar,34: het,35: midden,36: van,37: de,38: zolder,39: en,40: bleef,41: daar,42: staan.,51: maar,52: nog,53: zeer,54: goed,55: hoorbaar,,69: Met,70: mijn,71: handen,72: tegen,73: mijn,74: oren,110: De,111: Mexicaanse,112: hond.,113: Ik,114: drukte,115: mijn,116: handen,117: steviger,118: tegen,119: mijn,120: oren,</t>
  </si>
  <si>
    <t>85: Ik,86: kreeg,87: dezelfde,88: gewaarwording,89: als,90: jaren,91: tevoren,92: toen,93: ik,,94: met,95: de,96: harde,97: schijven,98: van,99: de,100: koptelefoon,101: op,,102: bij,103: meneer,104: Kuisters,105: het,106: eerste,107: radiogeluid,108: had,109: opgevangen.,121: alsof,122: ik,123: onbewust,124: voelde,125: wat,126: die,127: stem,128: teweeg,129: zou,130: gaan,131: brengen.</t>
  </si>
  <si>
    <t>13: Mijn,14: oren,15: registreren,16: de,17: vertrouwde,18: geluiden.,19: Het,20: sissen,21: van,22: het,23: water,24: in,25: de,26: toiletten.,35: De,36: buitendeur,37: die,38: drie,39: verdiepingen,40: lager,41: in,42: het,43: slot,44: valt.</t>
  </si>
  <si>
    <t>1: Met,2: mijn,3: wijsvinger,4: scharrel,5: ik,6: behoedzaam,7: het,8: laatste,9: restje,10: uit,11: een,12: blik.,27: De,28: kinderkreten,29: in,30: de,31: flat,32: boven,33: mijn,34: hoofd.,51: Het,52: lege,53: blik,54: valt,55: op,56: de,57: grond,58: en,170: Telkens,171: wanneer,172: de,173: man,174: me,175: in,176: de,177: woonkamer,178: hoort,,179: begint,180: zijn,181: gekras.,182: Geen,183: geluiden,184: meer,185: maken,186: is,187: de,188: boodschap.</t>
  </si>
  <si>
    <t>48: boven,49: het,50: aanrecht.,59: rolt,60: met,61: een,62: klap,63: tegen,64: de,65: metalen,66: vuilnisbak.,86: O,,87: God,,88: houdt,89: het,90: dan,91: nooit,92: op?,93: Ik,94: trek,95: mijn,96: rok,97: op,,98: zak,99: op,100: handen,101: en,102: knie√´n,103: en,111: Daar,112: komt,113: het,114: geluid,115: vandaan.,130: Al,131: enkele,132: dagen,133: krast,134: de,135: man,136: van,137: hiernaast,138: op,139: de,140: muur.,141: Het,142: krassen,143: is,144: voor,145: mij,146: bestemd.</t>
  </si>
  <si>
    <t>45: Mijn,46: oudevrouwenhanden,47: graaien,67: Mijn,68: armbeweging,69: bevriest.,81: Het,82: verschrikkelijke,83: krassen,84: begint,85: weer.,104: sleur,105: mijn,106: oude,107: lijf,108: naar,109: de,110: woonkamer.,116: Daar,117: moet,118: ik,119: naartoe.,120: Vandaag,121: laat,122: ik,123: me,124: niet,125: meer,126: door,127: mijn,128: angst,129: verlammen.,147: De,148: man,149: wil,150: me,151: eerst,152: bang,153: maken.,154: Daarna,155: wil,156: hij,157: de,158: deur,159: openbreken.,160: Maar,161: dit,162: is,163: mijn,164: flat.,165: Ik,166: laat,167: er,168: niemand,169: in.</t>
  </si>
  <si>
    <t>70: De,71: man,72: van,73: de,74: flat,75: hiernaast,76: moet,77: de,78: klap,79: hebben,80: gehoord.</t>
  </si>
  <si>
    <t>15: Hij,16: weet,17: dat,18: hij,19: ongestoord,20: op,21: de,22: muur,23: kan,24: krassen,,25: dat,26: ik,27: geen,28: mens,29: te,30: hulp,31: kan,32: roepen.,60: De,61: lift,62: in,63: de,64: trappenhal,65: zoemt.,66: Een,67: vrouw,68: stapt,69: uit,70: de,71: lift,72: en,73: verdwijnt,74: in,75: haar,76: flat.,119: Zijn,120: deurbel,121: heeft,122: hem,123: in,124: verwarring,125: gebracht.,126: Het,127: is,128: me,129: gelukt.,130: Een,131: roofdier,132: moet,133: je,134: afleiden,135: van,136: zijn,137: prooi,,138: je,139: moet,140: op,141: een,142: andere,143: plaats,144: in,145: zijn,146: gehoorveld,147: zijn,148: aandacht,149: trekken.,150: Een,151: roofdier,152: kan,153: zijn,154: gehoor,155: maar,156: op,157: √©√©n,158: punt,159: richten,,160: dat,161: is,162: zijn,163: enige,164: zwakte.</t>
  </si>
  <si>
    <t>1: Het,2: krassen,3: op,4: de,5: muur,6: wordt,7: driftiger.,8: De,9: man,10: gedraagt,11: zich,12: als,13: een,14: roofdier.,33: Ik,34: moet,35: de,36: man,37: weglokken,38: van,39: de,40: muur.,41: Nu,42: moet,43: ik,44: het,45: doen.,77: Na,78: enkele,79: minuten,80: open,81: ik,82: onhoorbaar,83: de,84: deur.,85: Voorzichtig,86: schuifel,87: ik,88: de,89: gang,90: op,91: naar,92: de,93: volgende,94: deur.,95: Een,96: druk,97: op,98: de,99: bel.,112: Het,113: krassen,114: is,115: gestopt.,116: De,117: muur,118: zwijgt.</t>
  </si>
  <si>
    <t>46: Onhoorbaar,47: sluip,48: ik,49: naar,50: de,51: deur,52: en,53: druk,54: mijn,55: oog,56: tegen,57: het,58: ronde,59: kijkgaatje.</t>
  </si>
  <si>
    <t>37: Tot,38: voor,39: kort,40: woonde,41: ik,42: in,43: mijn,44: geboortehuis,45: aan,46: de,47: andere,48: kant,49: van,50: de,51: stad.,115: 'Een,116: ideaal,117: gezelschapsdier',,118: zei,119: de,120: winkelbediende.</t>
  </si>
  <si>
    <t>18: Onhoorbaar,19: verschuif,20: ik,21: mijn,22: evenwichtspunt,23: naar,24: achteren,,25: dan,26: pas,27: kom,28: ik,29: in,30: beweging.,31: Dat,32: is,33: het,34: geheim,35: van,36: katten.,60: Terwijl,61: ik,62: wachtte,,63: las,64: ik,65: de,66: aankondigingen,67: in,68: het,69: parochieblad,70: en,71: keek,72: naar,73: de,74: lottotrekking,75: op,76: televisie.,77: Ik,78: las,79: de,80: horoscopen,81: van,82: vrouwenbladen.,95: heb,96: ik,97: het,98: huis,99: van,100: de,101: hand,102: gedaan.,103: Met,104: het,105: geld,106: kocht,107: ik,108: deze,109: comfortabele,110: driekamerflat,111: en,112: een,113: siamese,114: kat.,133: en,134: vul,135: een,136: glas,137: water.,146: Een,147: tijd,148: blijf,149: ik,150: onbeweeglijk,151: liggen.,152: Dan,153: lik,154: ik,155: de,156: slaappil,157: uit,158: mijn,159: geopende,160: hand.</t>
  </si>
  <si>
    <t>14: In,15: zes,16: tellen,17: uitademen.,89: Na,90: de,91: dood,92: van,93: mijn,94: ouders,121: Op,122: handen,123: en,124: voeten,125: sluip,126: ik,127: naar,128: de,129: keuken,,138: In,139: de,140: woonkamer,141: kruip,142: ik,143: op,144: het,145: kussen.</t>
  </si>
  <si>
    <t>1: Geen,2: fout,3: meer,4: maken,,5: zijn,6: opmerkzaamheid,7: niet,8: naar,9: de,10: muur,11: richten,,12: muisstil,13: zijn.,52: Zestig,53: jaar,54: wachtte,55: ik,56: daar,57: op,58: een,59: man.,83: Maar,84: een,85: man,86: kwam,87: er,88: niet.,130: grijp,131: het,132: pillendoosje</t>
  </si>
  <si>
    <t>7: Het,8: is,9: twee,10: uur.,24: Opgerold,25: lig,26: ik,27: op,28: het,29: kussen.,30: Mijn,31: armen,32: komen,33: in,34: beweging.,95: Traag,96: kom,97: ik,98: overeind.,99: Drie,100: minuten,101: na,102: twee.,144: Vanaf,145: welk,146: uur,147: is,148: de,149: nacht,150: geen,151: nacht,152: meer?</t>
  </si>
  <si>
    <t>1: Het,2: gekras,3: heeft,4: me,5: wakker,6: gemaakt.,11: Nooit,12: eerder,13: heb,14: ik,15: de,16: krasgeluiden,17: 's,18: nachts,19: gehoord.,20: Mijn,21: keel,22: zit,23: dicht.,40: op,41: deze,42: nacht,43: heeft,44: de,45: man,46: gewacht.,47: De,48: buren,49: hebben,50: zich,51: teruggetrokken,52: in,53: het,54: cocon,55: van,56: de,57: slaap.,73: Weg,74: van,75: het,76: kussen,,83: Wie,84: op,85: zijn,86: rug,87: ligt,,88: geeft,89: zich,90: over,,91: dat,92: weten,93: zelfs,94: katten.,103: Niet,104: bewegen.,105: De,106: minuten,107: tellen,108: tot,109: het,110: licht,111: wordt.,112: Drie,113: uur.,114: Het,115: krassen,116: is,117: overgegaan,118: in,119: klauwen.,128: Zijn,129: er,130: al,131: buren,132: wakker,133: of,134: zwerven,135: ze,136: nog,137: in,138: de,139: geluidloze,140: wereld,141: van,142: de,143: slaap.</t>
  </si>
  <si>
    <t>35: Deze,36: nacht,37: gaat,38: het,39: gebeuren,,58: Ik,59: sta,60: er,61: helemaal,62: alleen,63: voor.,64: Het,65: gaat,66: nu,67: enkel,68: tussen,69: de,70: man,71: en,72: mij.,77: niet,78: op,79: mijn,80: rug,81: blijven,82: liggen.,120: Wat,121: moet,122: ik,123: doen?,124: Krampen,125: in,126: mijn,127: benen.</t>
  </si>
  <si>
    <t>117: De,118: buren,119: komen,120: nu,121: uit,122: hun,123: bed.</t>
  </si>
  <si>
    <t>5: Proberen,6: om,7: op,8: mijn,9: linkerbeen,10: te,11: steunen.,12: Geen,13: enkel,14: geluid,15: op,16: straat.,17: Nog,18: √©√©n,19: uur,20: voor,21: het,22: ochtend,23: wordt.,53: De,54: buren,55: ontwaken.,76: Waarom,77: schijnt,78: er,79: nog,80: steeds,81: geen,82: licht,83: door,84: het,85: gordijn,,86: waarop,87: wacht,88: het,89: ochtendlicht?,106: Een,107: vrachtwagen,108: claxonneert,109: op,110: straat,,111: de,112: stad,113: komt,114: terug,115: tot,116: leven.,124: Waarom,125: hoor,126: ik,127: niets?,128: Het,129: is,130: ochtend.</t>
  </si>
  <si>
    <t>1: Vier,2: uur.,3: Verkrampt,4: rechterbeen.,24: Waarom,25: stopt,26: het,27: krassen?,28: Misschien,29: heeft,30: de,31: man,32: gewacht,33: tot,34: de,35: vermoeidheid,36: me,37: verdooft.,45: Vijf,46: uur.,47: De,48: nacht,49: is,50: nu,51: echt,52: voorbij.,56: Ze,57: zullen,58: me,59: horen,60: als,61: ik,62: om,63: hulp,64: roep.,65: De,66: man,67: neemt,68: een,69: risico,70: als,71: hij,72: nu,73: mijn,74: flat,75: binnendringt.,98: heb,99: ik,100: in,101: een,102: krant,103: gelezen.,104: Zes,105: uur.,131: Het,132: moet,133: ochtend,134: zijn.</t>
  </si>
  <si>
    <t>38: Wakker,39: blijven.,40: Hij,41: komt,42: er,43: niet,44: in.,90: Om,91: vijf,92: uur,93: worden,94: de,95: meeste,96: misdrijven,97: gepleegd,</t>
  </si>
  <si>
    <t>76: Iemand,77: spoelt,78: een,79: toilet,80: door.</t>
  </si>
  <si>
    <t>3: De,4: lift,5: komt,6: met,7: een,8: brommend,9: geluid,10: in,11: beweging.,12: Ergens,13: boven,14: mijn,15: hoofd,16: huilt,17: een,18: kind.,24: Eindelijk,,25: de,26: vertrouwde,27: geluiden,28: van,29: het,30: gebouw.,39: Ik,40: laat,41: me,42: weer,43: op,44: het,45: kussen,46: zakken,,47: trek,48: mijn,49: benen,50: op,51: en,52: sluit,53: mijn,54: ogen.,55: De,56: ketens,57: van,58: de,59: slaap,60: kunnen,61: me,62: niet,63: meer,64: verontrusten.,65: Traag,66: open,67: ik,68: mijn,69: ogen.,70: Zonnestralen,71: branden,72: door,73: de,74: dunne,75: gordijnen.,81: Een,82: vrouw,83: huilt,,84: een,85: man,86: lacht,87: hard.,88: Het,89: zijn,90: de,91: gewone,92: middaggeluiden.</t>
  </si>
  <si>
    <t>1: Zeven,2: uur.,31: De,32: stilte,33: van,34: de,35: nacht,36: heb,37: ik,38: overleefd.,93: Ik,94: takel,95: mijn,96: lijf,97: op,,102: en,103: open,104: een,105: blik.</t>
  </si>
  <si>
    <t>19: `Houd,20: je,21: kop!',22: schreeuwt,23: iemand.,98: strompel,99: naar,100: de,101: keuken</t>
  </si>
  <si>
    <t>1: De,2: lift,3: in,4: de,5: trappenhal,6: bromt.,7: Dan,8: stopt,9: ze.</t>
  </si>
  <si>
    <t>10: Geen,11: risico,12: nemen.,13: Ik,14: moet,15: weten,16: wat,17: daar,18: gebeurt.,24: Stemmen,25: in,26: de,27: trappenhal.,28: Mijn,29: rechteroog,30: loert,31: door,32: het,33: kleine,34: ronde,35: deurgaatje.,36: Twee,37: buurvrouwen.,43: zegt,44: de,45: ene,46: vrouw,,57: Mijn,58: blik,59: glijdt,60: naar,61: de,62: tochtspleet,,63: de,64: onbedekte,65: strook,66: tussen,67: de,68: onderkant,69: van,70: de,71: deur,72: en,73: de,74: drempel.,79: zegt,80: de,81: andere,82: vrouw,,83: `vaak,84: als,85: ik,86: de,87: lift,88: neem.`,98: `Soms,99: neem,100: ik,101: de,102: trap,103: omdat,104: ik,105: niet,106: naar,107: de,108: lift,109: durf.`</t>
  </si>
  <si>
    <t>19: Voorzichtig,20: naar,21: de,22: deur,23: sluipen.,38: `Kijk,,39: ze,40: staat,41: daar,42: weer;,75: `Ze,76: staat,77: daar,78: dikwijls`,,94: zegt,95: de,96: eerste,97: vrouw.</t>
  </si>
  <si>
    <t>47: 'je,48: ziet,49: de,50: schaduw,51: van,52: haar,53: voeten,54: onder,55: de,56: deur.',89: `Dat,90: mens,91: maakt,92: me,93: bang`,</t>
  </si>
  <si>
    <t>6: zegt,7: de,8: eerste,9: vrouw,,10: 'ze,11: verlaat,12: haar,13: flat,14: alleen,15: maar,16: om,17: naar,18: de,19: winkel,20: te,21: gaan,22: voor,23: kattenvoer.,24: Ze,25: praat,26: tegen,27: niemand.`,28: `Ze,29: woont,30: hier,31: helemaal,32: alleen,33: met,34: haar,35: siamese,36: kater`,,37: zegt,38: de,39: eerste,40: stem.,41: Geschrokken,42: schuif,43: ik,44: weg,45: van,46: de,47: deur.,54: Op,55: handen,56: en,57: voeten,58: kruip,59: ik,60: onhoorbaar,61: naar,62: de,63: woonkamer.,64: Ondertussen,65: weet,66: ik,67: hoe,68: dat,69: moet.,80: Waarom,81: wilde,82: het,83: beest,84: dit,85: kussen,86: niet,87: met,88: me,89: delen?</t>
  </si>
  <si>
    <t>1: `Het,2: is,3: een,4: eng,5: wijf,,70: Ik,71: ga,72: op,73: het,74: kussen,75: liggen,76: en,77: rol,78: mezelf,79: op.,90: Waarom,91: moest,92: ik,93: de,94: kater,95: eruit,96: gooien,97: om,98: deze,99: slaapplek,100: te,101: behouden,102: in,103: mijn,104: eigen,105: flat?</t>
  </si>
  <si>
    <t>213.124.176.198</t>
  </si>
  <si>
    <t>R_278dNVRSpa8Sccl</t>
  </si>
  <si>
    <t>74.0.3729.169</t>
  </si>
  <si>
    <t>21: was,22: een,23: lange,,24: schonkige,25: man,26: wiens,27: gezicht,28: hoofdzakelijk,29: uit,30: plooien,31: bestond.,32: Zijn,33: hoofd,34: met,35: de,36: steile,37: rossige,38: kuif,39: hing,40: wat,41: naar,42: voren,43: tussen,44: zijn,45: opgetrokken,46: schouders.,47: Hij,48: sneed,49: de,50: zalm,51: met,52: een,53: smal,54: in,55: het,56: midden,57: uitgesleten,58: mes,,59: nam,60: de,61: plakjes,62: tussen,63: duim,64: en,65: wijsvinger,66: en,67: legde,68: ze,69: behoedzaam,70: op,71: elkaar.,72: Zijn,73: handen,74: waren,75: paarsachtig,76: rood,77: en,78: er,79: kleefden,80: schubben,81: aan.</t>
  </si>
  <si>
    <t>82: Iedere,83: keer,84: vroeg,85: hij,86: me,87: of,88: ik,89: met,90: Tonia,91: wilde,92: spelen.,93: Ik,94: zei,95: dan,96: dat,97: ik,98: niet,99: kon,,100: omdat,101: ze,102: thuis,103: op,104: de,105: zalm,106: zaten,107: te,108: wachten.</t>
  </si>
  <si>
    <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t>
  </si>
  <si>
    <t>1: Maar,2: op,3: een,4: dag,5: kon,6: ik,7: er,8: niet,9: onderuit.,49: 'Tonia,50: is,51: thuis'.,52: Hij,53: gaf,54: me,55: een,56: zetje,57: tegen,58: mijn,59: schouder,60: en,61: deed,62: de,63: deur,64: achter,65: me,66: dicht.,67: De,68: kamer,69: was,70: donker,71: en,72: klein.,73: Tonia,74: zat,75: aan,76: tafel,77: naar,78: haar,79: handen,80: te,81: kijken,82: die,83: voor,84: haar,85: op,86: het,87: pluche,88: tafelkleed,89: lagen;,90: een,91: bleek,92: kind,93: met,94: lichte,,95: waterige,96: ogen,97: en,98: vlasachtig,99: haar.,100: Ze,101: zat,102: bij,103: me,104: in,105: de,106: klas,107: en,108: omdat,109: iedereen,110: vond,111: dat,112: ze,113: niet,114: alleen,115: op,116: een,117: vis,118: leek,,119: maar,120: ook,121: naar,122: vis,123: stonk,,124: wilde,125: niemand,126: met,127: haar,128: spelen.</t>
  </si>
  <si>
    <t>7: Ze,8: legde,9: haar,10: handen,11: in,12: haar,13: schoot,14: en,15: keek,16: me,18: aan.,19: Haar,20: mond,21: hing,22: half,23: open,,24: haar,34: 'Ik,35: moet,36: hier,37: even,38: wachten,39: van,40: je,41: vader.',112: Op,113: de,114: schoorsteen,115: stond,116: een,117: zwartmetalen,118: pendule,,119: bekroond,120: met,121: een,122: naakt,123: mannetje.,124: Hij,125: hield,126: een,127: soort,128: knots,129: in,130: zijn,131: ene,132: hand,133: en,134: wees,135: met,136: de,137: andere,138: omlaag,139: naar,140: de,141: wijzerplaat.</t>
  </si>
  <si>
    <t>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mijn,90: rug,91: steken.,92: De,93: ruimte,94: werd,95: nog,96: meer,97: verkleind,98: door,99: een,100: enorme,101: lamp,102: met,103: franje,104: die,105: als,106: een,107: parasol,108: boven,109: onze,110: hoofden,111: hing.,142: Het,143: uurwerk,144: tikte,145: hard.,146: En,147: wij,148: zeiden,149: geen,150: woord,151: tegen,152: elkaar.,153: Na,154: een,155: minuut,156: of,157: twintig,158: kwam,159: haar,160: vader,161: binnen.</t>
  </si>
  <si>
    <t>1: 'Wat,2: kom,3: je,4: doen?',5: vroeg,6: ze.,17: wantrouwig,25: witte,26: gezicht,27: glom,28: alsof,29: het,30: met,31: vet,32: was,33: ingesmeerd.</t>
  </si>
  <si>
    <t>1: 'Ziezo,',2: zei,3: hij.,12: en,13: verwisselde,14: zijn,15: witte,16: jas,17: voor,18: een,19: bruin,20: colbert,,21: dat,22: op,23: een,24: knaapje,25: in,26: de,27: kast,28: hing.,36: Hij,37: schoof,38: een,39: paar,40: stoelen,41: opzij,,42: de,43: enige,44: manier,45: om,46: bij,47: een,48: laag,49: tafeltje,50: te,51: komen,52: in,53: een,54: hoek,55: van,56: de,57: kamer.,58: Op,59: het,60: tafeltje,61: stond,62: een,63: toestel,64: met,65: een,66: frontplaat,67: van,68: zwart,69: eboniet.,70: Er,71: staken,72: spoelen,73: uit,74: en,75: de,76: twee,77: knoppen,78: eronder,79: hadden,80: een,81: witte,82: schaalverdeling.,83: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</si>
  <si>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4: Hij,5: sloot,6: de,7: deur,8: met,9: een,10: haak,11: af</t>
  </si>
  <si>
    <t>1: Ze,2: knikte.,4: zei,5: hij,,26: Hij,27: wenkte,28: me,,29: trok,30: een,31: stoel,32: dichter,33: bij,34: het,35: tafeltje,36: en,37: beduidde,38: me,39: dat,40: ik,41: daarop,42: moest,43: gaan,44: zitten.</t>
  </si>
  <si>
    <t>3: 'Mooi',6: 'dan,7: kunnen,8: we,9: beginnen.'</t>
  </si>
  <si>
    <t>10: Hij,11: keek,12: op,13: zijn,14: horloge.,15: ',16: 't,17: Is,18: net,19: de,20: goeie,21: tijd.,22: Kom,23: maar,24: eens,25: hier.',45: 'Je,46: hoofd,47: wat,48: naar,49: voren.',50: Hij,51: stond,52: achter,53: me,54: en,55: gaf,56: me,57: een,58: lichte,59: duw,60: tegen,61: mijn,62: kruin,,63: zijn,64: handen,65: gingen,66: door,67: mijn,68: haar.,69: Er,70: kroop,71: een,72: rilling,73: over,74: mijn,75: rug,76: die,77: ik,78: voelde,79: tot,80: aan,81: mijn,82: billen.,83: Ik,84: rook,85: een,86: scherpe,87: vislucht,88: die,89: me,90: misselijk,91: maakte.,92: De,93: man,94: deed,95: een,96: dubbele,97: metalen,98: band,99: over,100: mijn,101: hoofd,102: en,103: drukte,104: twee,105: zwarte,106: schijven,107: met,108: gaatjes,109: erin,110: op,111: mijn,112: oren.</t>
  </si>
  <si>
    <t>47: In,48: mijn,49: oren,50: begon,51: een,52: geweldig,53: lawaai,,54: kraken,,55: piepen,,56: een,57: scheurend,58: gegil,,59: lange,60: fluittonen,61: die,62: plotseling,63: overgingen,64: in,65: razend,66: geloei,67: dat,68: door,69: mijn,70: hele,71: lichaam,72: trok.,73: Meneer,74: Kuisters,75: lachte.,76: Dat,77: is,78: 'm,79: nou,',80: schreeuwde,81: hij,,82: 'dat,83: is,84: de,85: Mexicaanse,86: hond.'</t>
  </si>
  <si>
    <t>99: hij,100: drukte,101: met,102: zijn,103: hand,104: stevig,105: op,106: mijn,107: hoofd,108: en,109: draaide,110: aan,111: een,112: van,113: de,114: knoppen.,115: 'Hier,116: is,117: de,118: HDO,,119: de,120: Hilversumse,121: Draadloze,122: Omroep,',123: riep,124: iemand,125: en,126: na,127: een,128: paar,129: onverstaanbare,130: zinnen</t>
  </si>
  <si>
    <t>1: 'Nu,2: goed,3: luisteren,',4: riep,5: hij,,6: 'nu,7: komt,8: het.',9: Hij,10: boog,11: zich,12: voorover,,13: zodat,14: zijn,15: groot,,16: uitgezakt,17: gezicht,18: vlak,19: voor,20: het,21: mijne,22: hing.,87: Ik,88: probeerde,89: de,90: schijven,91: af,92: te,93: rukken,,94: maar,95: hij,96: hield,97: ze,98: vast,,131: sloeg,132: er,133: keiharde,134: muziek,135: tegen,136: mijn,137: trommelvliezen,,138: alsof,139: mijn,140: hoofd,141: bekneld,142: zat,143: in,144: de,145: hoorn,146: van,147: mijn,148: vaders,149: pathefoon.</t>
  </si>
  <si>
    <t>1: Na,2: een,3: tijdje,4: verloste,5: meneer,6: Kuisters,7: me,8: onzacht,9: van,10: de,11: koptelefoon.,12: Het,13: effect,14: scheen,15: hem,16: niet,17: bevallen,18: te,19: zijn.,20: Versuft,21: bleef,22: ik,23: zitten.,24: 'Ga,25: d'r,26: es,27: af.',28: Tonia,29: trok,30: me,31: aan,32: mijn,33: arm.,34: 'Nou,35: mag,36: ik.',66: In,67: de,68: winkel,69: was,70: de,71: vislucht,72: sterker,73: dan,74: ooit.,75: Buiten,76: durfde,77: ik,78: pas,79: weer,80: adem,81: te,82: halen,,83: en,84: ik,85: was,86: al,87: een,88: halve,89: straat,90: verder,91: toen,92: ik,93: merkte,94: dat,95: ik,96: de,97: zalm,98: had,99: laten,100: liggen.,101: Op,102: een,103: middag,104: kwam,105: ik,106: van,107: school,108: thuis,109: en,110: terwijl,111: ik,112: in,113: de,114: gang,115: mijn,116: jas,117: aan,118: de,119: kapstok,120: hing,121: hoorde,122: ik,123: iemand,124: op,125: luide,126: toon,127: praten.,128: Het,129: geluid,130: kwam,131: uit,132: de,133: huiskamer.,134: Er,135: klonken,136: geen,137: andere,138: stemmen,139: tegenin.,140: Het,141: bleef,142: een,143: barse,144: monoloog.,145: In,146: de,147: veronderstelling,148: dat,149: er,150: iemand,151: op,152: bezoek,153: was,154: die,155: een,156: niet,157: erg,158: vriendelijke,159: manier,160: van,161: converseren,162: had,,163: of,164: die,165: een,166: van,167: mijn,168: familieleden,169: de,170: waarheid,171: kwam,172: zeggen,</t>
  </si>
  <si>
    <t>37: Met,38: suizende,39: oren,40: en,41: bonzende,42: slapen,43: stond,44: ik,45: op,46: en,47: liep,48: naar,49: de,50: deur.,51: De,52: haak,53: kreeg,54: ik,55: met,56: moeite,57: los.,58: Rommelend,59: schoof,60: de,61: deur,62: over,63: de,64: rail,65: terug.</t>
  </si>
  <si>
    <t>57: Ik,58: bleef,59: even,60: staan,61: luisteren.,62: Het,63: was,64: net,65: het,66: eerste,67: jaar,68: dat,69: ik,70: Duits,71: had,72: op,73: school,,74: en,75: ik,76: begreep,77: er,78: maar,79: weinig,80: van.,103: Ook,104: op,105: mijn,106: kamer,107: boven,108: hoorde,109: ik,110: de,111: stem.,112: Hij,113: drong,114: door,115: tot,116: in,117: alle,118: hoeken,119: van,120: het,121: huis.,122: Hij,123: overstemde,124: zelfs,125: de,126: roffelende,127: wastafelkraan,128: die,129: ik,130: open,131: had,132: gezet,133: omdat,134: ik,135: benieuwd,136: was,137: of,138: ik,139: hem,140: dan,141: nog,142: zou,143: kunnen,144: horen.</t>
  </si>
  <si>
    <t>38: 'Dat,39: is,40: Hitler,',41: zei,42: mijn,43: vader.,44: Hij,45: gaf,46: me,47: met,48: een,49: handgebaar,50: te,51: kennen,52: dat,53: ik,54: stil,55: moest,56: zijn.,81: Ik,82: verstond,83: alleen,84: het,85: woord,86: 'Juden',,87: dat,88: de,89: man,90: steeds,91: vaker,92: uitsprak,,93: en,94: op,95: een,96: steeds,97: verachtelijker,98: toon,,99: alsof,100: hij,101: ertegen,102: trapte.</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</si>
  <si>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t>
  </si>
  <si>
    <t>43: Het,44: geluid,45: van,46: de,47: stem,48: was,49: hier,50: minder,,51: maar,52: nog,53: zeer,54: goed,55: hoorbaar,,56: en,57: ik,58: ging,59: terug,60: naar,61: mijn,62: kamer,63: en,64: zette,65: me,66: aan,67: mijn,68: werk.,85: Ik,86: kreeg,87: dezelfde,88: gewaarwording,89: als,90: jaren,91: tevoren,92: toen,93: ik,,94: met,95: de,96: harde,97: schijven,98: van,99: de,100: koptelefoon,101: op,,102: bij,103: meneer,104: Kuisters,105: het,106: eerste,107: radiogeluid,108: had,109: opgevangen.,110: De,111: Mexicaanse,112: hond.,113: Ik,114: drukte,115: mijn,116: handen,117: steviger,118: tegen,119: mijn,120: oren,,121: alsof,122: ik,123: onbewust,124: voelde,125: wat,126: die,127: stem,128: teweeg,129: zou,130: gaan,131: brengen.</t>
  </si>
  <si>
    <t>1: Met,2: mijn,3: wijsvinger</t>
  </si>
  <si>
    <t>13: Mijn,14: oren,15: registreren,16: de,17: vertrouwde,18: geluiden.,19: Het,20: sissen,21: van,22: het,23: water,24: in,25: de,26: toiletten.,27: De,28: kinderkreten,29: in,30: de,31: flat,32: boven,33: mijn,34: hoofd.,35: De,36: buitendeur,37: die,38: drie,39: verdiepingen,40: lager,41: in,42: het,43: slot,44: valt.,51: Het,52: lege,53: blik,54: valt,55: op,56: de,57: grond,58: en,59: rolt,60: met,61: een,62: klap,63: tegen,64: de,65: metalen,66: vuilnisbak.,67: Mijn,68: armbeweging,69: bevriest.,70: De,71: man,72: van,73: de,74: flat,75: hiernaast,76: moet,77: de,78: klap,79: hebben,80: gehoord.,111: Daar,112: komt,113: het,114: geluid,115: vandaan.,116: Daar,117: moet,118: ik,119: naartoe.</t>
  </si>
  <si>
    <t>4: scharrel,5: ik,6: behoedzaam,7: het,8: laatste,9: restje,10: uit,11: een,12: blik.,45: Mijn,46: oudevrouwenhanden,47: graaien,48: boven,49: het,50: aanrecht.,81: Het,82: verschrikkelijke,83: krassen,84: begint,85: weer.,86: O,,87: God,,88: houdt,89: het,90: dan,91: nooit,92: op?,93: Ik,94: trek,95: mijn,96: rok,97: op,,98: zak,99: op,100: handen,101: en,102: knie√´n,103: en,104: sleur,105: mijn,106: oude,107: lijf,108: naar,109: de,110: woonkamer.,120: Vandaag,121: laat,122: ik,123: me,124: niet,125: meer,126: door,127: mijn,128: angst,129: verlammen.,130: Al,131: enkele,132: dagen,133: krast,134: de,135: man,136: van,137: hiernaast,138: op,139: de,140: muur.,141: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gekras.,182: Geen,183: geluiden,184: meer,185: maken,186: is,187: de,188: boodschap.</t>
  </si>
  <si>
    <t>60: De,61: lift,62: in,63: de,64: trappenhal,65: zoemt.,66: Een,67: vrouw,68: stapt,69: uit,70: de,71: lift,72: en,73: verdwijnt,74: in,75: haar,76: flat.,77: Na,78: enkele,79: minuten,80: open,81: ik,82: onhoorbaar,83: de,84: deur.,130: Een,131: roofdier,132: moet,133: je,134: afleiden,135: van,136: zijn,137: prooi,,138: je,139: moet,140: op,141: een,142: andere,143: plaats,144: in,145: zijn,146: gehoorveld,147: zijn,148: aandacht,149: trekken.,150: Een,151: roofdier,152: kan,153: zijn,154: gehoor,155: maar,156: op,157: √©√©n,158: punt,159: richten,,160: dat,161: is,162: zijn,163: enige,164: zwakte.</t>
  </si>
  <si>
    <t>112: Het,113: krassen,114: is,115: gestopt.,116: De,117: muur,118: zwijgt.,119: Zijn,120: deurbel,121: heeft,122: hem,123: in,124: verwarring,125: gebracht.,126: Het,127: is,128: me,129: gelukt.</t>
  </si>
  <si>
    <t>1: Het,2: krassen,3: op,4: de,5: muur,6: wordt,7: driftiger.,8: De,9: man,10: gedraagt,11: zich,12: als,13: een,14: roofdier.,15: Hij,16: weet,17: dat,18: hij,19: ongestoord,20: op,21: de,22: muur,23: kan,24: krassen,,25: dat,26: ik,27: geen,28: mens,29: te,30: hulp,31: kan,32: roepen.,33: Ik,34: moet,35: de,36: man,37: weglokken,38: van,39: de,40: muur.,41: Nu,42: moet,43: ik,44: het,45: doen.,46: Onhoorbaar,47: sluip,48: ik,49: naar,50: de,51: deur,52: en,53: druk,54: mijn,55: oog,56: tegen,57: het,58: ronde,59: kijkgaatje.,85: Voorzichtig,86: schuifel,87: ik,88: de,89: gang,90: op,91: naar,92: de,93: volgende,94: deur.,95: Een,96: druk,97: op,98: de,99: bel.,100: Dan,101: hol,102: ik,103: terug,104: en,105: draai,106: de,107: sleutel,108: om,109: in,110: het,111: slot.</t>
  </si>
  <si>
    <t>1: Geen,2: fout,3: meer,4: maken,,5: zijn,6: opmerkzaamheid,7: niet,8: naar,9: de,10: muur,11: richten,,12: muisstil,13: zijn.,31: Dat,32: is,33: het,34: geheim,35: van,36: katten.</t>
  </si>
  <si>
    <t>14: In,15: zes,16: tellen,17: uitademen.,18: Onhoorbaar,19: verschuif,20: ik,21: mijn,22: evenwichtspunt,23: naar,24: achteren,,25: dan,26: pas,27: kom,28: ik,29: in,30: beweging.,37: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t>
  </si>
  <si>
    <t>121: Op,122: handen,123: en,124: voeten,125: sluip,126: ik,127: naar,128: de,129: keuken,,130: grijp,131: het,132: pillendoosje,133: en,134: vul,135: een,136: glas,137: water.,138: In,139: de,140: woonkamer,141: kruip,142: ik,143: op,144: het,145: kussen.,146: Een,147: tijd,148: blijf,149: ik,150: onbeweeglijk,151: liggen.,152: Dan,153: lik,154: ik,155: de,156: slaappil,157: uit,158: mijn,159: geopende,160: hand.</t>
  </si>
  <si>
    <t>99: Drie,100: minuten,101: na,102: twee.,103: Niet,104: bewegen.,105: De,106: minuten,107: tellen,108: tot,109: het,110: licht,111: wordt.,112: Drie,113: uur.</t>
  </si>
  <si>
    <t>1: Het,2: gekras,3: heeft,4: me,5: wakker,6: gemaakt.,7: Het,8: is,9: twee,10: uur.,24: Opgerold,25: lig,26: ik,27: op,28: het,29: kussen.,30: Mijn,31: armen,32: komen,33: in,34: beweging.,73: Weg,74: van,75: het,76: kussen,,77: niet,78: op,79: mijn,80: rug,81: blijven,82: liggen.,83: Wie,84: op,85: zijn,86: rug,87: ligt,,88: geeft,89: zich,90: over,,91: dat,92: weten,93: zelfs,94: katten.,95: Traag,96: kom,97: ik,98: overeind.,114: Het,115: krassen,116: is,117: overgegaan,118: in,119: klauwen.,120: Wat,121: moet,122: ik,123: doen?,124: Krampen,125: in,126: mijn,127: benen.,128: Zijn,129: er,130: al,131: buren,132: wakker,133: of,134: zwerven,135: ze,136: nog,137: in,138: de,139: geluidloze,140: wereld,141: van,142: de,143: slaap.,144: Vanaf,145: welk,146: uur,147: is,148: de,149: nacht,150: geen,151: nacht,152: meer?</t>
  </si>
  <si>
    <t>11: Nooit,12: eerder,13: heb,14: ik,15: de,16: krasgeluiden,17: 's,18: nachts,19: gehoord.,20: Mijn,21: keel,22: zit,23: dicht.,47: De,48: buren,49: hebben,50: zich,51: teruggetrokken,52: in,53: het,54: cocon,55: van,56: de,57: slaap.,58: Ik,59: sta,60: er,61: helemaal,62: alleen,63: voor.,64: Het,65: gaat,66: nu,67: enkel,68: tussen,69: de,70: man,71: en,72: mij.</t>
  </si>
  <si>
    <t>1: Vier,2: uur.,45: Vijf,46: uur.,104: Zes,105: uur.,106: Een,107: vrachtwagen,108: claxonneert,109: op,110: straat,,111: de,112: stad,113: komt,114: terug,115: tot,116: leven.</t>
  </si>
  <si>
    <t>12: Geen,13: enkel,14: geluid,15: op,16: straat.,17: Nog,18: √©√©n,19: uur,20: voor,21: het,22: ochtend,23: wordt.,76: Waarom,77: schijnt,78: er,79: nog,80: steeds,81: geen,82: licht,83: door,84: het,85: gordijn,,86: waarop,87: wacht,88: het,89: ochtendlicht?</t>
  </si>
  <si>
    <t>3: Verkrampt,4: rechterbeen.,5: Proberen,6: om,7: op,8: mijn,9: linkerbeen,10: te,11: steunen.,24: Waarom,25: stopt,26: het,27: krassen?,28: Misschien,29: heeft,30: de,31: man,32: gewacht,33: tot,34: de,35: vermoeidheid,36: me,37: verdooft.,38: Wakker,39: blijven.,40: Hij,41: komt,42: er,43: niet,44: in.,47: De,48: nacht,49: is,50: nu,51: echt,52: voorbij.,53: De,54: buren,55: ontwaken.,56: Ze,57: zullen,58: me,59: horen,60: als,61: ik,62: om,63: hulp,64: roep.,65: De,66: man,67: neemt,68: een,69: risico,70: als,71: hij,72: nu,73: mijn,74: flat,75: binnendringt.,90: Om,91: vijf,92: uur,93: worden,94: de,95: meeste,96: misdrijven,97: gepleegd,,98: heb,99: ik,100: in,101: een,102: krant,103: gelezen.,117: De,118: buren,119: komen,120: nu,121: uit,122: hun,123: bed.,124: Waarom,125: hoor,126: ik,127: niets?,128: Het,129: is,130: ochtend.,131: Het,132: moet,133: ochtend,134: zijn.</t>
  </si>
  <si>
    <t>3: De,4: lift,5: komt,6: met,7: een,8: brommend,9: geluid,10: in,11: beweging.,12: Ergens,13: boven,14: mijn,15: hoofd,16: huilt,17: een,18: kind.,19: `Houd,20: je,21: kop!',22: schreeuwt,23: iemand.</t>
  </si>
  <si>
    <t>24: Eindelijk,,25: de,26: vertrouwde,27: geluiden,28: van,29: het,30: gebouw.,31: De,32: stilte,33: van,34: de,35: nacht,36: heb,37: ik,38: overleefd.,39: Ik,40: laat,41: me,42: weer,43: op,44: het,45: kussen,46: zakken,,47: trek,48: mijn,49: benen,50: op,51: en,52: sluit,53: mijn,54: ogen.,55: De,56: ketens,57: van,58: de,59: slaap,60: kunnen,61: me,62: niet,63: meer,64: verontrusten.,65: Traag,66: open,67: ik,68: mijn,69: ogen.,70: Zonnestralen,71: branden,72: door,73: de,74: dunne,75: gordijnen.,76: Iemand,77: spoelt,78: een,79: toilet,80: door.,81: Een,82: vrouw,83: huilt,,84: een,85: man,86: lacht,87: hard.,88: Het,89: zijn,90: de,91: gewone,92: middaggeluiden.,93: Ik,94: takel,95: mijn,96: lijf,97: op,,98: strompel,99: naar,100: de,101: keuken,102: en,103: open,104: een,105: blik.</t>
  </si>
  <si>
    <t>1: De,2: lift,3: in,4: de,5: trappenhal,6: bromt.,7: Dan,8: stopt,9: ze.,10: Geen,11: risico,12: nemen.,13: Ik,14: moet,15: weten,16: wat,17: daar,18: gebeurt.,19: Voorzichtig,20: naar,21: de,22: deur,23: sluipen.,24: Stemmen,25: in,26: de,27: trappenhal.,28: Mijn,29: rechteroog,30: loert,31: door,32: het,33: kleine,34: ronde,35: deurgaatje.,36: Twee,37: buurvrouwen.,57: Mijn,58: blik,59: glijdt,60: naar,61: de,62: tochtspleet,,63: de,64: onbedekte,65: strook,66: tussen,67: de,68: onderkant,69: van,70: de,71: deur,72: en,73: de,74: drempel.,75: `Ze,76: staat,77: daar,78: dikwijls`,,79: zegt,80: de,81: andere,82: vrouw,,83: `vaak,84: als,85: ik,86: de,87: lift,88: neem.`</t>
  </si>
  <si>
    <t>38: `Kijk,,39: ze,40: staat,41: daar,42: weer;,43: zegt,44: de,45: ene,46: vrouw,,47: 'je,48: ziet,49: de,50: schaduw,51: van,52: haar,53: voeten,54: onder,55: de,56: deur.',89: `Dat,90: mens,91: maakt,92: me,93: bang`,,94: zegt,95: de,96: eerste,97: vrouw.,98: `Soms,99: neem,100: ik,101: de,102: trap,103: omdat,104: ik,105: niet,106: naar,107: de,108: lift,109: durf.`</t>
  </si>
  <si>
    <t>28: `Ze,29: woont,30: hier,31: helemaal,32: alleen,33: met,34: haar,35: siamese,36: kater`,,37: zegt,38: de,39: eerste,40: stem.,70: Ik,71: ga,72: op,73: het,74: kussen,75: liggen,76: en,77: rol,78: mezelf,79: op.</t>
  </si>
  <si>
    <t>1: `Het,2: is,3: een,4: eng,5: wijf,,6: zegt,7: de,8: eerste,9: vrouw,,10: 'ze,11: verlaat,12: haar,13: flat,14: alleen,15: maar,16: om,17: naar,18: de,19: winkel,20: te,21: gaan,22: voor,23: kattenvoer.,24: Ze,25: praat,26: tegen,27: niemand.`,41: Geschrokken,42: schuif,43: ik,44: weg,45: van,46: de,47: deur.,48: Mijn,49: scherpe,50: vingernagels,51: schrammen,52: mijn,53: knie√´n.,54: Op,55: handen,56: en,57: voeten,58: kruip,59: ik,60: onhoorbaar,61: naar,62: de,63: woonkamer.,64: Ondertussen,65: weet,66: ik,67: hoe,68: dat,69: moet.,80: Waarom,81: wilde,82: het,83: beest,84: dit,85: kussen,86: niet,87: met,88: me,89: delen?,90: Waarom,91: moest,92: ik,93: de,94: kater,95: eruit,96: gooien,97: om,98: deze,99: slaapplek,100: te,101: behouden,102: in,103: mijn,104: eigen,105: flat?</t>
  </si>
  <si>
    <t>213.127.36.128</t>
  </si>
  <si>
    <t>R_2VIbo3j3H2W3nPX</t>
  </si>
  <si>
    <t>47: Hij,48: sneed,49: de,50: zalm,51: met,52: een,53: smal,54: in,55: het,56: midden,57: uitgesleten,58: mes,,59: nam,60: de,61: plakjes,62: tussen,63: duim,64: en,65: wijsvinger,66: en,67: legde,68: ze,69: behoedzaam,70: op,71: elkaar.</t>
  </si>
  <si>
    <t>1: Maar,2: op,3: een,4: dag,5: kon,6: ik,7: er,8: niet,9: onderuit.,10: Het,11: was,12: druk,13: in,14: de,15: winkel.,90: een,91: bleek,92: kind,93: met,94: lichte,,95: waterige,96: ogen,97: en,98: vlasachtig,99: haar.</t>
  </si>
  <si>
    <t>16: Zodra,17: meneer,18: Kuisters,19: me,20: binnen,21: zag,22: komen,23: duwde,24: hij,25: de,26: schuifdeur,27: tussen,28: winkel,29: en,30: huiskamer,31: een,32: eindje,33: open,34: en,35: zei,36: dat,37: ik,38: maar,39: door,40: moest,41: lopen,,42: want,43: het,44: zou,45: nog,46: wel,47: even,48: duren.,52: Hij,53: gaf,54: me,55: een,56: zetje,57: tegen,58: mijn,59: schouder,60: en,61: deed,62: de,63: deur,64: achter,65: me,66: dicht.,67: De,68: kamer,69: was,70: donker,71: en,72: klein.,73: Tonia,74: zat,75: aan,76: tafel,77: naar,78: haar,79: handen,80: te,81: kijken,82: die,83: voor,84: haar,85: op,86: het,87: pluche,88: tafelkleed,89: lagen;,100: Ze,101: zat,102: bij,103: me,104: in,105: de,106: klas,107: en,108: omdat,109: iedereen,110: vond,111: dat,112: ze,113: niet,114: alleen,115: op,116: een,117: vis,118: leek,,119: maar,120: ook,121: naar,122: vis,123: stonk,,124: wilde,125: niemand,126: met,127: haar,128: spelen.</t>
  </si>
  <si>
    <t>49: 'Tonia,50: is,51: thuis'.</t>
  </si>
  <si>
    <t>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t>
  </si>
  <si>
    <t>34: 'Ik,35: moet,36: hier,37: even,38: wachten,39: van,40: je,41: vader.',92: De,93: ruimte,94: werd,95: nog,96: meer,97: verkleind,98: door,99: een,100: enorme,101: lamp,102: met,103: franje,104: die,105: als,106: een,107: parasol,108: boven,109: onze,110: hoofden,111: hing.,112: Op,113: de,114: schoorsteen,115: stond,116: een,117: zwartmetalen,118: pendule,,119: bekroond,120: met,121: een,122: naakt,123: mannetje.,124: Hij,125: hield,126: een,127: soort,128: knots,129: in,130: zijn,131: ene,132: hand,133: en,134: wees,135: met,136: de,137: andere,138: omlaag,139: naar,140: de,141: wijzerplaat.,142: Het,143: uurwerk,144: tikte,145: hard.,146: En,147: wij,148: zeiden,149: geen,150: woord,151: tegen,152: elkaar.,153: Na,154: een,155: minuut,156: of,157: twintig,158: kwam,159: haar,160: vader,161: binnen.</t>
  </si>
  <si>
    <t>5: vroeg,6: ze.,7: Ze,8: legde,9: haar,10: handen,11: in,12: haar,13: schoot,14: en,15: keek,16: me,17: wantrouwig,18: aan.,81: voelde,82: ik,83: de,84: sleutel,85: van,86: de,87: buffetla,88: in,89: mijn,90: rug,91: steken.</t>
  </si>
  <si>
    <t>1: 'Wat,2: kom,3: je,4: doen?',19: Haar,20: mond,21: hing,22: half,23: open,,24: haar,25: witte,26: gezicht,27: glom,28: alsof,29: het,30: met,31: vet,32: was,33: ingesmeerd.</t>
  </si>
  <si>
    <t>58: Op,59: het,60: tafeltje,61: stond,62: een,63: toestel,64: met,65: een,66: frontplaat,67: van,68: zwart,69: eboniet.</t>
  </si>
  <si>
    <t>12: en,13: verwisselde,14: zijn,15: witte,16: jas,17: voor,18: een,19: bruin,20: colbert,,21: dat,22: op,23: een,24: knaapje,25: in,26: de,27: kast,28: hing.,36: Hij,37: schoof,38: een,39: paar,40: stoelen,41: opzij,,42: de,43: enige,44: manier,45: om,46: bij,47: een,48: laag,49: tafeltje,50: te,51: komen,52: in,53: een,54: hoek,55: van,56: de,57: kamer.,70: Er,71: staken,72: spoelen,73: uit,74: en,75: de,76: twee,77: knoppen,78: eronder,79: hadden,80: een,81: witte,82: schaalverdeling.</t>
  </si>
  <si>
    <t>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</si>
  <si>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1: 'Ziezo,',2: zei,3: hij.,4: Hij,5: sloot,6: de,7: deur,8: met,9: een,10: haak,11: af,29: 'Nu,30: kunnen,31: we,32: rustig,33: onze,34: gang,35: gaan.'</t>
  </si>
  <si>
    <t>3: 'Mooi',4: zei,5: hij,,10: Hij,11: keek,12: op,13: zijn,14: horloge.,15: ',26: Hij,27: wenkte,28: me,,29: trok,30: een,31: stoel,32: dichter,33: bij,34: het,35: tafeltje,36: en,37: beduidde,38: me,39: dat,40: ik,41: daarop,42: moest,43: gaan,44: zitten.,83: Ik,84: rook,85: een,86: scherpe,87: vislucht</t>
  </si>
  <si>
    <t>6: 'dan,7: kunnen,8: we,9: beginnen.',16: 't,17: Is,18: net,19: de,20: goeie,21: tijd.,22: Kom,23: maar,24: eens,25: hier.',50: Hij,51: stond,52: achter,53: me,54: en,55: gaf,56: me,57: een,58: lichte,59: duw,60: tegen,61: mijn,62: kruin,,63: zijn,64: handen,65: gingen,66: door,67: mijn,68: haar.,88: die,89: me,90: misselijk,91: maakte.</t>
  </si>
  <si>
    <t>45: 'Je,46: hoofd,47: wat,48: naar,49: voren.',69: Er,70: kroop,71: een,72: rilling,73: over,74: mijn,75: rug,76: die,77: ik,78: voelde,79: tot,80: aan,81: mijn,82: billen.,92: De,93: man,94: deed,95: een,96: dubbele,97: metalen,98: band,99: over,100: mijn,101: hoofd,102: en,103: drukte,104: twee,105: zwarte,106: schijven,107: met,108: gaatjes,109: erin,110: op,111: mijn,112: oren.</t>
  </si>
  <si>
    <t>128: Het,129: geluid,130: kwam,131: uit,132: de,133: huiskamer.,140: Het,141: bleef,142: een,143: barse,144: monoloog.</t>
  </si>
  <si>
    <t>101: Op,102: een,103: middag,104: kwam,105: ik,106: van,107: school,108: thuis,109: en,110: terwijl,111: ik,112: in,113: de,114: gang,115: mijn,116: jas,117: aan,118: de,119: kapstok,120: hing,121: hoorde,122: ik,123: iemand,124: op,125: luide,126: toon,127: praten.,134: Er,135: klonken,136: geen,137: andere,138: stemmen,139: tegenin.</t>
  </si>
  <si>
    <t>1: Na,2: een,3: tijdje,4: verloste,5: meneer,6: Kuisters,7: me,8: onzacht,9: van,10: de,11: koptelefoon.,12: Het,13: effect,14: scheen,15: hem,16: niet,17: bevallen,18: te,19: zijn.,20: Versuft,21: bleef,22: ik,23: zitten.,145: In,146: de,147: veronderstelling,148: dat,149: er,150: iemand,151: op,152: bezoek,153: was,154: die,155: een,156: niet,157: erg,158: vriendelijke,159: manier,160: van,161: converseren,162: had,,163: of,164: die,165: een,166: van,167: mijn,168: familieleden,169: de,170: waarheid,171: kwam,172: zeggen,,173: deed,174: ik,175: zachtjes,176: de,177: deur,178: open,179: en,180: keek,181: door,182: een,183: kier,184: naar,185: binnen.</t>
  </si>
  <si>
    <t>1: In,2: de,3: kamer,4: stonden,5: mijn,6: vader,7: en,8: mijn,9: broer,,10: ieder,11: aan,12: een,13: kant,14: van,15: de,16: schoorsteen.,17: Ze,18: hielden,19: hun,20: hoofden,21: enigszins,22: scheef,23: en,24: keken,25: zwijgend,26: naar,27: de,28: luidsprekers,29: van,30: de,31: radio.,32: 'Wie,33: schreeuwt,34: daar,35: zo?',36: vroeg,37: ik.,38: 'Dat,39: is</t>
  </si>
  <si>
    <t>41: zei,42: mijn,43: vader.,44: Hij,45: gaf,46: me,47: met,48: een,49: handgebaar,50: te,51: kennen,52: dat,53: ik,54: stil,55: moest,56: zijn.,57: Ik,58: bleef,59: even,60: staan,61: luisteren.,62: Het,63: was,64: net,65: het,66: eerste,67: jaar,68: dat,69: ik,70: Duits,71: had,72: op,73: school,,74: en,75: ik,76: begreep,77: er,78: maar,79: weinig,80: van.,81: Ik,82: verstond,83: alleen,84: het,85: woord,103: Ook,104: op,105: mijn,106: kamer,107: boven,108: hoorde,109: ik,110: de,111: stem.,112: Hij,113: drong,114: door,115: tot,116: in,117: alle,118: hoeken,119: van,120: het,121: huis.,122: Hij,123: overstemde,124: zelfs,125: de,126: roffelende,127: wastafelkraan,128: die,129: ik,130: open,131: had,132: gezet,133: omdat,134: ik,135: benieuwd,136: was,137: of,138: ik,139: hem,140: dan,141: nog,142: zou,143: kunnen,144: horen.</t>
  </si>
  <si>
    <t>87: dat,88: de,89: man,90: steeds,91: vaker,92: uitsprak,,93: en,94: op,95: een,96: steeds,97: verachtelijker,98: toon,,99: alsof,100: hij,101: ertegen,102: trapte.</t>
  </si>
  <si>
    <t>40: Hitler,',86: 'Juden',</t>
  </si>
  <si>
    <t>1: Ik,2: legde,3: mijn,4: boeken,5: en,6: schriften,7: klaar,,8: maar,9: voor,10: ik,11: aan,12: mijn,13: huiswerk,14: begon,15: liep,16: ik,17: de,18: zoldertrap,19: op.,56: en,57: ik,58: ging,59: terug,60: naar,61: mijn,62: kamer,63: en,64: zette,65: me,66: aan,67: mijn,68: werk.,85: Ik,86: kreeg,87: dezelfde,88: gewaarwording,89: als,90: jaren,91: tevoren,92: toen,93: ik,,94: met,95: de,96: harde,97: schijven,98: van,99: de,100: koptelefoon,101: op,,102: bij,103: meneer,104: Kuisters,113: Ik,114: drukte,115: mijn,116: handen,117: steviger,118: tegen,119: mijn,120: oren,</t>
  </si>
  <si>
    <t>20: De,21: zolderdeur,22: deed,23: ik,24: achter,25: me,26: dicht.,27: Zonder,28: licht,29: te,30: maken,31: liep,32: ik,33: naar,34: het,35: midden,36: van,37: de,38: zolder,39: en,40: bleef,41: daar,42: staan.,43: Het,44: geluid,45: van,46: de,47: stem,48: was,49: hier,50: minder,,51: maar,52: nog,53: zeer,54: goed,55: hoorbaar,,105: het,106: eerste,107: radiogeluid,108: had,109: opgevangen.,110: De,111: Mexicaanse,112: hond.,121: alsof,122: ik,123: onbewust,124: voelde,125: wat,126: die,127: stem,128: teweeg,129: zou,130: gaan,131: brengen.</t>
  </si>
  <si>
    <t>1: Met,2: mijn,3: wijsvinger,4: scharrel,5: ik,6: behoedzaam,7: het,8: laatste,9: restje,10: uit,11: een,12: blik.</t>
  </si>
  <si>
    <t>13: Mijn,14: oren,15: registreren,16: de,17: vertrouwde,18: geluiden.,19: Het,20: sissen,21: van,22: het,23: water,24: in,25: de,26: toiletten.,27: De,28: kinderkreten,29: in,30: de,31: flat,32: boven,33: mijn,34: hoofd.,35: De,36: buitendeur,37: die,38: drie,39: verdiepingen,40: lager,41: in,42: het,43: slot,44: valt.,45: Mijn,46: oudevrouwenhanden,47: graaien,48: boven,49: het,50: aanrecht.,70: De,71: man,72: van,73: de,74: flat,75: hiernaast,76: moet,77: de,78: klap,79: hebben,80: gehoord.,130: Al,131: enkele,132: dagen,133: krast,134: de,135: man,136: van,137: hiernaast,138: op,139: de,140: muur.,141: Het,142: krassen,143: is,144: voor,145: mij,146: bestemd.,170: Telkens,171: wanneer,172: de,173: man,174: me,175: in,176: de,177: woonkamer,178: hoort,,179: begint,180: zijn,181: gekras.,182: Geen,183: geluiden,184: meer,185: maken,186: is,187: de,188: boodschap.</t>
  </si>
  <si>
    <t>51: Het,52: lege,53: blik,54: valt,55: op,56: de,57: grond,58: en,59: rolt,60: met,61: een,62: klap,63: tegen,64: de,65: metalen,66: vuilnisbak.,67: Mijn,68: armbeweging,69: bevriest.,81: Het,82: verschrikkelijke,83: krassen,84: begint,85: weer.,86: O,,87: God,,88: houdt,89: het,90: dan,91: nooit,92: op?,93: Ik,94: trek,95: mijn,96: rok,97: op,,98: zak,99: op,100: handen,101: en,102: knie√´n,103: en,104: sleur,105: mijn,106: oude,107: lijf,108: naar,109: de,110: woonkamer.</t>
  </si>
  <si>
    <t>111: Daar,112: komt,113: het,114: geluid,115: vandaan.,116: Daar,117: moet,118: ik,119: naartoe.,120: Vandaag,121: laat,122: ik,123: me,124: niet,125: meer,126: door,127: mijn,128: angst,129: verlammen.,147: De,148: man,149: wil,150: me,151: eerst,152: bang,153: maken.,154: Daarna,155: wil,156: hij,157: de,158: deur,159: openbreken.,160: Maar,161: dit,162: is,163: mijn,164: flat.,165: Ik,166: laat,167: er,168: niemand,169: in.</t>
  </si>
  <si>
    <t>116: De,117: muur,118: zwijgt.,119: Zijn,120: deurbel,121: heeft,122: hem,123: in,124: verwarring,125: gebracht.,130: Een,131: roofdier,132: moet,133: je,134: afleiden,135: van,136: zijn,137: prooi,,138: je,139: moet,140: op,141: een,142: andere,143: plaats,144: in,145: zijn,146: gehoorveld,147: zijn,148: aandacht,149: trekken.,150: Een,151: roofdier,152: kan,153: zijn,154: gehoor,155: maar,156: op,157: √©√©n,158: punt,159: richten,,160: dat,161: is,162: zijn,163: enige,164: zwakte.</t>
  </si>
  <si>
    <t>1: Het,2: krassen,3: op,4: de,5: muur,6: wordt,7: driftiger.,8: De,9: man,10: gedraagt,11: zich,12: als,13: een,15: Hij,16: weet,17: dat,18: hij,19: ongestoord,20: op,21: de,22: muur,23: kan,24: krassen,,112: Het,113: krassen,114: is,115: gestopt.</t>
  </si>
  <si>
    <t>25: dat,26: ik,27: geen,28: mens,29: te,30: hulp,31: kan,32: roepen.,46: Onhoorbaar,47: sluip,48: ik,49: naar,50: de,51: deur,52: en,53: druk,54: mijn,55: oog,56: tegen,57: het,58: ronde,59: kijkgaatje.,60: De,61: lift,62: in,63: de,64: trappenhal,65: zoemt.,66: Een,67: vrouw,68: stapt,69: uit,70: de,71: lift,72: en,73: verdwijnt,74: in,75: haar,76: flat.,77: Na,78: enkele,79: minuten,80: open,81: ik,82: onhoorbaar,83: de,84: deur.,85: Voorzichtig,86: schuifel,87: ik,88: de,89: gang,90: op,91: naar,92: de,93: volgende,94: deur.,126: Het,127: is,128: me,129: gelukt.</t>
  </si>
  <si>
    <t>14: roofdier.,33: Ik,34: moet,35: de,36: man,37: weglokken,38: van,39: de,40: muur.,41: Nu,42: moet,43: ik,44: het,45: doen.,95: Een,96: druk,97: op,98: de,99: bel.,100: Dan,101: hol,102: ik,103: terug,104: en,105: draai,106: de,107: sleutel,108: om,109: in,110: het,111: slot.</t>
  </si>
  <si>
    <t>37: Tot,38: voor,39: kort,40: woonde,41: ik,42: in,43: mijn,44: geboortehuis,45: aan,46: de,47: andere,48: kant,49: van,50: de,51: stad.,89: Na,90: de,91: dood,92: van,93: mijn,94: ouders,95: heb,96: ik,97: het,98: huis,99: van,100: de,101: hand,102: gedaan.,103: Met,104: het,105: geld,106: kocht,107: ik,108: deze,109: comfortabele,110: driekamerflat,121: Op,122: handen,123: en,124: voeten,125: sluip,126: ik,127: naar,128: de,129: keuken,,133: en,134: vul,135: een,136: glas,137: water.,138: In,139: de,140: woonkamer,141: kruip,142: ik,143: op,144: het,145: kussen.,146: Een,147: tijd,148: blijf,149: ik,150: onbeweeglijk,151: liggen.,152: Dan,153: lik,154: ik,155: de,156: slaappil,157: uit,158: mijn,159: geopende,160: hand.</t>
  </si>
  <si>
    <t>14: In,15: zes,16: tellen,17: uitademen.,18: Onhoorbaar,19: verschuif,20: ik,21: mijn,22: evenwichtspunt,23: naar,24: achteren,,25: dan,26: pas,27: kom,28: ik,29: in,30: beweging.,60: Terwijl,61: ik,62: wachtte,,63: las,64: ik,65: de,66: aankondigingen,67: in,68: het,69: parochieblad,70: en,71: keek,72: naar,73: de,74: lottotrekking,75: op,76: televisie.,77: Ik,78: las,79: de,80: horoscopen,81: van,82: vrouwenbladen.,83: Maar,84: een,85: man,86: kwam,87: er,88: niet.</t>
  </si>
  <si>
    <t>1: Geen,2: fout,3: meer,4: maken,,5: zijn,6: opmerkzaamheid,7: niet,8: naar,9: de,10: muur,11: richten,,12: muisstil,13: zijn.,31: Dat,32: is,33: het,34: geheim,35: van,36: katten.,52: Zestig,53: jaar,54: wachtte,55: ik,56: daar,57: op,58: een,59: man.,111: en,112: een,113: siamese,114: kat.,115: 'Een,116: ideaal,117: gezelschapsdier',,118: zei,119: de,120: winkelbediende.,130: grijp,131: het,132: pillendoosje</t>
  </si>
  <si>
    <t>7: Het,8: is,9: twee,10: uur.,24: Opgerold,25: lig,26: ik,27: op,28: het,29: kussen.,30: Mijn,31: armen,32: komen,33: in,34: beweging.,73: Weg,74: van,75: het,76: kussen,,77: niet,78: op,79: mijn,80: rug,81: blijven,82: liggen.,95: Traag,96: kom,97: ik,98: overeind.,99: Drie,100: minuten,101: na,102: twee.,103: Niet,104: bewegen.,105: De,106: minuten,107: tellen,108: tot,109: het,110: licht,111: wordt.,112: Drie,113: uur.,124: Krampen,125: in,126: mijn,127: benen.,128: Zijn,129: er,130: al,131: buren,132: wakker,133: of,134: zwerven,135: ze,136: nog,137: in,138: de,139: geluidloze,140: wereld,141: van,142: de,143: slaap.,144: Vanaf,145: welk,146: uur,147: is,148: de,149: nacht,150: geen,151: nacht,152: meer?</t>
  </si>
  <si>
    <t>1: Het,2: gekras,3: heeft,4: me,5: wakker,6: gemaakt.,11: Nooit,12: eerder,13: heb,14: ik,15: de,16: krasgeluiden,17: 's,18: nachts,19: gehoord.,20: Mijn,21: keel,22: zit,23: dicht.,47: De,48: buren,49: hebben,50: zich,51: teruggetrokken,52: in,53: het,54: cocon,55: van,56: de,57: slaap.,58: Ik,59: sta,60: er,61: helemaal,62: alleen,63: voor.,64: Het,65: gaat,66: nu,67: enkel,68: tussen,69: de,70: man,71: en,72: mij.,83: Wie,84: op,85: zijn,86: rug,87: ligt,,88: geeft,89: zich,90: over,,91: dat,92: weten,93: zelfs,94: katten.,114: Het,115: krassen,116: is,117: overgegaan,118: in,119: klauwen.</t>
  </si>
  <si>
    <t>35: Deze,36: nacht,37: gaat,38: het,39: gebeuren,,40: op,41: deze,42: nacht,43: heeft,44: de,45: man,46: gewacht.,120: Wat,121: moet,122: ik,123: doen?</t>
  </si>
  <si>
    <t>1: Vier,2: uur.,3: Verkrampt,4: rechterbeen.,5: Proberen,6: om,7: op,8: mijn,9: linkerbeen,10: te,11: steunen.,12: Geen,13: enkel,14: geluid,15: op,16: straat.,17: Nog,18: √©√©n,19: uur,20: voor,21: het,22: ochtend,23: wordt.,45: Vijf,46: uur.,47: De,48: nacht,49: is,50: nu,51: echt,52: voorbij.,53: De,54: buren,55: ontwaken.,56: Ze,57: zullen,58: me,59: horen,60: als,61: ik,62: om,63: hulp,64: roep.,65: De,66: man,67: neemt,68: een,69: risico,70: als,71: hij,72: nu,73: mijn,74: flat,75: binnendringt.,90: Om,91: vijf,92: uur,93: worden,94: de,95: meeste,96: misdrijven,97: gepleegd,,98: heb,99: ik,100: in,101: een,102: krant,103: gelezen.,104: Zes,105: uur.,106: Een,107: vrachtwagen,108: claxonneert,109: op,110: straat,,111: de,112: stad,113: komt,114: terug,115: tot,116: leven.,117: De,118: buren,119: komen,120: nu,121: uit,122: hun,123: bed.</t>
  </si>
  <si>
    <t>76: Waarom,77: schijnt,78: er,79: nog,80: steeds,81: geen,82: licht,83: door,84: het,85: gordijn,</t>
  </si>
  <si>
    <t>24: Waarom,25: stopt,26: het,27: krassen?,28: Misschien,29: heeft,30: de,31: man,32: gewacht,33: tot,34: de,35: vermoeidheid,36: me,37: verdooft.,38: Wakker,39: blijven.,40: Hij,41: komt,42: er,43: niet,44: in.,86: waarop,87: wacht,88: het,89: ochtendlicht?,124: Waarom,125: hoor,126: ik,127: niets?,128: Het,129: is,130: ochtend.</t>
  </si>
  <si>
    <t>131: Het,132: moet,133: ochtend,134: zijn.</t>
  </si>
  <si>
    <t>39: Ik,40: laat,41: me,42: weer,43: op,44: het,45: kussen,46: zakken,,47: trek,48: mijn,49: benen,50: op,51: en,52: sluit,53: mijn,54: ogen.,55: De,56: ketens,57: van,58: de,59: slaap,60: kunnen,61: me,62: niet,63: meer,64: verontrusten.,65: Traag,66: open,67: ik,68: mijn,69: ogen.,70: Zonnestralen,71: branden,72: door,73: de,74: dunne,75: gordijnen.,76: Iemand,77: spoelt,78: een,79: toilet,80: door.,81: Een,82: vrouw,83: huilt,,84: een,85: man,86: lacht,87: hard.,88: Het,89: zijn,90: de,91: gewone,92: middaggeluiden.,93: Ik,94: takel,95: mijn,96: lijf,97: op,,98: strompel,99: naar,100: de,101: keuken,102: en,103: open,104: een,105: blik.</t>
  </si>
  <si>
    <t>22: schreeuwt,23: iemand.,24: Eindelijk,,25: de,26: vertrouwde,27: geluiden,28: van,29: het,30: gebouw.</t>
  </si>
  <si>
    <t>31: De,32: stilte,33: van,34: de,35: nacht,36: heb,37: ik,38: overleefd.</t>
  </si>
  <si>
    <t>10: Geen,11: risico,12: nemen.,13: Ik,14: moet,15: weten,16: wat,17: daar,18: gebeurt.</t>
  </si>
  <si>
    <t>19: Voorzichtig,20: naar,21: de,22: deur,23: sluipen.,24: Stemmen,25: in,26: de,27: trappenhal.,28: Mijn,29: rechteroog,30: loert,31: door,32: het,33: kleine,34: ronde,35: deurgaatje.,36: Twee,37: buurvrouwen.,57: Mijn,58: blik,59: glijdt,60: naar,61: de,62: tochtspleet,,63: de,64: onbedekte,65: strook,66: tussen,67: de,68: onderkant,69: van,70: de,71: deur,72: en,73: de,74: drempel.,75: `Ze,76: staat,77: daar,78: dikwijls`,,79: zegt,80: de,81: andere,82: vrouw,,83: `vaak,84: als,85: ik,86: de,87: lift,88: neem.`,89: `Dat,90: mens,91: maakt,92: me,93: bang`,,94: zegt,95: de,96: eerste,97: vrouw.,98: `Soms,99: neem,100: ik,101: de,102: trap,103: omdat,104: ik,105: niet,106: naar,107: de,108: lift,109: durf.`</t>
  </si>
  <si>
    <t>54: Op,55: handen,56: en,57: voeten,58: kruip,59: ik,60: onhoorbaar,61: naar,62: de,63: woonkamer.,64: Ondertussen,65: weet,66: ik,67: hoe,68: dat,69: moet.,80: Waarom,81: wilde,82: het,83: beest,84: dit,85: kussen,86: niet,87: met,88: me,89: delen?</t>
  </si>
  <si>
    <t>1: `Het,2: is,3: een,4: eng,5: wijf,,6: zegt,7: de,8: eerste,9: vrouw,,10: 'ze,11: verlaat,12: haar,13: flat,14: alleen,15: maar,16: om,17: naar,18: de,19: winkel,20: te,21: gaan,22: voor,23: kattenvoer.,24: Ze,25: praat,26: tegen,27: niemand.`,28: `Ze,29: woont,30: hier,31: helemaal,32: alleen,33: met,34: haar,35: siamese,36: kater`,,37: zegt,38: de,39: eerste,40: stem.,90: Waarom,91: moest,92: ik,93: de,94: kater,95: eruit,96: gooien,97: om,98: deze,99: slaapplek,100: te,101: behouden,102: in,103: mijn,104: eigen,105: flat?</t>
  </si>
  <si>
    <t>41: Geschrokken,42: schuif,43: ik,44: weg,45: van,46: de,47: deur.,48: Mijn,49: scherpe,50: vingernagels,51: schrammen,52: mijn,53: knie√´n.</t>
  </si>
  <si>
    <t>145.116.179.190</t>
  </si>
  <si>
    <t>R_1Op1W88IEPLYsVf</t>
  </si>
  <si>
    <t>6: waar,7: ik,8: af,9: en,10: toe,11: vrijdagsmiddags,12: na,13: school,19: moest,20: halen,,21: was,72: Zijn,73: handen,74: waren,82: Iedere,83: keer,84: vroeg,85: hij,86: me,87: of,88: ik,89: met</t>
  </si>
  <si>
    <t>1: Meneer,2: Kuisters,3: van,4: de,5: viswinkel,,32: Zijn,33: hoofd,34: met,35: de,59: nam,60: de,61: plakjes,62: tussen,63: duim,64: en,65: wijsvinger,66: en,67: legde,68: ze,69: behoedzaam,70: op,71: elkaar.,100: omdat,101: ze,102: thuis,103: op,104: de,105: zalm,106: zaten,107: te,108: wachten.</t>
  </si>
  <si>
    <t>40: wat,41: naar,42: voren,43: tussen,44: zijn,45: opgetrokken,46: schouders.,47: Hij,48: sneed,49: de,50: zalm,51: met,93: Ik,94: zei,95: dan,96: dat,97: ik,98: niet,99: kon,</t>
  </si>
  <si>
    <t>14: gesneden,15: zalm,16: voor,17: mijn,18: moeder,22: een,23: lange,,24: schonkige,25: man,26: wiens,27: gezicht,28: hoofdzakelijk,29: uit,30: plooien,31: bestond.,52: een,53: smal,54: in,55: het,56: midden,57: uitgesleten,58: mes,,90: Tonia,91: wilde,92: spelen.</t>
  </si>
  <si>
    <t>36: steile,37: rossige,38: kuif,39: hing,75: paarsachtig,76: rood,77: en,78: er,79: kleefden,80: schubben,81: aan.</t>
  </si>
  <si>
    <t>1: Maar,2: op,3: een,4: dag,5: kon,6: ik,7: er,52: Hij,53: gaf,54: me,55: een,67: De,68: kamer,69: was</t>
  </si>
  <si>
    <t>57: tegen,58: mijn,59: schouder,60: en,61: deed</t>
  </si>
  <si>
    <t>10: Het,11: was,12: druk,13: in,14: de,15: winkel.,16: Zodra,19: me,20: binnen,21: zag,22: komen,23: duwde,24: hij,25: de,26: schuifdeur,27: tussen,28: winkel,29: en,30: huiskamer,31: een,32: eindje,33: open,34: en,35: zei,36: dat,37: ik,38: maar,39: door,40: moest,41: lopen,,42: want,43: het,44: zou,45: nog,46: wel,47: even,48: duren.</t>
  </si>
  <si>
    <t>8: niet,9: onderuit.,17: meneer,18: Kuisters,73: Tonia,74: zat,75: aan,76: tafel,77: naar,78: haar,79: handen,80: te,81: kijken,82: die,83: voor,84: haar,85: op,86: het,87: pluche,88: tafelkleed,89: lagen;</t>
  </si>
  <si>
    <t>49: 'Tonia,50: is,51: thuis'.,56: zetje,62: de,63: deur,64: achter,65: me,66: dicht.,100: Ze,101: zat,102: bij,103: me,104: in,105: de,106: klas,107: en,108: omdat,109: iedereen,110: vond,111: dat,112: ze,113: niet,114: alleen,115: op,116: een,117: vis,118: leek,,119: maar,120: ook,121: naar,122: vis,123: stonk,</t>
  </si>
  <si>
    <t>70: donker,71: en,72: klein.,90: een,91: bleek,92: kind,93: met,94: lichte,,95: waterige,96: ogen,97: en,98: vlasachtig,99: haar.,124: wilde,125: niemand,126: met,127: haar,128: spelen.</t>
  </si>
  <si>
    <t>5: vroeg,6: ze.,142: Het,143: uurwerk,144: tikte,145: hard.</t>
  </si>
  <si>
    <t>34: 'Ik,35: moet,36: hier,37: even,38: wachten,39: van,40: je,41: vader.',100: enorme,101: lamp,102: met,103: franje,104: die,105: als,106: een,107: parasol,108: boven,109: onze,110: hoofden,111: hing.,124: Hij,125: hield,126: een,127: soort,128: knots,129: in,130: zijn,131: ene,132: hand,133: en,134: wees,135: met,136: de,137: andere,138: omlaag,139: naar,140: de,141: wijzerplaat.</t>
  </si>
  <si>
    <t>7: Ze,8: legde,9: haar,10: handen,11: in,12: haar,13: schoot,14: en,15: keek,16: me,17: wantrouwig,18: aan.,42: De,43: meubels,44: in,45: het,46: vertrek,47: stonden,48: zo,49: dicht,50: op,51: elkaar,52: dat,53: je,54: nauwelijks,55: kon,56: lopen,57: zonder,58: iets,59: te,60: raken.,61: Ik,62: schoof,63: de,64: stoel,65: waarop,66: ik,67: met,68: mijn,69: onderarmen,70: leunde,71: zo,72: ver,73: mogelijk,74: onder,75: tafel,,92: De,93: ruimte,94: werd,95: nog,96: meer,97: verkleind,98: door,99: een,112: Op,113: de,114: schoorsteen,115: stond,116: een,117: zwartmetalen,118: pendule,</t>
  </si>
  <si>
    <t>19: Haar,20: mond,21: hing,22: half,23: open,,24: haar,25: witte,26: gezicht,27: glom,28: alsof,29: het,30: met,31: vet,32: was,33: ingesmeerd.,76: maar,77: wanneer,78: ik,79: achteruit,80: ging,81: voelde,82: ik,83: de,84: sleutel,85: van,86: de,87: buffetla,88: in,89: mijn,90: rug,91: steken.,153: Na,154: een,155: minuut,156: of,157: twintig,158: kwam,159: haar,160: vader,161: binnen.</t>
  </si>
  <si>
    <t>1: 'Wat,2: kom,3: je,4: doen?',119: bekroond,120: met,121: een,122: naakt,123: mannetje.,146: En,147: wij,148: zeiden,149: geen,150: woord,151: tegen,152: elkaar.</t>
  </si>
  <si>
    <t>66: frontplaat,67: van,68: zwart,69: eboniet.</t>
  </si>
  <si>
    <t>1: 'Ziezo,',2: zei,3: hij.,4: Hij,5: sloot,6: de,7: deur,8: met,9: een,10: haak,11: af,12: en,13: verwisselde,14: zijn,15: witte,16: jas,17: voor,18: een,19: bruin,20: colbert,,21: dat,22: op,23: een,24: knaapje,25: in,26: de,27: kast,28: hing.,29: 'Nu,30: kunnen,31: we,32: rustig,33: onze,34: gang,35: gaan.',70: Er,71: staken,72: spoelen,73: uit,74: en,75: de,76: twee,77: knoppen,78: eronder,79: hadden,80: een,81: witte,82: schaalverdeling.</t>
  </si>
  <si>
    <t>36: Hij,37: schoof,38: een,39: paar,40: stoelen,41: opzij,,42: de,43: enige,44: manier,45: om,46: bij,47: een,48: laag,49: tafeltje,50: te,51: komen,52: in,53: een,54: hoek,55: van,56: de,57: kamer.,58: Op,59: het,60: tafeltje,61: stond,62: een,63: toestel,64: met,65: een,95: draaide,96: aan,97: de,98: knoppen,,99: zette,100: de,101: spoelen,102: in,103: een,104: bepaalde,105: stand,106: en,107: vroeg,108: aan,109: zijn,110: dochter,111: of,112: er,113: een,114: nieuwe,115: stop,116: in,117: de,118: schakelkast,119: zat.</t>
  </si>
  <si>
    <t>83: Meneer,84: Kuisters,85: drukte,86: een,87: hefboom,88: aan,89: de,90: zijkant,91: van,92: het,93: apparaat,94: omlaag,</t>
  </si>
  <si>
    <t>3: 'Mooi',4: zei,5: hij,,6: 'dan,7: kunnen,8: we,9: beginnen.',10: Hij,11: keek,12: op,13: zijn,14: horloge.,15: ',16: 't,17: Is,18: net,19: de,20: goeie,21: tijd.</t>
  </si>
  <si>
    <t>26: Hij,27: wenkte,28: me,,29: trok,30: een,31: stoel,32: dichter,33: bij,34: het,35: tafeltje,36: en,37: beduidde,38: me,39: dat,40: ik,41: daarop,42: moest,43: gaan,44: zitten.,45: 'Je,46: hoofd,47: wat,48: naar,49: voren.',50: Hij,51: stond,52: achter,53: me,54: en,55: gaf,56: me,57: een</t>
  </si>
  <si>
    <t>22: Kom,23: maar,24: eens,25: hier.'</t>
  </si>
  <si>
    <t>58: lichte,59: duw,60: tegen,61: mijn,62: kruin,,63: zijn,64: handen,65: gingen,66: door,67: mijn,68: haar.</t>
  </si>
  <si>
    <t>1: 'Nu,2: goed,3: luisteren,',4: riep,5: hij,,6: 'nu,7: komt,8: het.',9: Hij,10: boog,11: zich,12: voorover,,13: zodat,14: zijn,15: groot,,16: uitgezakt,17: gezicht,18: vlak,19: voor,20: het,21: mijne,22: hing.,23: Ik,24: zag,28: in,29: zijn,30: vochtige,31: ogen,32: en,33: hoe,34: zijn,35: pupillen,36: heen,37: en,38: weer,39: schoten,40: ‚Äî,87: Ik,88: probeerde,89: de,90: schijven,115: 'Hier,116: is,117: de,118: HDO,,119: de,120: Hilversumse,121: Draadloze,122: Omroep,',123: riep,124: iemand,125: en,126: na,127: een,128: paar,129: onverstaanbare,139: mijn,140: hoofd,141: bekneld,142: zat,143: in,144: de,145: hoorn,146: van,147: mijn,148: vaders,149: pathefoon.</t>
  </si>
  <si>
    <t>41: hij,42: wilde,43: zien,44: wat,45: ik,46: hoorde.,47: In,48: mijn,49: oren,50: begon,51: een,52: geweldig,53: lawaai,,54: kraken,,55: piepen,,56: een,57: scheurend,58: gegil,,59: lange,60: fluittonen,61: die,62: plotseling,63: overgingen,64: in,65: razend,66: geloei,67: dat,68: door,69: mijn,70: hele,71: lichaam,72: trok.,108: en,109: draaide,110: aan,111: een,112: van,113: de,114: knoppen.,130: zinnen,131: sloeg,132: er,133: keiharde,134: muziek,135: tegen,136: mijn,137: trommelvliezen,,138: alsof</t>
  </si>
  <si>
    <t>25: de,26: rode,27: adertjes,73: Meneer,74: Kuisters,75: lachte.,76: Dat,77: is,78: 'm,79: nou,',80: schreeuwde,81: hij,,82: 'dat,83: is,84: de,85: Mexicaanse,86: hond.'</t>
  </si>
  <si>
    <t>91: af,92: te,93: rukken,,94: maar,95: hij,96: hield,97: ze,98: vast,,99: hij,100: drukte,101: met,102: zijn,103: hand,104: stevig,105: op,106: mijn,107: hoofd</t>
  </si>
  <si>
    <t>12: Het,13: effect,14: scheen,15: hem,16: niet,17: bevallen,18: te,19: zijn.,20: Versuft,21: bleef,22: ik,23: zitten.,37: Met</t>
  </si>
  <si>
    <t>1: Na,2: een,3: tijdje,4: verloste,5: meneer,6: Kuisters,7: me,11: koptelefoon.,43: stond,44: ik,45: op,46: en,47: liep,48: naar,49: de,50: deur.,51: De,56: moeite,57: los.,58: Rommelend,59: schoof,60: de,61: deur,62: over,63: de,64: rail,65: terug.,66: In,67: de,68: winkel,69: was,72: sterker,73: dan,74: ooit.,81: te,82: halen,,83: en,84: ik,85: was,86: al,87: een,88: halve,89: straat,90: verder,91: toen,92: ik,93: merkte,94: dat,95: ik,101: Op,102: een,103: middag,104: kwam,105: ik,106: van,107: school,108: thuis,109: en,110: terwijl,111: ik,112: in,113: de,114: gang,115: mijn,116: jas,117: aan,118: de,119: kapstok,120: hing,128: Het,129: geluid,130: kwam,131: uit,132: de,133: huiskamer.,140: Het,141: bleef,142: een,143: barse,144: monoloog.,145: In,146: de,147: veronderstelling,148: dat,149: er,150: iemand,151: op,152: bezoek,153: was,154: die,155: een,156: niet</t>
  </si>
  <si>
    <t>10: de,28: Tonia,29: trok,30: me,31: aan,32: mijn,33: arm.,70: de,71: vislucht,75: Buiten,76: durfde,77: ik,78: pas,79: weer,80: adem,134: Er,135: klonken,136: geen,137: andere,138: stemmen,139: tegenin.,157: erg,158: vriendelijke,159: manier,160: van,161: converseren</t>
  </si>
  <si>
    <t>38: suizende,39: oren,40: en,41: bonzende,42: slapen,96: de,97: zalm,98: had,99: laten,100: liggen.</t>
  </si>
  <si>
    <t>8: onzacht,9: van,24: 'Ga,25: d'r,26: es,27: af.',34: 'Nou,35: mag,36: ik.',52: haak,53: kreeg,54: ik,55: met,121: hoorde,122: ik,123: iemand,124: op,125: luide,126: toon,127: praten.,162: had,,163: of,164: die,165: een,166: van,167: mijn,168: familieleden,169: de,170: waarheid,171: kwam,172: zeggen,,173: deed,174: ik,175: zachtjes,176: de,177: deur,178: open,179: en,180: keek,181: door,182: een,183: kier,184: naar,185: binnen.</t>
  </si>
  <si>
    <t>38: 'Dat,39: is,41: zei,42: mijn,43: vader.,44: Hij</t>
  </si>
  <si>
    <t>32: 'Wie,33: schreeuwt,34: daar,35: zo?',36: vroeg,37: ik.,45: gaf,46: me,47: met,48: een,49: handgebaar,50: te,51: kennen,52: dat,53: ik,54: stil,55: moest,56: zijn.,103: Ook,104: op,105: mijn,106: kamer,107: boven,108: hoorde,109: ik,110: de,111: stem.,112: Hij,113: drong,114: door,115: tot,116: in,117: alle,118: hoeken,119: van,120: het,121: huis.,122: Hij,123: overstemde,124: zelfs,125: de,126: roffelende,127: wastafelkraan,128: die,129: ik,130: open,131: had,132: gezet,133: omdat</t>
  </si>
  <si>
    <t>93: en,94: op,95: een,134: ik,135: benieuwd,136: was,137: of,138: ik,139: hem,140: dan,141: nog,142: zou,143: kunnen,144: horen.</t>
  </si>
  <si>
    <t>40: Hitler,',96: steeds,97: verachtelijker,98: toon,,99: alsof,100: hij,101: ertegen,102: trapte.</t>
  </si>
  <si>
    <t>56: en,57: ik,58: ging,59: terug,60: naar,61: mijn,62: kamer,63: en,64: zette,65: me,66: aan,67: mijn,68: werk.,69: Met,70: mijn,75: probeerde,76: ik,77: mijn,78: geschiedenisles,79: over,80: de,81: Heilige,82: Alliantie,83: te,84: leren.</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</si>
  <si>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staan.,43: Het,44: geluid</t>
  </si>
  <si>
    <t>45: van,46: de,47: stem,48: was,49: hier,50: minder,,51: maar,52: nog,53: zeer,54: goed,55: hoorbaar,,85: Ik,86: kreeg,87: dezelfde,88: gewaarwording,89: als,90: jaren,91: tevoren,92: toen,93: ik,,94: met,95: de,96: harde,97: schijven,98: van,99: de,100: koptelefoon,101: op,,113: Ik,114: drukte,115: mijn,116: handen,117: steviger,118: tegen,119: mijn,120: oren,,121: alsof,122: ik,123: onbewust,124: voelde,125: wat,126: die,127: stem</t>
  </si>
  <si>
    <t>71: handen,72: tegen,73: mijn,74: oren,102: bij,103: meneer,104: Kuisters,105: het,106: eerste,107: radiogeluid,108: had,109: opgevangen.,110: De,111: Mexicaanse,112: hond.</t>
  </si>
  <si>
    <t>128: teweeg,129: zou,130: gaan,131: brengen.</t>
  </si>
  <si>
    <t>1: Met,2: mijn,3: wijsvinger,4: scharrel,5: ik,6: behoedzaam,7: het,8: laatste,9: restje,10: uit,11: een,12: blik.,13: Mijn,14: oren,15: registreren,16: de,17: vertrouwde,18: geluiden.,19: Het,20: sissen,21: van,22: het,23: water,24: in,25: de,26: toiletten.,27: De,28: kinderkreten,29: in,30: de,31: flat,32: boven,33: mijn,34: hoofd.,35: De,36: buitendeur,37: die,38: drie,39: verdiepingen,40: lager,41: in,42: het,43: slot,44: valt.,47: graaien,48: boven,49: het,50: aanrecht.,51: Het,52: lege,53: blik,54: valt,55: op,56: de,57: grond,58: en,59: rolt,60: met,61: een,62: klap,63: tegen,64: de,65: metalen,66: vuilnisbak.</t>
  </si>
  <si>
    <t>45: Mijn,46: oudevrouwenhanden,70: De,71: man,72: van,73: de,74: flat,75: hiernaast,76: moet,77: de,78: klap,79: hebben,80: gehoord.,93: Ik,94: trek,95: mijn,96: rok,97: op,,98: zak,99: op,100: handen,101: en,102: knie√´n,106: oude,107: lijf,108: naar,109: de,110: woonkamer.,111: Daar,112: komt,113: het,114: geluid,115: vandaan.,116: Daar,117: moet,118: ik,119: naartoe.,160: Maar,161: dit,162: is,163: mijn,164: flat.,165: Ik,166: laat,167: er,168: niemand,169: in.</t>
  </si>
  <si>
    <t>67: Mijn,68: armbeweging,69: bevriest.,81: Het,82: verschrikkelijke,83: krassen,84: begint,85: weer.,86: O,,87: God,,88: houdt,89: het,90: dan,91: nooit,92: op?,120: Vandaag,121: laat,122: ik,123: me,124: niet,125: meer,126: door,127: mijn,128: angst,129: verlammen.,130: Al,131: enkele,132: dagen,133: krast,134: de,135: man,136: van,137: hiernaast,138: op,139: de,140: muur.,141: Het,142: krassen,143: is,144: voor,145: mij,146: bestemd.,147: De,148: man,149: wil,150: me,151: eerst,152: bang,153: maken.,154: Daarna,155: wil,170: Telkens,171: wanneer,172: de,173: man,174: me,175: in,176: de,177: woonkamer,178: hoort,,179: begint,180: zijn,181: gekras.</t>
  </si>
  <si>
    <t>103: en,104: sleur,105: mijn,156: hij,157: de,158: deur,159: openbreken.,182: Geen,183: geluiden,184: meer,185: maken,186: is,187: de,188: boodschap.</t>
  </si>
  <si>
    <t>60: De,61: lift,62: in,63: de,64: trappenhal,65: zoemt.,66: Een,67: vrouw,68: stapt,69: uit,70: de,71: lift,72: en,73: verdwijnt,74: in,75: haar,76: flat.,77: Na,78: enkele,79: minuten,80: open,81: ik,82: onhoorbaar,83: de,84: deur.,85: Voorzichtig,86: schuifel,87: ik,88: de,89: gang,90: op,91: naar,92: de,93: volgende,94: deur.,160: dat,161: is,162: zijn,163: enige,164: zwakte.</t>
  </si>
  <si>
    <t>1: Het,2: krassen,3: op,4: de,5: muur,6: wordt,8: De,9: man,10: gedraagt,11: zich,12: als,13: een,33: Ik,34: moet,35: de,36: man,37: weglokken,38: van,39: de,40: muur.,41: Nu,42: moet,43: ik,44: het,45: doen.,46: Onhoorbaar,47: sluip,48: ik,49: naar,50: de,51: deur,52: en,53: druk,54: mijn,55: oog,56: tegen,57: het,58: ronde,59: kijkgaatje.,95: Een,96: druk,97: op,98: de,99: bel.,100: Dan,112: Het,113: krassen,114: is,115: gestopt.,116: De,117: muur,118: zwijgt.,119: Zijn,120: deurbel,121: heeft,122: hem,123: in,124: verwarring,125: gebracht.,130: Een,131: roofdier,132: moet,133: je,134: afleiden,135: van,136: zijn,137: prooi,,138: je,139: moet,140: op,141: een,142: andere,143: plaats,144: in,145: zijn,146: gehoorveld,147: zijn,148: aandacht,149: trekken.,150: Een,151: roofdier,152: kan,153: zijn,154: gehoor,155: maar,156: op,157: √©√©n,158: punt,159: richten,</t>
  </si>
  <si>
    <t>15: Hij,16: weet,17: dat,18: hij,19: ongestoord,20: op,21: de,22: muur,23: kan,24: krassen,,25: dat,26: ik,27: geen,28: mens,29: te,30: hulp,31: kan,32: roepen.,101: hol,102: ik,103: terug,104: en,105: draai,106: de,107: sleutel,108: om,109: in,110: het,111: slot.,126: Het,127: is,128: me,129: gelukt.</t>
  </si>
  <si>
    <t>7: driftiger.,14: roofdier.</t>
  </si>
  <si>
    <t>31: Dat,32: is,33: het,34: geheim,35: van,36: katten.,69: parochieblad</t>
  </si>
  <si>
    <t>1: Geen,2: fout,3: meer,4: maken,,5: zijn,6: opmerkzaamheid,7: niet,8: naar,9: de,10: muur,11: richten,,12: muisstil,13: zijn.,14: In,15: zes,16: tellen,17: uitademen.,18: Onhoorbaar,19: verschuif,20: ik,21: mijn,22: evenwichtspunt,23: naar,24: achteren,,25: dan,26: pas,27: kom,28: ik,29: in,30: beweging.,37: Tot,38: voor,39: kort,40: woonde,41: ik,42: in,43: mijn,44: geboortehuis,45: aan,46: de,47: andere,48: kant,49: van,50: de,51: stad.,60: Terwijl,61: ik,62: wachtte,,63: las,64: ik,65: de,66: aankondigingen,67: in,68: het,70: en,71: keek,72: naar,73: de,74: lottotrekking,75: op,76: televisie.,77: Ik,78: las,79: de,80: horoscopen,81: van,82: vrouwenbladen.,83: Maar,84: een,85: man,86: kwam,87: er,88: niet.,96: ik,97: het,98: huis,99: van,100: de,101: hand,102: gedaan.,103: Met,104: het,105: geld,106: kocht,107: ik,108: deze,109: comfortabele,110: driekamerflat,111: en,112: een,113: siamese,114: kat.,115: 'Een,116: ideaal,117: gezelschapsdier',,118: zei,119: de,120: winkelbediende.,139: de,140: woonkamer,141: kruip,142: ik,143: op,144: het,145: kussen.,146: Een,147: tijd,148: blijf,149: ik,150: onbeweeglijk,151: liggen.,157: uit,158: mijn,159: geopende,160: hand.</t>
  </si>
  <si>
    <t>121: Op,122: handen,123: en,124: voeten,125: sluip,126: ik,127: naar,128: de,129: keuken,,130: grijp,131: het,132: pillendoosje,133: en,134: vul,135: een,136: glas,137: water.,138: In</t>
  </si>
  <si>
    <t>89: Na,90: de,91: dood,92: van,93: mijn,94: ouders,95: heb,152: Dan,153: lik,154: ik,155: de,156: slaappil</t>
  </si>
  <si>
    <t>7: Het,8: is,9: twee,10: uur.,91: dat,92: weten,93: zelfs,94: katten.,105: De,106: minuten,107: tellen,108: tot,109: het,110: licht,111: wordt.</t>
  </si>
  <si>
    <t>1: Het,2: gekras,3: heeft,4: me,5: wakker,6: gemaakt.,11: Nooit,12: eerder,13: heb,14: ik,15: de,16: krasgeluiden,17: 's,18: nachts,19: gehoord.,24: Opgerold,25: lig,26: ik,27: op,28: het,29: kussen.,30: Mijn,31: armen,32: komen,33: in,34: beweging.,58: Ik,59: sta,60: er,61: helemaal,62: alleen,63: voor.,64: Het,65: gaat,66: nu,67: enkel,68: tussen,69: de,70: man,71: en,72: mij.,73: Weg,74: van,75: het,76: kussen,,77: niet,78: op,79: mijn,80: rug,81: blijven,82: liggen.,83: Wie,84: op,85: zijn,86: rug,87: ligt,,88: geeft,89: zich,90: over,,95: Traag,96: kom,97: ik,98: overeind.,99: Drie,100: minuten,101: na,102: twee.,103: Niet,104: bewegen.,112: Drie,113: uur.,120: Wat,121: moet,122: ik,123: doen?,124: Krampen,125: in,126: mijn,127: benen.,128: Zijn,129: er,130: al,131: buren,132: wakker,133: of,134: zwerven,135: ze,136: nog,137: in,138: de,139: geluidloze,140: wereld,141: van,142: de,143: slaap.</t>
  </si>
  <si>
    <t>20: Mijn,21: keel,22: zit,23: dicht.</t>
  </si>
  <si>
    <t>35: Deze,36: nacht,37: gaat,38: het,39: gebeuren,,40: op,41: deze,42: nacht,43: heeft,44: de,45: man,46: gewacht.,47: De,48: buren,49: hebben,50: zich,51: teruggetrokken,52: in,53: het,54: cocon,55: van,56: de,57: slaap.,114: Het,115: krassen,116: is,117: overgegaan,118: in,119: klauwen.,144: Vanaf,145: welk,146: uur,147: is,148: de,149: nacht,150: geen,151: nacht,152: meer?</t>
  </si>
  <si>
    <t>1: Vier,2: uur.,5: Proberen,6: om,7: op,8: mijn,9: linkerbeen,10: te,11: steunen.,12: Geen,13: enkel,14: geluid,15: op,16: straat.,24: Waarom,25: stopt,26: het,27: krassen?,45: Vijf,46: uur.,47: De,48: nacht,49: is,50: nu,51: echt,52: voorbij.,53: De,54: buren,55: ontwaken.,56: Ze,57: zullen,58: me,59: horen,60: als,61: ik,62: om,65: De,66: man,67: neemt,68: een,69: risico,70: als,71: hij,72: nu,73: mijn,74: flat,75: binnendringt.,76: Waarom,77: schijnt,78: er,79: nog,80: steeds,81: geen,82: licht,83: door,84: het,85: gordijn,,86: waarop,87: wacht,88: het,89: ochtendlicht?,90: Om,91: vijf,92: uur,93: worden,98: heb,99: ik,100: in,101: een,102: krant,103: gelezen.,104: Zes,105: uur.,106: Een,107: vrachtwagen,108: claxonneert,109: op,110: straat,,111: de,112: stad,113: komt,114: terug,115: tot,116: leven.,117: De,118: buren,119: komen,120: nu,121: uit,122: hun,123: bed.</t>
  </si>
  <si>
    <t>17: Nog,18: √©√©n,19: uur,20: voor,21: het,22: ochtend,23: wordt.,94: de,95: meeste,96: misdrijven,97: gepleegd,</t>
  </si>
  <si>
    <t>3: Verkrampt,4: rechterbeen.,63: hulp,64: roep.,124: Waarom,125: hoor,126: ik,127: niets?,128: Het,129: is,130: ochtend.,131: Het,132: moet,133: ochtend,134: zijn.</t>
  </si>
  <si>
    <t>28: Misschien,29: heeft,30: de,31: man,32: gewacht,33: tot,34: de,35: vermoeidheid,36: me,37: verdooft.,38: Wakker,39: blijven.,40: Hij,41: komt,42: er,43: niet,44: in.</t>
  </si>
  <si>
    <t>1: Zeven,2: uur.,3: De,4: lift,5: komt,6: met,7: een,8: brommend,9: geluid,10: in,11: beweging.,12: Ergens,13: boven,14: mijn,15: hoofd,16: huilt,17: een,18: kind.,22: schreeuwt,23: iemand.,24: Eindelijk,,25: de,26: vertrouwde,27: geluiden,28: van,29: het,30: gebouw.,31: De,32: stilte,33: van,34: de,35: nacht,36: heb,37: ik,38: overleefd.,39: Ik,40: laat,41: me,42: weer,43: op,44: het,45: kussen,46: zakken,,47: trek,48: mijn,49: benen,50: op,51: en,52: sluit,53: mijn,54: ogen.,65: Traag,66: open,67: ik,68: mijn,69: ogen.,70: Zonnestralen,71: branden,72: door,73: de,74: dunne,75: gordijnen.,76: Iemand,77: spoelt,78: een,79: toilet,80: door.,81: Een,82: vrouw,83: huilt,,84: een,85: man,86: lacht,87: hard.,88: Het,89: zijn,90: de,91: gewone,92: middaggeluiden.,93: Ik,94: takel,95: mijn,96: lijf,97: op,,98: strompel,99: naar,100: de,101: keuken,102: en</t>
  </si>
  <si>
    <t>55: De,56: ketens,57: van,58: de,59: slaap,60: kunnen,61: me,62: niet,63: meer,64: verontrusten.</t>
  </si>
  <si>
    <t>103: open,104: een,105: blik.</t>
  </si>
  <si>
    <t>43: zegt,44: de,45: ene,46: vrouw,,47: 'je,48: ziet,49: de,50: schaduw,51: van,52: haar,53: voeten,54: onder,55: de,56: deur.'</t>
  </si>
  <si>
    <t>57: Mijn,58: blik,59: glijdt,60: naar,61: de,62: tochtspleet,,63: de,64: onbedekte,65: strook,66: tussen,67: de,68: onderkant,69: van,70: de,71: deur,72: en,73: de,74: drempel.,75: `Ze,76: staat,77: daar,78: dikwijls`,,79: zegt,80: de,81: andere,82: vrouw,,83: `vaak,84: als,85: ik,86: de,87: lift,88: neem.`,94: zegt,95: de,96: eerste,97: vrouw.</t>
  </si>
  <si>
    <t>38: `Kijk,,39: ze,40: staat,41: daar,42: weer;,98: `Soms,99: neem,100: ik,101: de,102: trap,103: omdat,104: ik,105: niet,106: naar,107: de,108: lift,109: durf.`</t>
  </si>
  <si>
    <t>41: Geschrokken,42: schuif,43: ik,44: weg,45: van,46: de,47: deur.</t>
  </si>
  <si>
    <t>10: 'ze,11: verlaat,12: haar,13: flat,14: alleen,15: maar,16: om,17: naar,18: de,19: winkel,20: te,21: gaan,22: voor,23: kattenvoer.,24: Ze,25: praat,26: tegen,27: niemand.`,28: `Ze,29: woont,30: hier,31: helemaal,32: alleen,33: met,34: haar,35: siamese,36: kater`,,37: zegt,38: de,39: eerste,40: stem.,70: Ik,71: ga,72: op,73: het,74: kussen,75: liggen,76: en,77: rol,78: mezelf,79: op.,80: Waarom,81: wilde,82: het,83: beest,84: dit,85: kussen,86: niet,87: met,88: me,89: delen?</t>
  </si>
  <si>
    <t>1: `Het,2: is,3: een,4: eng,5: wijf,,6: zegt,7: de,8: eerste,9: vrouw,,54: Op,55: handen,56: en,57: voeten,58: kruip,59: ik,60: onhoorbaar,61: naar,62: de,63: woonkamer.,64: Ondertussen,65: weet,66: ik,67: hoe,68: dat,69: moet.</t>
  </si>
  <si>
    <t>48: Mijn,49: scherpe,50: vingernagels,51: schrammen,52: mijn,53: knie√´n.,90: Waarom,91: moest,92: ik,93: de,94: kater,95: eruit,96: gooien,97: om,98: deze,99: slaapplek,100: te,101: behouden,102: in,103: mijn,104: eigen,105: flat?</t>
  </si>
  <si>
    <t>84.28.139.166</t>
  </si>
  <si>
    <t>R_3q82qWADZCrsbXH</t>
  </si>
  <si>
    <t>1: Maar,2: op,3: een,4: dag,5: kon,6: ik,7: er,8: niet,9: onderuit.,10: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duren.,49: 'Tonia,50: is,51: thuis'.,100: Ze,101: zat,102: bij,103: me,104: in,105: de,106: klas</t>
  </si>
  <si>
    <t>73: Tonia,74: zat,75: aan,76: tafel,77: naar,78: haar,79: handen,80: te,81: kijken,82: die,83: voor,84: haar,85: op,86: het,87: pluche,88: tafelkleed,89: lagen;</t>
  </si>
  <si>
    <t>90: een,91: bleek,92: kind,93: met,94: lichte,,95: waterige,96: ogen,97: en,98: vlasachtig,99: haar.,107: en,108: omdat,109: iedereen,110: vond,111: dat,112: ze,113: niet,114: alleen,115: op,116: een,117: vis,118: leek,,119: maar,120: ook,121: naar,122: vis,123: stonk,</t>
  </si>
  <si>
    <t>52: Hij,53: gaf,54: me,55: een,56: zetje,57: tegen,58: mijn,59: schouder,60: en,61: deed,62: de,63: deur,64: achter,65: me,66: dicht.,67: De,68: kamer,69: was,70: donker,71: en,72: klein.</t>
  </si>
  <si>
    <t>61: Ik,62: schoof,63: de,64: stoel,65: waarop,66: ik,67: met,68: mijn,69: onderarmen,70: leunde,71: zo,72: ver,73: mogelijk,74: onder,75: tafel,,112: Op,113: de,114: schoorsteen,115: stond,116: een,117: zwartmetalen,118: pendule,,119: bekroond,120: met,121: een,122: naakt,123: mannetje.,124: Hij,125: hield,126: een,127: soort,128: knots,129: in,130: zijn,131: ene,132: hand,133: en,134: wees,135: met,136: de,137: andere,138: omlaag,139: naar,140: de,141: wijzerplaat.</t>
  </si>
  <si>
    <t>7: Ze,8: legde,9: haar,10: handen,11: in,12: haar,13: schoot,14: en,15: keek,16: me,17: wantrouwig,18: aan.,92: De,93: ruimte,94: werd,95: nog,96: meer,97: verkleind,98: door,99: een,100: enorme,101: lamp,102: met,103: franje,104: die,105: als,106: een,107: parasol,108: boven,109: onze,110: hoofden,111: hing.,142: Het,143: uurwerk,144: tikte,145: hard.,146: En,147: wij,148: zeiden,149: geen,150: woord,151: tegen,152: elkaar.</t>
  </si>
  <si>
    <t>42: De,43: meubels,44: in,45: het,46: vertrek,47: stonden,48: zo,49: dicht,50: op,51: elkaar,52: dat,53: je,54: nauwelijks,55: kon,56: lopen,57: zonder,58: iets,59: te,60: raken.,76: maar,77: wanneer,78: ik,79: achteruit,80: ging,81: voelde,82: ik,83: de,84: sleutel,85: van,86: de,87: buffetla,88: in,89: mijn,90: rug,91: steken.,153: Na,154: een,155: minuut,156: of,157: twintig,158: kwam,159: haar,160: vader,161: binnen.</t>
  </si>
  <si>
    <t>1: 'Wat,2: kom,3: je,4: doen?',5: vroeg,6: ze.</t>
  </si>
  <si>
    <t>19: Haar,20: mond,21: hing,22: half,23: open,,24: haar,25: witte,26: gezicht,27: glom,28: alsof,29: het,30: met,31: vet,32: was,33: ingesmeerd.</t>
  </si>
  <si>
    <t>21: dat,22: op,23: een,24: knaapje,25: in,26: de,27: kast,28: hing.,42: de,43: enige,44: manier,45: om,46: bij,47: een,48: laag,49: tafeltje,50: te,51: komen,52: in,53: een,54: hoek,55: van,56: de,57: kamer.,58: Op,59: het,60: tafeltje,61: stond,62: een,63: toestel,64: met,65: een,66: frontplaat,67: van,68: zwart,69: eboniet.,70: Er,71: staken,72: spoelen,73: uit,74: en,75: de,76: twee,77: knoppen,78: eronder,79: hadden,80: een,81: witte,82: schaalverdeling.,83: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</si>
  <si>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29: 'Nu,30: kunnen,31: we,32: rustig,33: onze,34: gang,35: gaan.',36: Hij,37: schoof,38: een,39: paar,40: stoelen,41: opzij,</t>
  </si>
  <si>
    <t>10: Hij,11: keek,12: op,13: zijn,14: horloge.,15: ',16: 't,17: Is,18: net,19: de,20: goeie,21: tijd.,83: Ik,84: rook,85: een,86: scherpe,87: vislucht,88: die,89: me,90: misselijk,91: maakte.</t>
  </si>
  <si>
    <t>3: 'Mooi',4: zei,5: hij,,6: 'dan,7: kunnen,8: we,9: beginnen.',22: Kom,23: maar,24: eens,25: hier.',26: Hij,27: wenkte,28: me,,29: trok,30: een,31: stoel,32: dichter,33: bij,34: het,35: tafeltje,36: en,37: beduidde,38: me,39: dat,40: ik,41: daarop,42: moest,43: gaan,44: zitten.,45: 'Je,46: hoofd,47: wat,48: naar,49: voren.',50: Hij,51: stond,52: achter,53: me,54: en,55: gaf,56: me,57: een,58: lichte,59: duw,60: tegen,61: mijn,62: kruin,,63: zijn,64: handen,65: gingen,66: door,67: mijn,68: haar.,69: Er,70: kroop,71: een,72: rilling,73: over,74: mijn,75: rug,76: die,77: ik,78: voelde,79: tot,80: aan,81: mijn,82: billen.,92: De,93: man,94: deed,95: een,96: dubbele,97: metalen,98: band,99: over,100: mijn,101: hoofd,102: en,103: drukte,104: twee,105: zwarte,106: schijven,107: met,108: gaatjes,109: erin,110: op,111: mijn,112: oren.</t>
  </si>
  <si>
    <t>1: 'Nu,2: goed,3: luisteren,',4: riep,5: hij,,6: 'nu,7: komt,8: het.',115: 'Hier,116: is,117: de,118: HDO,,119: de,120: Hilversumse,121: Draadloze,122: Omroep,',123: riep,124: iemand,125: en,126: na,127: een,128: paar,129: onverstaanbare,130: zinnen,131: sloeg,132: er,133: keiharde,134: muziek,135: tegen,136: mijn,137: trommelvliezen,</t>
  </si>
  <si>
    <t>9: Hij,10: boog,11: zich,12: voorover,,13: zodat,14: zijn,15: groot,,16: uitgezakt,17: gezicht,18: vlak,19: voor,20: het,21: mijne,22: hing.,23: Ik,24: zag,25: de,26: rode,27: adertjes,28: in,29: zijn,30: vochtige,31: ogen,32: en,33: hoe,34: zijn,35: pupillen,36: heen,37: en,38: weer,39: schoten</t>
  </si>
  <si>
    <t>73: Meneer,74: Kuisters,75: lachte.,76: Dat,77: is,78: 'm,79: nou,',80: schreeuwde,81: hij,,82: 'dat,83: is,84: de,85: Mexicaanse,86: hond.',87: Ik,88: probeerde,89: de,90: schijven,91: af,92: te,93: rukken,,94: maar,95: hij,96: hield,97: ze,98: vast,,99: hij,100: drukte,101: met,102: zijn,103: hand,104: stevig,105: op,106: mijn,107: hoofd,108: en,109: draaide,110: aan,111: een,112: van,113: de,114: knoppen.,138: alsof,139: mijn,140: hoofd,141: bekneld,142: zat,143: in,144: de,145: hoorn,146: van,147: mijn,148: vaders,149: pathefoon.</t>
  </si>
  <si>
    <t>101: Op,102: een,103: middag,104: kwam,105: ik,106: van,107: school,108: thuis,109: en,110: terwijl,111: ik,112: in,113: de,114: gang,115: mijn,116: jas,117: aan,118: de,119: kapstok,120: hing</t>
  </si>
  <si>
    <t>24: 'Ga,25: d'r,26: es,27: af.',28: Tonia,29: trok,30: me,31: aan,32: mijn,33: arm.,34: 'Nou,35: mag,36: ik.',66: In,67: de,68: winkel,69: was,70: de,71: vislucht,72: sterker,73: dan,74: ooit.,83: en,84: ik,85: was,86: al,87: een,88: halve,89: straat,90: verder,91: toen,92: ik,93: merkte,94: dat,95: ik,96: de,97: zalm,98: had,99: laten,100: liggen.</t>
  </si>
  <si>
    <t>1: Na,2: een,3: tijdje,4: verloste,5: meneer,6: Kuisters,7: me,8: onzacht,9: van,10: de,11: koptelefoon.,12: Het,13: effect,14: scheen,15: hem,16: niet,17: bevallen,18: te,19: zijn.,128: Het,129: geluid,130: kwam,131: uit,132: de,133: huiskamer.,134: Er,135: klonken,136: geen,137: andere,138: stemmen,139: tegenin.,140: Het,141: bleef,142: een,143: barse,144: monoloog.</t>
  </si>
  <si>
    <t>20: Versuft,21: bleef,22: ik,23: zitten.,121: hoorde,122: ik,123: iemand,124: op,125: luide,126: toon,127: praten.,145: In,146: de,147: veronderstelling,148: dat,149: er,150: iemand,151: op,152: bezoek,153: was,154: die,155: een,156: niet,157: erg,158: vriendelijke,159: manier,160: van,161: converseren,162: had,,163: of,164: die,165: een,166: van,167: mijn,168: familieleden,169: de,170: waarheid,171: kwam,172: zeggen,,173: deed,174: ik,175: zachtjes,176: de,177: deur,178: open,179: en,180: keek,181: door,182: een,183: kier,184: naar,185: binnen.</t>
  </si>
  <si>
    <t>37: Met,38: suizende,39: oren,40: en,41: bonzende,42: slapen,43: stond,44: ik,45: op,46: en,47: liep,48: naar,49: de,50: deur.,51: De,52: haak,53: kreeg,54: ik,55: met,56: moeite,57: los.,58: Rommelend,59: schoof,60: de,61: deur,62: over,63: de,64: rail,65: terug.,75: Buiten,76: durfde,77: ik,78: pas,79: weer,80: adem,81: te,82: halen,</t>
  </si>
  <si>
    <t>1: In,2: de,3: kamer,4: stonden,5: mijn,6: vader,7: en,8: mijn,9: broer,,10: ieder,11: aan,12: een,13: kant,14: van,15: de,16: schoorsteen.</t>
  </si>
  <si>
    <t>32: 'Wie,33: schreeuwt,34: daar,35: zo?',36: vroeg,37: ik.,44: Hij,45: gaf,46: me,47: met,48: een,49: handgebaar,50: te,51: kennen,52: dat,53: ik,54: stil,55: moest,56: zijn.,57: Ik,58: bleef,59: even,60: staan,61: luisteren.,62: Het,63: was,64: net,65: het,66: eerste,67: jaar,68: dat,69: ik,70: Duits,71: had,72: op,73: school,,74: en,75: ik,76: begreep,77: er,78: maar,79: weinig,80: van.,81: Ik,82: verstond,83: alleen,84: het,85: woord,86: 'Juden',,87: dat,88: de,89: man,90: steeds,91: vaker,92: uitsprak,</t>
  </si>
  <si>
    <t>17: Ze,18: hielden,19: hun,20: hoofden,21: enigszins,22: scheef,23: en,24: keken,25: zwijgend,26: naar,27: de,28: luidsprekers,29: van,30: de,31: radio.,38: 'Dat,39: is,40: Hitler,',41: zei,42: mijn,43: vader.,93: en,94: op,95: een,96: steeds,97: verachtelijker,98: toon,,99: alsof,100: hij,101: ertegen,102: trapte.,103: Ook,104: op,105: mijn,106: kamer,107: boven,108: hoorde,109: ik,110: de,111: stem.,112: Hij,113: drong,114: door,115: tot,116: in,117: alle,118: hoeken,119: van,120: het,121: huis.,122: Hij,123: overstemde,124: zelfs,125: de,126: roffelende,127: wastafelkraan,128: die,129: ik,130: open,131: had,132: gezet,133: omdat,134: ik,135: benieuwd,136: was,137: of,138: ik,139: hem,140: dan,141: nog,142: zou,143: kunnen,144: horen.</t>
  </si>
  <si>
    <t>1: Ik,2: legde,3: mijn,4: boeken,5: en,6: schriften,7: klaar,,8: maar,9: voor,10: ik,11: aan,12: mijn,13: huiswerk,14: begon,15: liep,16: ik,17: de,18: zoldertrap,19: op.,20: De,21: zolderdeur,22: deed,23: ik,24: achter,25: me,26: dicht.,56: en,57: ik,58: ging,59: terug,60: naar,61: mijn,62: kamer,63: en,64: zette,65: me,66: aan,67: mijn,68: werk.,69: Met,70: mijn,71: handen,72: tegen,73: mijn,74: oren,75: probeerde,76: ik,77: mijn,78: geschiedenisles,79: over,80: de,81: Heilige,82: Alliantie,83: te,84: leren.</t>
  </si>
  <si>
    <t>27: Zonder,28: licht,29: te,30: maken,31: liep,32: ik,33: naar,34: het,35: midden,36: van,37: de,38: zolder,39: en,40: bleef,41: daar,42: staan.,43: Het,44: geluid,45: van,46: de,47: stem,48: was,49: hier,50: minder,,51: maar,52: nog,53: zeer,54: goed,55: hoorbaar,</t>
  </si>
  <si>
    <t>13: Mijn,14: oren,15: registreren,16: de,17: vertrouwde,18: geluiden.,19: Het,20: sissen,21: van,22: het,23: water,24: in,25: de,26: toiletten.,27: De,28: kinderkreten,29: in,30: de,31: flat,32: boven,33: mijn,34: hoofd.,35: De,36: buitendeur,37: die,38: drie,39: verdiepingen,40: lager,41: in,42: het,43: slot,44: valt.,130: Al,131: enkele,132: dagen,133: krast,134: de,135: man,136: van,137: hiernaast,138: op,139: de,140: muur.</t>
  </si>
  <si>
    <t>1: Met,2: mijn,3: wijsvinger,4: scharrel,5: ik,6: behoedzaam,7: het,8: laatste,9: restje,10: uit,11: een,12: blik.,93: Ik,94: trek,95: mijn,96: rok,97: op,,98: zak,99: op,100: handen,101: en,102: knie√´n,103: en,104: sleur,105: mijn,106: oude,107: lijf,108: naar,109: de,110: woonkamer.,170: Telkens,171: wanneer,172: de,173: man,174: me,175: in,176: de,177: woonkamer,178: hoort,,179: begint,180: zijn,181: gekras.,182: Geen,183: geluiden,184: meer,185: maken,186: is,187: de,188: boodschap.</t>
  </si>
  <si>
    <t>45: Mijn,46: oudevrouwenhanden,47: graaien,48: boven,49: het,50: aanrecht.,51: Het,52: lege,53: blik,54: valt,55: op,56: de,57: grond,58: en,59: rolt,60: met,61: een,62: klap,63: tegen,64: de,65: metalen,66: vuilnisbak.,67: Mijn,68: armbeweging,69: bevriest.,70: De,71: man,72: van,73: de,74: flat,75: hiernaast,76: moet,77: de,78: klap,79: hebben,80: gehoord.,81: Het,82: verschrikkelijke,83: krassen,84: begint,85: weer.,86: O,,87: God,,88: houdt,89: het,90: dan,91: nooit,92: op?,111: Daar,112: komt,113: het,114: geluid,115: vandaan.,116: Daar,117: moet,118: ik,119: naartoe.,120: Vandaag,121: laat,122: ik,123: me,124: niet,125: meer,126: door,127: mijn,128: angst,129: verlammen.</t>
  </si>
  <si>
    <t>33: Ik,34: moet,35: de,36: man,37: weglokken,38: van,39: de,40: muur.</t>
  </si>
  <si>
    <t>1: Het,2: krassen,3: op,4: de,5: muur,6: wordt,7: driftiger.,8: De,9: man,10: gedraagt,11: zich,12: als,13: een,14: roofdier.,15: Hij,16: weet,17: dat,18: hij,19: ongestoord,20: op,21: de,22: muur,23: kan,24: krassen,,25: dat,26: ik,27: geen,28: mens,29: te,30: hulp,31: kan,32: roepen.,95: Een,96: druk,97: op,98: de,99: bel.,100: Dan,101: hol,102: ik,103: terug,104: en,105: draai,106: de,107: sleutel,108: om,109: in,110: het,111: slot.,112: Het,113: krassen,114: is,115: gestopt.,116: De,117: muur,118: zwijgt.,119: Zijn,120: deurbel,121: heeft,122: hem,123: in,124: verwarring,125: gebracht.,126: Het,127: is,128: me,129: gelukt.,130: Een,131: roofdier,132: moet,133: je,134: afleiden,135: van,136: zijn,137: prooi,,138: je,139: moet,140: op,141: een,142: andere,143: plaats,144: in,145: zijn,146: gehoorveld,147: zijn,148: aandacht,149: trekken.,150: Een,151: roofdier,152: kan,153: zijn,154: gehoor,155: maar,156: op,157: √©√©n,158: punt,159: richten,,160: dat,161: is,162: zijn,163: enige,164: zwakte.</t>
  </si>
  <si>
    <t>31: Dat,32: is,33: het,34: geheim,35: van,36: katten.,37: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niet.,89: Na,90: de,91: dood,92: van,93: mijn,94: ouders,95: heb,96: ik,97: het,98: huis,99: van,100: de,101: hand,102: gedaan.,103: Met,104: het,105: geld,106: kocht,107: ik,108: deze,109: comfortabele,110: driekamerflat,111: en,112: een,113: siamese,114: kat.,115: 'Een,116: ideaal,117: gezelschapsdier',,118: zei,119: de,120: winkelbediende.</t>
  </si>
  <si>
    <t>1: Het,2: gekras,3: heeft,4: me,5: wakker,6: gemaakt.,7: Het,8: is,9: twee,10: uur.,11: Nooit,12: eerder,13: heb,14: ik,15: de,16: krasgeluiden,17: 's,18: nachts,19: gehoord.,105: De,106: minuten,107: tellen,108: tot,109: het,110: licht,111: wordt.,112: Drie,113: uur.</t>
  </si>
  <si>
    <t>20: Mijn,21: keel,22: zit,23: dicht.,24: Opgerold,25: lig,26: ik,27: op,28: het,29: kussen.,30: Mijn,31: armen,32: komen,33: in,34: beweging.,73: Weg,74: van,75: het,76: kussen,,77: niet,78: op,79: mijn,80: rug,81: blijven,82: liggen.,83: Wie,84: op,85: zijn,86: rug,87: ligt,,88: geeft,89: zich,90: over,,91: dat,92: weten,93: zelfs,94: katten.,95: Traag,96: kom,97: ik,98: overeind.,99: Drie,100: minuten,101: na,102: twee.</t>
  </si>
  <si>
    <t>35: Deze,36: nacht,37: gaat,38: het,39: gebeuren,,40: op,41: deze,42: nacht,43: heeft,44: de,45: man,46: gewacht.,47: De,48: buren,49: hebben,50: zich,51: teruggetrokken,52: in,53: het,54: cocon,55: van,56: de,57: slaap.,58: Ik,59: sta,60: er,61: helemaal,62: alleen,63: voor.,64: Het,65: gaat,66: nu,67: enkel,68: tussen,69: de,70: man,71: en,72: mij.,103: Niet,104: bewegen.,114: Het,115: krassen,116: is,117: overgegaan,118: in,119: klauwen.,120: Wat,121: moet,122: ik,123: doen?,124: Krampen,125: in,126: mijn,127: benen.,128: Zijn,129: er,130: al,131: buren,132: wakker,133: of,134: zwerven,135: ze,136: nog,137: in,138: de,139: geluidloze,140: wereld,141: van,142: de,143: slaap.,144: Vanaf,145: welk,146: uur,147: is,148: de,149: nacht,150: geen,151: nacht,152: meer?</t>
  </si>
  <si>
    <t>1: Vier,2: uur.,3: Verkrampt,4: rechterbeen.,5: Proberen,6: om,7: op,8: mijn,9: linkerbeen,10: te,11: steunen.,12: Geen,13: enkel,14: geluid,15: op,16: straat.,17: Nog,18: √©√©n,19: uur,20: voor,21: het,22: ochtend,23: wordt.,45: Vijf,46: uur.,47: De,48: nacht,49: is,50: nu,51: echt,52: voorbij.,53: De,54: buren,55: ontwaken.,104: Zes,105: uur.,106: Een,107: vrachtwagen,108: claxonneert,109: op,110: straat,,111: de,112: stad,113: komt,114: terug,115: tot,116: leven.,117: De,118: buren,119: komen,120: nu,121: uit,122: hun,123: bed.</t>
  </si>
  <si>
    <t>90: Om,91: vijf,92: uur,93: worden,94: de,95: meeste,96: misdrijven,97: gepleegd,,98: heb,99: ik,100: in,101: een,102: krant,103: gelezen.</t>
  </si>
  <si>
    <t>24: Waarom,25: stopt,26: het,27: krassen?,28: Misschien,29: heeft,30: de,31: man,32: gewacht,33: tot,34: de,35: vermoeidheid,36: me,37: verdooft.,38: Wakker,39: blijven.,40: Hij,41: komt,42: er,43: niet,44: in.,56: Ze,57: zullen,58: me,59: horen,60: als,61: ik,62: om,63: hulp,64: roep.,65: De,66: man,67: neemt,68: een,69: risico,70: als,71: hij,72: nu,73: mijn,74: flat,75: binnendringt.,76: Waarom,77: schijnt,78: er,79: nog,80: steeds,81: geen,82: licht,83: door,84: het,85: gordijn,,86: waarop,87: wacht,88: het,89: ochtendlicht?,124: Waarom,125: hoor,126: ik,127: niets?,128: Het,129: is,130: ochtend.,131: Het,132: moet,133: ochtend,134: zijn.</t>
  </si>
  <si>
    <t>57: Mijn,58: blik,59: glijdt,60: naar,61: de,62: tochtspleet,,63: de,64: onbedekte,65: strook,66: tussen,67: de,68: onderkant,69: van,70: de,71: deur,72: en,73: de,74: drempel.,94: zegt,95: de,96: eerste,97: vrouw.,98: `Soms,99: neem,100: ik,101: de,102: trap,103: omdat,104: ik,105: niet,106: naar,107: de,108: lift,109: durf.`</t>
  </si>
  <si>
    <t>38: `Kijk,,39: ze,40: staat,41: daar,42: weer;,43: zegt,44: de,45: ene,46: vrouw,,47: 'je,48: ziet,49: de,50: schaduw,51: van,52: haar,53: voeten,54: onder,55: de,56: deur.',75: `Ze,76: staat,77: daar,78: dikwijls`,,79: zegt,80: de,81: andere,82: vrouw,,83: `vaak,84: als,85: ik,86: de,87: lift,88: neem.`,89: `Dat,90: mens,91: maakt,92: me,93: bang`,</t>
  </si>
  <si>
    <t>10: 'ze,11: verlaat,12: haar,13: flat,14: alleen,15: maar,16: om,17: naar,18: de,19: winkel,20: te,21: gaan,22: voor,23: kattenvoer.,24: Ze,25: praat,26: tegen,27: niemand.`,28: `Ze,29: woont,30: hier,31: helemaal,32: alleen,33: met,34: haar,35: siamese,36: kater`,,37: zegt,38: de,39: eerste,40: stem.</t>
  </si>
  <si>
    <t>1: `Het,2: is,3: een,4: eng,5: wijf,,6: zegt,7: de,8: eerste,9: vrouw,,70: Ik,71: ga,72: op,73: het,74: kussen,75: liggen,76: en,77: rol,78: mezelf,79: op.,80: Waarom,81: wilde,82: het,83: beest,84: dit,85: kussen,86: niet,87: met,88: me,89: delen?,90: Waarom,91: moest,92: ik,93: de,94: kater,95: eruit,96: gooien,97: om,98: deze,99: slaapplek,100: te,101: behouden,102: in,103: mijn,104: eigen,105: flat?</t>
  </si>
  <si>
    <t>178.85.217.86</t>
  </si>
  <si>
    <t>R_1Gl1PpOKjUJBGdH</t>
  </si>
  <si>
    <t>1829x1029</t>
  </si>
  <si>
    <t>1: Meneer,2: Kuisters,3: van,4: de,5: viswinkel,,6: waar,7: ik,8: af,9: en,10: toe,11: vrijdagsmiddags,12: na,13: school,14: gesneden,15: zalm,16: voor,21: was,22: een,23: lange,,25: man,26: wiens,27: gezicht,28: hoofdzakelijk,29: uit,31: bestond.,32: Zijn,33: hoofd,34: met,35: de,36: steile,37: rossige,38: kuif,39: hing,40: wat,41: naar,42: voren,43: tussen,44: zijn,47: Hij,48: sneed,49: de,50: zalm,51: met,52: een,53: smal,54: in,55: het,56: midden,57: uitgesleten,58: mes,,59: nam,60: de,61: plakjes,62: tussen,63: duim,64: en,65: wijsvinger,66: en,67: legde,68: ze,70: op,71: elkaar.,72: Zijn,73: handen,74: waren,77: en,78: er,81: aan.,82: Iedere,83: keer,84: vroeg,85: hij,86: me,87: of,88: ik,89: met,93: Ik,94: zei,95: dan,96: dat,97: ik,100: omdat,101: ze,102: thuis,103: op,104: de,105: zalm,106: zaten,107: te,108: wachten.</t>
  </si>
  <si>
    <t>20: halen,,46: schouders.,69: behoedzaam,79: kleefden,80: schubben,98: niet,99: kon,</t>
  </si>
  <si>
    <t>17: mijn,18: moeder,75: paarsachtig,76: rood,90: Tonia,91: wilde,92: spelen.</t>
  </si>
  <si>
    <t>19: moest,24: schonkige,30: plooien,45: opgetrokken</t>
  </si>
  <si>
    <t>1: Maar,2: op,3: een,4: dag,5: kon,6: ik,7: er,8: niet,10: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duren.,52: Hij,53: gaf,54: me,55: een,57: tegen,58: mijn,59: schouder,60: en,61: deed,62: de,63: deur,64: achter,65: me,66: dicht.,67: De,68: kamer,69: was,73: Tonia,74: zat,75: aan,76: tafel,77: naar,78: haar,82: die,83: voor,84: haar,85: op,86: het,87: pluche,88: tafelkleed,89: lagen;,100: Ze,101: zat,102: bij,103: me,104: in,105: de,106: klas,107: en</t>
  </si>
  <si>
    <t>9: onderuit.,49: 'Tonia,50: is,51: thuis'.,70: donker,71: en,72: klein.,79: handen,80: te,81: kijken</t>
  </si>
  <si>
    <t>56: zetje,90: een,91: bleek,92: kind,93: met,94: lichte,,95: waterige,96: ogen,97: en,98: vlasachtig,99: haar.</t>
  </si>
  <si>
    <t>1: 'Wat,2: kom,3: je,4: doen?',5: vroeg,6: ze.,34: 'Ik,35: moet,36: hier,37: even,38: wachten,39: van,40: je,41: vader.',42: De,43: meubels,44: in,45: het,46: vertrek,47: stonden,48: zo,49: dicht,50: op,51: elkaar,52: dat,53: je,54: nauwelijks,55: kon,56: lopen,57: zonder,58: iets,59: te,61: Ik,62: schoof,63: de,64: stoel,65: waarop,66: ik,67: met,68: mijn,69: onderarmen,70: leunde,71: zo,72: ver,73: mogelijk,74: onder,75: tafel,,76: maar,77: wanneer,78: ik,79: achteruit,80: ging,81: voelde,82: ik,83: de,84: sleutel,85: van,86: de,87: buffetla,88: in,89: mijn,90: rug,91: steken.,92: De,93: ruimte,94: werd,95: nog,96: meer,97: verkleind,98: door,99: een,100: enorme,101: lamp,102: met,103: franje,104: die,105: als,106: een,107: parasol,108: boven,109: onze,110: hoofden,111: hing.,112: Op,113: de,114: schoorsteen,115: stond,116: een,117: zwartmetalen,118: pendule,,119: bekroond,120: met,121: een</t>
  </si>
  <si>
    <t>7: Ze,8: legde,9: haar,10: handen,11: in,12: haar,13: schoot,14: en,15: keek,16: me,17: wantrouwig,18: aan.,146: En,147: wij,148: zeiden,149: geen,150: woord,151: tegen,152: elkaar.</t>
  </si>
  <si>
    <t>19: Haar,20: mond,21: hing,22: half,23: open,,24: haar,25: witte,26: gezicht,27: glom,28: alsof,29: het,30: met,31: vet,32: was,33: ingesmeerd.,60: raken.,122: naakt,123: mannetje.,124: Hij,125: hield,126: een,127: soort,128: knots,129: in,130: zijn,131: ene,132: hand,133: en,134: wees,135: met,136: de,137: andere,138: omlaag,139: naar,140: de,141: wijzerplaat.,142: Het,143: uurwerk,144: tikte,145: hard.,153: Na,154: een,155: minuut,156: of,157: twintig,158: kwam,159: haar,160: vader,161: binnen.</t>
  </si>
  <si>
    <t>3: 'Mooi',4: zei,5: hij,,6: 'dan,7: kunnen,8: we,9: beginnen.',10: Hij,11: keek,12: op,13: zijn,14: horloge.,15: ',16: 't,17: Is,18: net,19: de,20: goeie,21: tijd.,22: Kom,23: maar,24: eens,25: hier.',26: Hij,27: wenkte,28: me,,29: trok,30: een,31: stoel,32: dichter,33: bij,34: het,35: tafeltje,36: en,37: beduidde,38: me,39: dat,40: ik,41: daarop,42: moest,43: gaan,44: zitten.,45: 'Je,46: hoofd,47: wat,48: naar,49: voren.',50: Hij,51: stond,52: achter,53: me,54: en,55: gaf,56: me,57: een,58: lichte,59: duw,60: tegen,61: mijn,62: kruin,,63: zijn,64: handen,65: gingen,66: door,67: mijn,68: haar.,69: Er,70: kroop,71: een,72: rilling,73: over,74: mijn,75: rug,76: die,77: ik,78: voelde,79: tot,80: aan,81: mijn,82: billen.,83: Ik,84: rook,85: een,86: scherpe,87: vislucht,88: die,89: me,90: misselijk,91: maakte.,92: De,93: man,94: deed,95: een,96: dubbele,97: metalen,98: band,99: over,100: mijn,101: hoofd,102: en,103: drukte,104: twee,105: zwarte,106: schijven,107: met,108: gaatjes,109: erin,110: op,111: mijn,112: oren.</t>
  </si>
  <si>
    <t>115: 'Hier,116: is,117: de,118: HDO,,119: de,120: Hilversumse,121: Draadloze,122: Omroep,',123: riep,124: iemand,138: alsof,139: mijn,140: hoofd,141: bekneld,142: zat,143: in,144: de,145: hoorn,146: van,147: mijn,148: vaders,149: pathefoon.</t>
  </si>
  <si>
    <t>1: 'Nu,2: goed,3: luisteren,',4: riep,5: hij,,6: 'nu,7: komt,8: het.',9: Hij,10: boog,11: zich,12: voorover,,13: zodat,14: zijn,15: groot,,16: uitgezakt,17: gezicht,18: vlak,19: voor,20: het,21: mijne,22: hing.,23: Ik,24: zag,25: de,26: rode,27: adertjes,28: in,29: zijn,30: vochtige,31: ogen,32: en,33: hoe,34: zijn,35: pupillen,36: heen,37: en,38: weer,39: schoten,40: ‚Äî,41: hij,42: wilde,43: zien,44: wat,45: ik,46: hoorde.,87: Ik,88: probeerde,89: de,90: schijven,91: af,92: te,93: rukken,,94: maar,95: hij,96: hield,97: ze,98: vast,,99: hij,100: drukte,101: met,102: zijn,103: hand,104: stevig,105: op,106: mijn,107: hoofd,108: en,109: draaide,110: aan,111: een,112: van,113: de,114: knoppen.,125: en,126: na,127: een,128: paar,129: onverstaanbare,130: zinnen,131: sloeg,132: er,133: keiharde,134: muziek,135: tegen,136: mijn,137: trommelvliezen,</t>
  </si>
  <si>
    <t>1: Na,2: een,3: tijdje,4: verloste,5: meneer,6: Kuisters,7: me,9: van,10: de,11: koptelefoon.</t>
  </si>
  <si>
    <t>8: onzacht,12: Het,13: effect,14: scheen,15: hem,16: niet,17: bevallen,18: te,19: zijn.,20: Versuft,21: bleef,22: ik,23: zitten.,24: 'Ga,25: d'r,26: es,27: af.',28: Tonia,29: trok,30: me,31: aan,32: mijn,33: arm.,34: 'Nou,35: mag,36: ik.',37: Met,38: suizende,39: oren,40: en,41: bonzende,42: slapen,43: stond,44: ik,45: op,46: en,47: liep,48: naar,49: de,50: deur.,51: De,52: haak,53: kreeg,54: ik,55: met,56: moeite,57: los.,58: Rommelend,59: schoof,60: de,61: deur,62: over,63: de,64: rail,65: terug.,66: In,67: de,68: winkel,69: was,70: de,71: vislucht,72: sterker,73: dan,74: ooit.,75: Buiten,76: durfde,77: ik,78: pas,79: weer,80: adem,81: te,82: halen,,83: en,84: ik,85: was,86: al,87: een,88: halve,89: straat,90: verder,91: toen,92: ik,93: merkte,94: dat,95: ik,96: de,97: zalm,98: had,99: laten,100: liggen.</t>
  </si>
  <si>
    <t>1: In,2: de,3: kamer,4: stonden,5: mijn,6: vader,7: en,8: mijn,9: broer,,10: ieder,11: aan,12: een,13: kant,14: van,15: de,16: schoorsteen.,17: Ze,18: hielden,19: hun,20: hoofden,21: enigszins,22: scheef,23: en,24: keken,25: zwijgend,26: naar,27: de,28: luidsprekers,29: van,30: de,31: radio.,32: 'Wie,33: schreeuwt,34: daar,35: zo?',36: vroeg,37: ik.</t>
  </si>
  <si>
    <t>38: 'Dat,39: is,40: Hitler,',41: zei,42: mijn,43: vader.,44: Hij,45: gaf,46: me,47: met,48: een,49: handgebaar,50: te,51: kennen,52: dat,53: ik,54: stil,55: moest,56: zijn.,81: Ik,82: verstond,83: alleen,84: het,85: woord,86: 'Juden',,87: dat,88: de,89: man,90: steeds,91: vaker,92: uitsprak,,93: en,94: op,95: een,96: steeds,98: toon,,99: alsof,100: hij,101: ertegen,102: trapte.,103: Ook,104: op,105: mijn,106: kamer,107: boven,108: hoorde,109: ik,110: de,111: stem.,112: Hij,113: drong,114: door,115: tot,116: in,117: alle,118: hoeken,119: van,120: het,121: huis.,122: Hij,123: overstemde,124: zelfs,125: de,126: roffelende,127: wastafelkraan,128: die,129: ik,130: open,131: had,132: gezet,133: omdat,134: ik,135: benieuwd,136: was,137: of,138: ik,139: hem,140: dan,141: nog,142: zou,143: kunnen,144: horen.</t>
  </si>
  <si>
    <t>97: verachtelijker</t>
  </si>
  <si>
    <t>56: en,57: ik,58: ging,59: terug,60: naar,61: mijn,62: kamer,63: en,64: zette,65: me,66: aan,67: mijn,68: werk.,69: Met,70: mijn,71: handen,72: tegen,73: mijn,74: oren,75: probeerde,76: ik,77: mijn,78: geschiedenisles,79: over,80: de,81: Heilige,82: Alliantie,83: te,84: leren.</t>
  </si>
  <si>
    <t>43: Het,44: geluid,45: van,46: de,47: stem,48: was,49: hier,50: minder,,51: maar,52: nog,53: zeer,54: goed,55: hoorbaar,</t>
  </si>
  <si>
    <t>1: Met,2: mijn,3: wijsvinger,4: scharrel,5: ik,6: behoedzaam,7: het,8: laatste,9: restje,10: uit,11: een,12: blik.,13: Mijn,14: oren,15: registreren,16: de,17: vertrouwde,18: geluiden.,19: Het,20: sissen,21: van,22: het,23: water,24: in,25: de,26: toiletten.,27: De,28: kinderkreten,29: in,30: de,31: flat,32: boven,33: mijn,34: hoofd.,35: De,36: buitendeur,37: die,38: drie,39: verdiepingen,40: lager,41: in,42: het,43: slot,44: valt.,47: graaien,48: boven,49: het,50: aanrecht.,51: Het,52: lege,53: blik,54: valt,55: op,56: de,57: grond,58: en,59: rolt,60: met,61: een,62: klap,63: tegen,64: de,65: metalen,66: vuilnisbak.,67: Mijn,68: armbeweging,69: bevriest.,70: De,71: man,72: van,73: de,74: flat,75: hiernaast,76: moet,77: de,78: klap,79: hebben,80: gehoord.,81: Het,82: verschrikkelijke,83: krassen,84: begint,85: weer.,86: O,,87: God,,88: houdt,89: het,90: dan,91: nooit,92: op?</t>
  </si>
  <si>
    <t>93: Ik,94: trek,95: mijn,96: rok,97: op,,98: zak,99: op,100: handen,101: en,102: knie√´n,103: en,104: sleur,105: mijn,106: oude,107: lijf,108: naar,109: de,110: woonkamer.,111: Daar,112: komt,113: het,114: geluid,115: vandaan.,116: Daar,117: moet,118: ik,119: naartoe.,120: Vandaag,121: laat,122: ik,123: me,124: niet,125: meer,126: door,127: mijn,128: angst,129: verlammen.,130: Al,131: enkele,132: dagen,133: krast,134: de,135: man,136: van,137: hiernaast,138: op,139: de,140: muur.,141: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gekras.,182: Geen,183: geluiden,184: meer,185: maken,186: is,187: de,188: boodschap.</t>
  </si>
  <si>
    <t>45: Mijn,46: oudevrouwenhanden</t>
  </si>
  <si>
    <t>33: Ik,34: moet,35: de,36: man,37: weglokken,38: van,39: de,40: muur.,41: Nu,42: moet,43: ik,44: het,45: doen.,46: Onhoorbaar,47: sluip,48: ik,49: naar,50: de,51: deur,52: en,53: druk,54: mijn,55: oog,56: tegen,57: het,58: ronde,59: kijkgaatje.,60: De,61: lift,62: in,63: de,64: trappenhal,65: zoemt.,66: Een,67: vrouw,68: stapt,69: uit,70: de,71: lift,72: en,73: verdwijnt,74: in,75: haar,76: flat.,77: Na,78: enkele,79: minuten,80: open,81: ik,82: onhoorbaar,83: de,84: deur.,85: Voorzichtig,86: schuifel,87: ik,88: de,89: gang,90: op,91: naar,92: de,93: volgende,94: deur.,95: Een,96: druk,97: op,98: de,99: bel.,100: Dan,101: hol,102: ik,103: terug,104: en,105: draai,106: de,107: sleutel,108: om,109: in,110: het,111: slot.,112: Het,113: krassen,114: is,115: gestopt.,116: De,117: muur,118: zwijgt.,130: Een,131: roofdier,132: moet,133: je,134: afleiden,135: van,136: zijn,137: prooi,,138: je,139: moet,140: op,141: een,142: andere,143: plaats,144: in,145: zijn,146: gehoorveld,147: zijn,148: aandacht,149: trekken.,150: Een,151: roofdier,152: kan,153: zijn,154: gehoor,155: maar,156: op,157: √©√©n,158: punt,159: richten,</t>
  </si>
  <si>
    <t>1: Het,2: krassen,3: op,4: de,5: muur,6: wordt,7: driftiger.,8: De,9: man,10: gedraagt,11: zich,12: als,13: een,14: roofdier.,15: Hij,16: weet,17: dat,18: hij,19: ongestoord,20: op,21: de,22: muur,23: kan,24: krassen,,25: dat,26: ik,27: geen,28: mens,29: te,30: hulp,31: kan,32: roepen.</t>
  </si>
  <si>
    <t>119: Zijn,120: deurbel,121: heeft,122: hem,123: in,124: verwarring,125: gebracht.,126: Het,127: is,128: me,129: gelukt.,160: dat,161: is,162: zijn,163: enige,164: zwakte.</t>
  </si>
  <si>
    <t>1: Geen,2: fout,3: meer,4: maken,,5: zijn,6: opmerkzaamheid,7: niet,8: naar,9: de,10: muur,11: richten,,12: muisstil,13: zijn.,14: In,15: zes,16: tellen,17: uitademen.,18: Onhoorbaar,19: verschuif,20: ik,21: mijn,22: evenwichtspunt,23: naar,24: achteren,,25: dan,26: pas,27: kom,28: ik,29: in,30: beweging.,31: Dat,32: is,33: het,34: geheim,35: van,36: katten.,95: heb,96: ik,97: het,98: huis,99: van,100: de,101: hand,102: gedaan.,103: Met,104: het,105: geld,106: kocht,107: ik,108: deze,109: comfortabele,110: driekamerflat,111: en,112: een,113: siamese,114: kat.,115: 'Een,116: ideaal,117: gezelschapsdier',,118: zei,119: de,120: winkelbediende.</t>
  </si>
  <si>
    <t>89: Na,90: de,91: dood,92: van,93: mijn,94: ouders</t>
  </si>
  <si>
    <t>7: Het,8: is,9: twee,10: uur.,24: Opgerold,25: lig,26: ik,27: op,28: het,29: kussen.,30: Mijn,31: armen,32: komen,33: in,34: beweging.,99: Drie,100: minuten,101: na,102: twee.,103: Niet,104: bewegen.,105: De,106: minuten,107: tellen,108: tot,109: het,110: licht,111: wordt.,120: Wat,121: moet,122: ik,123: doen?,124: Krampen,125: in,126: mijn,127: benen.</t>
  </si>
  <si>
    <t>73: Weg,74: van,75: het,76: kussen,,77: niet,78: op,79: mijn,80: rug,81: blijven,82: liggen.,83: Wie,84: op,85: zijn,86: rug,87: ligt,,88: geeft,89: zich,90: over,,91: dat,92: weten,93: zelfs,94: katten.,95: Traag,96: kom,97: ik,98: overeind.,112: Drie,113: uur.</t>
  </si>
  <si>
    <t>114: Het,115: krassen,116: is,117: overgegaan,118: in,119: klauwen.,128: Zijn,129: er,130: al,131: buren,132: wakker,133: of,134: zwerven,135: ze,136: nog,137: in,138: de,140: wereld,141: van,142: de,143: slaap.</t>
  </si>
  <si>
    <t>1: Het,2: gekras,3: heeft,4: me,5: wakker,6: gemaakt.,11: Nooit,12: eerder,13: heb,14: ik,15: de,16: krasgeluiden,17: 's,18: nachts,19: gehoord.,20: Mijn,21: keel,22: zit,23: dicht.,144: Vanaf,145: welk,146: uur,147: is,148: de,149: nacht,150: geen,151: nacht,152: meer?</t>
  </si>
  <si>
    <t>35: Deze,36: nacht,37: gaat,38: het,39: gebeuren,,40: op,41: deze,42: nacht,43: heeft,44: de,45: man,46: gewacht.,47: De,48: buren,49: hebben,50: zich,51: teruggetrokken,52: in,53: het,54: cocon,55: van,56: de,57: slaap.,58: Ik,59: sta,60: er,61: helemaal,62: alleen,63: voor.,64: Het,65: gaat,66: nu,67: enkel,68: tussen,69: de,70: man,71: en,72: mij.,139: geluidloze</t>
  </si>
  <si>
    <t>47: De,48: nacht,49: is,50: nu,51: echt,52: voorbij.,53: De,54: buren,55: ontwaken.,56: Ze,57: zullen,58: me,59: horen,60: als,61: ik,62: om,63: hulp,64: roep.,65: De,66: man,67: neemt,68: een,69: risico,70: als,71: hij,72: nu,73: mijn,74: flat,75: binnendringt.</t>
  </si>
  <si>
    <t>3: Verkrampt,4: rechterbeen.,5: Proberen,6: om,7: op,8: mijn,9: linkerbeen,10: te,11: steunen.,12: Geen,13: enkel,14: geluid,15: op,16: straat.,17: Nog,18: √©√©n,19: uur,20: voor,21: het,22: ochtend,23: wordt.,24: Waarom,25: stopt,26: het,27: krassen?,28: Misschien,29: heeft,30: de,31: man,32: gewacht,33: tot,34: de,35: vermoeidheid,36: me,37: verdooft.,38: Wakker,39: blijven.,40: Hij,41: komt,42: er,43: niet,44: in.,45: Vijf,46: uur.,76: Waarom,77: schijnt,78: er,79: nog,80: steeds,81: geen,82: licht,83: door,84: het,85: gordijn,,86: waarop,87: wacht,88: het,89: ochtendlicht?,90: Om,91: vijf,92: uur,93: worden,94: de,95: meeste,96: misdrijven,97: gepleegd,,98: heb,99: ik,100: in,101: een,102: krant,103: gelezen.,104: Zes,105: uur.,106: Een,107: vrachtwagen,108: claxonneert,109: op,110: straat,,111: de,112: stad,113: komt,114: terug,115: tot,116: leven.,117: De,118: buren,119: komen,120: nu,121: uit,122: hun,123: bed.,124: Waarom,125: hoor,126: ik,127: niets?,128: Het,129: is,130: ochtend.,131: Het,132: moet,133: ochtend,134: zijn.</t>
  </si>
  <si>
    <t>1: Zeven,2: uur.,3: De,4: lift,5: komt,6: met,7: een,8: brommend,9: geluid,10: in,11: beweging.,12: Ergens,13: boven,14: mijn,15: hoofd,16: huilt,17: een,18: kind.,19: `Houd,20: je,21: kop!',22: schreeuwt,23: iemand.,39: Ik,40: laat,41: me,42: weer,43: op,44: het,45: kussen,46: zakken,,47: trek,48: mijn,49: benen,50: op,51: en,52: sluit,53: mijn,54: ogen.</t>
  </si>
  <si>
    <t>24: Eindelijk,,25: de,26: vertrouwde,27: geluiden,28: van,29: het,30: gebouw.,31: De,32: stilte,33: van,34: de,35: nacht,36: heb,37: ik,38: overleefd.,55: De,56: ketens,57: van,58: de,59: slaap,60: kunnen,61: me,62: niet,63: meer,64: verontrusten.,65: Traag,66: open,67: ik,68: mijn,69: ogen.,70: Zonnestralen,71: branden,72: door,73: de,74: dunne,75: gordijnen.,76: Iemand,77: spoelt,78: een,79: toilet,80: door.,81: Een,82: vrouw,83: huilt,,84: een,85: man,86: lacht,87: hard.,88: Het,89: zijn,90: de,91: gewone,92: middaggeluiden.</t>
  </si>
  <si>
    <t>77.249.221.20</t>
  </si>
  <si>
    <t>R_3hiqGEXrTPXQqaN</t>
  </si>
  <si>
    <t>77.0.3865.90</t>
  </si>
  <si>
    <t>13: school,14: gesneden,25: man</t>
  </si>
  <si>
    <t>1: Meneer,2: Kuisters,3: van,4: de,6: waar,7: ik,8: af,9: en,10: toe,11: vrijdagsmiddags,12: na,15: zalm,16: voor,17: mijn,19: moest,20: halen,,21: was,22: een,23: lange,,26: wiens,27: gezicht,28: hoofdzakelijk,32: Zijn,33: hoofd,34: met,35: de,39: hing,40: wat,41: naar,42: voren,43: tussen,44: zijn,47: Hij,48: sneed,49: de,50: zalm,51: met,52: een,53: smal,54: in,55: het,56: midden,57: uitgesleten,58: mes,,59: nam,60: de,61: plakjes,62: tussen,63: duim,64: en,65: wijsvinger,66: en,67: legde,68: ze,69: behoedzaam,70: op,71: elkaar.,72: Zijn,73: handen,74: waren,82: Iedere,83: keer,84: vroeg,85: hij,86: me,87: of,88: ik,89: met,90: Tonia,91: wilde,92: spelen.,93: Ik,94: zei,95: dan,96: dat,97: ik,98: niet,99: kon,,100: omdat,101: ze,102: thuis,103: op,104: de,105: zalm,106: zaten,107: te,108: wachten.</t>
  </si>
  <si>
    <t>5: viswinkel,,18: moeder,29: uit,30: plooien,31: bestond.,36: steile,37: rossige,38: kuif,45: opgetrokken,46: schouders.,75: paarsachtig,76: rood</t>
  </si>
  <si>
    <t>24: schonkige</t>
  </si>
  <si>
    <t>77: en,78: er,79: kleefden,80: schubben,81: aan.</t>
  </si>
  <si>
    <t>1: Maar,2: op,3: een,4: dag,5: kon,6: ik,7: er,8: niet,9: onderuit.,10: Het,11: was,12: druk,13: in,14: de,15: winkel.,16: Zodra,17: meneer,18: Kuisters,19: me,20: binnen,21: zag,22: komen,49: 'Tonia,50: is,51: thuis'.,52: Hij,53: gaf,54: me,55: een,73: Tonia,74: zat,75: aan,76: tafel,77: naar,78: haar,79: handen,80: te,81: kijken,82: die,83: voor,84: haar,85: op,86: het,87: pluche,88: tafelkleed,89: lagen;,100: Ze,101: zat,102: bij,103: me,104: in,105: de,106: klas,107: en,108: omdat,109: iedereen,110: vond,111: dat,112: ze,113: niet,114: alleen,115: op,116: een</t>
  </si>
  <si>
    <t>23: duwde,24: hij,25: de,26: schuifdeur,27: tussen,28: winkel,29: en,30: huiskamer,31: een,32: eindje,33: open,34: en,35: zei,36: dat,37: ik,38: maar,39: door,40: moest,41: lopen,,42: want,43: het,44: zou,45: nog,46: wel,47: even,48: duren.,56: zetje,57: tegen,58: mijn,59: schouder,60: en,61: deed,62: de,63: deur,64: achter,65: me,66: dicht.</t>
  </si>
  <si>
    <t>67: De,68: kamer,69: was,70: donker,71: en,72: klein.,90: een,91: bleek,92: kind,93: met,94: lichte,,95: waterige,96: ogen,97: en,98: vlasachtig,99: haar.,117: vis,118: leek,,119: maar,120: ook,121: naar,122: vis,123: stonk,,124: wilde,125: niemand,126: met,127: haar,128: spelen.</t>
  </si>
  <si>
    <t>1: 'Wat,2: kom,3: je,4: doen?',5: vroeg,6: ze.,7: Ze,8: legde,9: haar,10: handen,11: in,12: haar,13: schoot,14: en,15: keek,16: me,17: wantrouwig,18: aan.,34: 'Ik,35: moet,36: hier,37: even,38: wachten,39: van,40: je,41: vader.',42: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de,92: De,93: ruimte,94: werd,95: nog,96: meer,97: verkleind,98: door,99: een,100: enorme,101: lamp,102: met,103: franje,104: die,105: als,106: een,107: parasol,108: boven,109: onze,110: hoofden,111: hing.,112: Op,113: de,114: schoorsteen,115: stond,116: een,117: zwartmetalen,118: pendule,,119: bekroond,120: met,121: een,124: Hij,125: hield,126: een,127: soort,128: knots,129: in,130: zijn,131: ene,132: hand,133: en,134: wees,135: met,136: de,137: andere,138: omlaag,139: naar,140: de,141: wijzerplaat.,142: Het,143: uurwerk,144: tikte,145: hard.,146: En,147: wij,148: zeiden,149: geen,150: woord,151: tegen,152: elkaar.,153: Na,154: een,155: minuut,156: of,157: twintig,158: kwam,159: haar,160: vader,161: binnen.</t>
  </si>
  <si>
    <t>84: sleutel,85: van,86: de,87: buffetla,88: in,89: mijn,90: rug,91: steken.,122: naakt,123: mannetje.</t>
  </si>
  <si>
    <t>1: 'Ziezo,',2: zei,3: hij.,12: en,13: verwisselde,14: zijn,15: witte,16: jas,17: voor,18: een,19: bruin,20: colbert,,21: dat,22: op,23: een,24: knaapje,25: in,26: de,27: kast,28: hing.,58: Op,59: het,60: tafeltje,61: stond,62: een,63: toestel,64: met,65: een,66: frontplaat,67: van,68: zwart,69: eboniet.,70: Er,71: staken,72: spoelen,73: uit,74: en,75: de,76: twee,77: knoppen,78: eronder,79: hadden,80: een,81: witte,82: schaalverdeling.,83: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</si>
  <si>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29: 'Nu,30: kunnen,31: we,32: rustig,33: onze,34: gang,35: gaan.',36: Hij,37: schoof,38: een,39: paar,40: stoelen,41: opzij,,42: de,43: enige,44: manier,45: om,46: bij,47: een,48: laag,49: tafeltje,50: te,51: komen,52: in,53: een,54: hoek,55: van,56: de,57: kamer.</t>
  </si>
  <si>
    <t>1: Ze,2: knikte.,10: Hij,11: keek,12: op,13: zijn,14: horloge.,15: ',16: 't,17: Is,18: net,19: de,20: goeie,21: tijd.,22: Kom,23: maar,24: eens,25: hier.'</t>
  </si>
  <si>
    <t>3: 'Mooi',4: zei,5: hij,,6: 'dan,7: kunnen,8: we,9: beginnen.',26: Hij,27: wenkte,28: me,,29: trok,30: een,31: stoel,32: dichter,33: bij,34: het,35: tafeltje,36: en,37: beduidde,38: me,39: dat,40: ik,41: daarop,42: moest,43: gaan,44: zitten.</t>
  </si>
  <si>
    <t>83: Ik,84: rook,85: een,86: scherpe,87: vislucht,88: die,89: me,90: misselijk,91: maakte.</t>
  </si>
  <si>
    <t>45: 'Je,46: hoofd,47: wat,48: naar,49: voren.',50: Hij,51: stond,52: achter,53: me,54: en,55: gaf,56: me,57: een,58: lichte,59: duw,60: tegen,61: mijn,62: kruin,,63: zijn,64: handen,65: gingen,66: door,67: mijn,68: haar.,69: Er,70: kroop,71: een,72: rilling,73: over,74: mijn,75: rug,76: die,77: ik,78: voelde,79: tot,80: aan,81: mijn,82: billen.,92: De,93: man,94: deed,95: een,96: dubbele,97: metalen,98: band,99: over,100: mijn,101: hoofd,102: en,103: drukte,104: twee,105: zwarte,106: schijven,107: met,108: gaatjes,109: erin,110: op,111: mijn,112: oren.</t>
  </si>
  <si>
    <t>1: 'Nu,2: goed,3: luisteren,',4: riep,5: hij,,6: 'nu,7: komt,8: het.',73: Meneer,74: Kuisters,75: lachte.,76: Dat,77: is,78: 'm,79: nou,',80: schreeuwde,81: hij,,82: 'dat,83: is,84: de,85: Mexicaanse,86: hond.',87: Ik,88: probeerde,89: de,90: schijven,91: af,92: te,93: rukken,,94: maar,95: hij,96: hield,97: ze,98: vast,</t>
  </si>
  <si>
    <t>9: Hij,10: boog,11: zich,12: voorover,,13: zodat,14: zijn,15: groot,,41: hij,42: wilde,43: zien,44: wat,45: ik,46: hoorde.,115: 'Hier,116: is,117: de,118: HDO,,119: de,120: Hilversumse,121: Draadloze,122: Omroep,',123: riep,124: iemand,125: en,126: na,127: een,128: paar,129: onverstaanbare,130: zinnen,131: sloeg,132: er,133: keiharde,134: muziek,135: tegen,136: mijn,137: trommelvliezen,,138: alsof,139: mijn,140: hoofd,141: bekneld,142: zat,143: in,144: de,145: hoorn,146: van,147: mijn,148: vaders,149: pathefoon.</t>
  </si>
  <si>
    <t>16: uitgezakt,17: gezicht,18: vlak,19: voor,20: het,21: mijne,22: hing.,23: Ik,24: zag,25: de,26: rode,27: adertjes,28: in,29: zijn,30: vochtige,31: ogen,32: en,33: hoe,34: zijn,35: pupillen,36: heen,37: en,38: weer,39: schoten,40: ‚Äî,47: In,48: mijn,49: oren,50: begon,51: een,52: geweldig,53: lawaai,,54: kraken,,55: piepen,,56: een,57: scheurend,58: gegil,,59: lange,60: fluittonen,61: die,62: plotseling,63: overgingen,64: in,65: razend,66: geloei,67: dat,68: door,69: mijn,70: hele,71: lichaam,72: trok.</t>
  </si>
  <si>
    <t>1: Na,2: een,3: tijdje,4: verloste,5: meneer,6: Kuisters,7: me,8: onzacht,9: van,10: de,11: koptelefoon.,12: Het,13: effect,14: scheen,15: hem,16: niet,17: bevallen,18: te,19: zijn.,51: De,52: haak,53: kreeg,54: ik,55: met,56: moeite,57: los.,58: Rommelend,59: schoof,60: de,61: deur,62: over,63: de,64: rail,65: terug.,66: In,67: de,68: winkel,69: was,70: de,71: vislucht,72: sterker,73: dan,74: ooit.,75: Buiten,76: durfde,77: ik,78: pas,79: weer,80: adem,81: te,82: halen,,83: en,84: ik,85: was,86: al,87: een,88: halve,89: straat,90: verder,91: toen,92: ik,93: merkte,94: dat,95: ik,96: de,97: zalm,98: had,99: laten,100: liggen.</t>
  </si>
  <si>
    <t>20: Versuft,21: bleef,22: ik,23: zitten.,24: 'Ga,25: d'r,26: es,27: af.',28: Tonia,29: trok,30: me,31: aan,32: mijn,33: arm.,34: 'Nou,35: mag,36: ik.',37: Met,38: suizende,39: oren,40: en,41: bonzende,42: slapen,43: stond,44: ik,45: op,46: en,47: liep,48: naar,49: de,50: deur.</t>
  </si>
  <si>
    <t>44: Hij,45: gaf,46: me,47: met,48: een,49: handgebaar,50: te,51: kennen,52: dat,53: ik,54: stil,55: moest,56: zijn.,57: Ik,58: bleef,59: even,60: staan,61: luisteren.,62: Het,63: was,64: net,65: het,66: eerste,67: jaar,68: dat,69: ik,70: Duits,71: had,72: op,73: school,,74: en,75: ik,76: begreep,77: er,78: maar,79: weinig,80: van.,81: Ik,82: verstond,83: alleen,84: het,85: woord,103: Ook,104: op,105: mijn,106: kamer,107: boven,108: hoorde,109: ik,110: de,111: stem.,112: Hij,113: drong,114: door,115: tot,116: in,117: alle,118: hoeken,119: van,120: het,121: huis.,122: Hij,123: overstemde,124: zelfs,125: de,126: roffelende,127: wastafelkraan,128: die,129: ik,130: open,131: had,132: gezet,133: omdat,134: ik,135: benieuwd,136: was,137: of,138: ik,139: hem,140: dan,141: nog,142: zou,143: kunnen,144: horen.</t>
  </si>
  <si>
    <t>86: 'Juden',</t>
  </si>
  <si>
    <t>38: 'Dat,39: is,40: Hitler,',41: zei,42: mijn,43: vader.,87: dat,88: de,89: man,90: steeds,91: vaker,92: uitsprak,,93: en,94: op,95: een,96: steeds,97: verachtelijker,98: toon,,99: alsof,100: hij,101: ertegen,102: trapte.</t>
  </si>
  <si>
    <t>85: Ik,86: kreeg,87: dezelfde,88: gewaarwording,89: als,90: jaren,91: tevoren,92: toen,93: ik,,94: met,95: de,96: harde,97: schijven,98: van,99: de,100: koptelefoon,101: op,,102: bij,103: meneer,104: Kuisters,105: het,106: eerste,107: radiogeluid,108: had,109: opgevangen.,110: De,111: Mexicaanse,112: hond.,113: Ik,114: drukte,115: mijn,116: handen,117: steviger,118: tegen,119: mijn,120: oren,</t>
  </si>
  <si>
    <t>1: Met,2: mijn,3: wijsvinger,4: scharrel,5: ik,6: behoedzaam,7: het,8: laatste,9: restje,10: uit,11: een,12: blik.,13: Mijn,14: oren,15: registreren,16: de,17: vertrouwde,18: geluiden.,19: Het,20: sissen,21: van,22: het,23: water,24: in,25: de,26: toiletten.,27: De,28: kinderkreten,29: in,30: de,31: flat,32: boven,33: mijn,34: hoofd.,35: De,36: buitendeur,37: die,38: drie,39: verdiepingen,40: lager,41: in,42: het,43: slot,44: valt.,67: Mijn,68: armbeweging,69: bevriest.,70: De,71: man,72: van,73: de,74: flat,75: hiernaast,76: moet,77: de,78: klap,79: hebben,80: gehoord.,81: Het,82: verschrikkelijke,83: krassen,84: begint,85: weer.,86: O,,87: God,,88: houdt,89: het,90: dan,91: nooit,92: op?,93: Ik,94: trek,95: mijn,96: rok,97: op,,98: zak,99: op,100: handen,101: en,102: knie√´n,103: en,104: sleur,105: mijn,106: oude,107: lijf,108: naar,109: de,110: woonkamer.</t>
  </si>
  <si>
    <t>111: Daar,112: komt,113: het,114: geluid,115: vandaan.,116: Daar,117: moet,118: ik,119: naartoe.,120: Vandaag,121: laat,122: ik,123: me,124: niet,125: meer,126: door,127: mijn,128: angst,129: verlammen.,130: Al,131: enkele,132: dagen,133: krast,134: de,135: man,136: van,137: hiernaast,138: op,139: de,140: muur.,141: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gekras.,182: Geen,183: geluiden,184: meer,185: maken,186: is,187: de,188: boodschap.</t>
  </si>
  <si>
    <t>33: Ik,34: moet,35: de,36: man,37: weglokken,38: van,39: de,40: muur.,41: Nu,42: moet,43: ik,44: het,45: doen.,46: Onhoorbaar,47: sluip,48: ik,49: naar,50: de,51: deur,52: en,53: druk,54: mijn,55: oog,56: tegen,57: het,58: ronde,59: kijkgaatje.,60: De,61: lift,62: in,63: de,64: trappenhal,65: zoemt.,66: Een,67: vrouw,68: stapt,69: uit,70: de,71: lift,72: en,73: verdwijnt,74: in,75: haar,76: flat.,77: Na,78: enkele,79: minuten,80: open,81: ik,82: onhoorbaar,83: de,84: deur.,85: Voorzichtig,86: schuifel,87: ik,88: de,89: gang,90: op,91: naar,92: de,93: volgende,94: deur.</t>
  </si>
  <si>
    <t>1: Geen,2: fout,3: meer,4: maken,,5: zijn,6: opmerkzaamheid,7: niet,8: naar,9: de,10: muur,11: richten,,12: muisstil,13: zijn.,14: In,15: zes,16: tellen,17: uitademen.,18: Onhoorbaar,19: verschuif,20: ik,21: mijn,22: evenwichtspunt,23: naar,24: achteren,,25: dan,26: pas,27: kom,28: ik,29: in,30: beweging.,31: Dat,32: is,33: het,34: geheim,35: van,36: katten.,37: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niet.,89: Na,90: de,91: dood,92: van,93: mijn,94: ouders,95: heb,96: ik,97: het,98: huis,99: van,100: de,101: hand,102: gedaan.,103: Met,104: het,105: geld,106: kocht,107: ik,108: deze,109: comfortabele,110: driekamerflat,111: en,112: een,113: siamese,114: kat.,115: 'Een,116: ideaal,117: gezelschapsdier',,118: zei,119: de,120: winkelbediende.,121: Op,122: handen,123: en,124: voeten,125: sluip,126: ik,127: naar,128: de,129: keuken,,130: grijp,131: het,132: pillendoosje,133: en,134: vul,135: een,136: glas,137: water.,138: In,139: de,140: woonkamer,141: kruip,142: ik,143: op,144: het,145: kussen.,146: Een,147: tijd,148: blijf,149: ik,150: onbeweeglijk,151: liggen.</t>
  </si>
  <si>
    <t>152: Dan,153: lik,154: ik,155: de,156: slaappil,157: uit,158: mijn,159: geopende,160: hand.</t>
  </si>
  <si>
    <t>1: Het,2: gekras,3: heeft,4: me,5: wakker,6: gemaakt.,7: Het,8: is,9: twee,10: uur.,11: Nooit,12: eerder,13: heb,14: ik,15: de,16: krasgeluiden,17: 's,18: nachts,19: gehoord.,20: Mijn,21: keel,22: zit,23: dicht.,24: Opgerold,25: lig,26: ik,27: op,28: het,29: kussen.,30: Mijn,31: armen,32: komen,33: in,34: beweging.,35: Deze,36: nacht,37: gaat,38: het,39: gebeuren,,40: op,41: deze,42: nacht,43: heeft,44: de,45: man,46: gewacht.,47: De,48: buren,49: hebben,50: zich,51: teruggetrokken,52: in,53: het,54: cocon,55: van,56: de,57: slaap.,58: Ik,59: sta,60: er,61: helemaal,62: alleen,63: voor.,64: Het,65: gaat,66: nu,67: enkel,68: tussen,69: de,70: man,71: en,72: mij.,73: Weg,74: van,75: het,76: kussen,,77: niet,78: op,79: mijn,80: rug,81: blijven,82: liggen.,83: Wie,84: op,85: zijn,86: rug,87: ligt,,88: geeft,89: zich,90: over,,91: dat,92: weten,93: zelfs,94: katten.,95: Traag,96: kom,97: ik,98: overeind.,99: Drie,100: minuten,101: na,102: twee.,103: Niet,104: bewegen.,105: De,106: minuten,107: tellen,108: tot,109: het,110: licht,111: wordt.,112: Drie,113: uur.</t>
  </si>
  <si>
    <t>114: Het,115: krassen,116: is,117: overgegaan,118: in,119: klauwen.,120: Wat,121: moet,122: ik,123: doen?,124: Krampen,125: in,126: mijn,127: benen.,128: Zijn,129: er,130: al,131: buren,132: wakker,133: of,134: zwerven,135: ze,136: nog,137: in,138: de,139: geluidloze,140: wereld,141: van,142: de,143: slaap.,144: Vanaf,145: welk,146: uur,147: is,148: de,149: nacht,150: geen,151: nacht,152: meer?</t>
  </si>
  <si>
    <t>47: De,48: nacht,49: is,50: nu,51: echt,52: voorbij.,53: De,54: buren,55: ontwaken.,56: Ze,57: zullen,58: me,59: horen,60: als,61: ik,62: om,63: hulp,64: roep.,65: De,66: man,67: neemt,68: een,69: risico,70: als,71: hij,72: nu,73: mijn,74: flat,75: binnendringt.,76: Waarom,77: schijnt,78: er,79: nog,80: steeds,81: geen,82: licht,83: door,84: het,85: gordijn,,86: waarop,87: wacht,88: het,89: ochtendlicht?,90: Om,91: vijf,92: uur,93: worden,94: de,95: meeste,96: misdrijven,97: gepleegd,,98: heb,99: ik,100: in,101: een,102: krant,103: gelezen.,104: Zes,105: uur.,106: Een,107: vrachtwagen,108: claxonneert,109: op,110: straat,,111: de,112: stad,113: komt,114: terug,115: tot,116: leven.,117: De,118: buren,119: komen,120: nu,121: uit,122: hun,123: bed.,124: Waarom,125: hoor,126: ik,127: niets?,128: Het,129: is,130: ochtend.,131: Het,132: moet,133: ochtend,134: zijn.</t>
  </si>
  <si>
    <t>1: Vier,2: uur.,3: Verkrampt,4: rechterbeen.,5: Proberen,6: om,7: op,8: mijn,9: linkerbeen,10: te,11: steunen.,12: Geen,13: enkel,14: geluid,15: op,16: straat.,17: Nog,18: √©√©n,19: uur,20: voor,21: het,22: ochtend,23: wordt.,24: Waarom,25: stopt,26: het,27: krassen?,28: Misschien,29: heeft,30: de,31: man,32: gewacht,33: tot,34: de,35: vermoeidheid,36: me,37: verdooft.,38: Wakker,39: blijven.,40: Hij,41: komt,42: er,43: niet,44: in.,45: Vijf,46: uur.</t>
  </si>
  <si>
    <t>38: `Kijk,,39: ze,40: staat,41: daar,42: weer;,43: zegt,44: de,45: ene,46: vrouw,,47: 'je,48: ziet,49: de,50: schaduw,51: van,52: haar,53: voeten,54: onder,55: de,56: deur.',57: Mijn,58: blik,59: glijdt,60: naar,61: de,62: tochtspleet,,63: de,64: onbedekte,65: strook,66: tussen,67: de,68: onderkant,69: van,70: de,71: deur,72: en,73: de,74: drempel.,75: `Ze,76: staat,77: daar,78: dikwijls`,,79: zegt,80: de,81: andere,82: vrouw,,83: `vaak,84: als,85: ik,86: de,87: lift,88: neem.`,89: `Dat,90: mens,91: maakt,92: me,93: bang`,,94: zegt,95: de,96: eerste,97: vrouw.,98: `Soms,99: neem,100: ik,101: de,102: trap,103: omdat,104: ik,105: niet,106: naar,107: de,108: lift,109: durf.`</t>
  </si>
  <si>
    <t>1: `Het,2: is,3: een,4: eng,5: wijf,,6: zegt,7: de,8: eerste,9: vrouw,,10: 'ze,11: verlaat,12: haar,13: flat,14: alleen,15: maar,16: om,17: naar,18: de,19: winkel,20: te,21: gaan,22: voor,23: kattenvoer.,24: Ze,25: praat,26: tegen,27: niemand.`,28: `Ze,29: woont,30: hier,31: helemaal,32: alleen,33: met,34: haar,35: siamese,36: kater`,,37: zegt,38: de,39: eerste,40: stem.,41: Geschrokken,42: schuif,43: ik,44: weg,45: van,46: de,47: deur.,48: Mijn,49: scherpe,50: vingernagels,51: schrammen,52: mijn,53: knie√´n.,54: Op,55: handen,56: en,57: voeten,58: kruip,59: ik,60: onhoorbaar,61: naar,62: de,63: woonkamer.,64: Ondertussen,65: weet,66: ik,67: hoe,68: dat,69: moet.</t>
  </si>
  <si>
    <t>213.124.184.81</t>
  </si>
  <si>
    <t>R_UmxbGtE1cX2R3UJ</t>
  </si>
  <si>
    <t>1: Maar,2: op,3: een,4: dag,5: kon,6: ik,7: er,8: niet,9: onderuit.,10: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duren.,49: 'Tonia,50: is,51: thuis'.,73: Tonia,74: zat,75: aan,76: tafel,77: naar,78: haar,79: handen,80: te,81: kijken,82: die,83: voor,84: haar,85: op,86: het,87: pluche,88: tafelkleed,89: lagen;,90: een,91: bleek,92: kind,93: met,94: lichte,,95: waterige,96: ogen,97: en,98: vlasachtig,99: haar.</t>
  </si>
  <si>
    <t>52: Hij,53: gaf,54: me,55: een,56: zetje,57: tegen,58: mijn,59: schouder,60: en,61: deed,62: de,63: deur,64: achter,65: me,66: dicht.,67: De,68: kamer,69: was,70: donker,71: en,72: klein.,100: Ze,101: zat,102: bij,103: me,104: in,105: de,106: klas,107: en,108: omdat,109: iedereen,110: vond,111: dat,112: ze,113: niet,114: alleen,115: op,116: een,117: vis,118: leek,,119: maar,120: ook,121: naar,122: vis,123: stonk,,124: wilde,125: niemand,126: met,127: haar,128: spelen.</t>
  </si>
  <si>
    <t>34: 'Ik,35: moet,36: hier,37: even,38: wachten,39: van,40: je,41: vader.',42: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mijn,90: rug,91: steken.,92: De,93: ruimte,94: werd,95: nog,96: meer,97: verkleind,98: door,99: een,100: enorme,101: lamp,102: met,103: franje,104: die,105: als,106: een,107: parasol,108: boven,109: onze,110: hoofden,111: hing.,112: Op,113: de,114: schoorsteen,115: stond,116: een,117: zwartmetalen,118: pendule,,119: bekroond,120: met,121: een,122: naakt,123: mannetje.,124: Hij,125: hield,126: een,127: soort,128: knots,129: in,130: zijn,131: ene,132: hand,133: en,134: wees,135: met,136: de,137: andere,138: omlaag,139: naar,140: de,141: wijzerplaat.,142: Het,143: uurwerk,144: tikte,145: hard.</t>
  </si>
  <si>
    <t>1: 'Wat,2: kom,3: je,4: doen?',5: vroeg,6: ze.,7: Ze,8: legde,9: haar,10: handen,11: in,12: haar,13: schoot,14: en,15: keek,16: me,17: wantrouwig,18: aan.,19: Haar,20: mond,21: hing,22: half,23: open,,24: haar,25: witte,26: gezicht,27: glom,28: alsof,29: het,30: met,31: vet,32: was,33: ingesmeerd.,146: En,147: wij,148: zeiden,149: geen,150: woord,151: tegen,152: elkaar.,153: Na,154: een,155: minuut,156: of,157: twintig,158: kwam,159: haar,160: vader,161: binnen.</t>
  </si>
  <si>
    <t>58: Op,59: het,60: tafeltje,61: stond,62: een,63: toestel,64: met,65: een,66: frontplaat,67: van,68: zwart,69: eboniet.,70: Er,71: staken,72: spoelen,73: uit,74: en,75: de,76: twee,77: knoppen,78: eronder,79: hadden,80: een,81: witte,82: schaalverdeling.,83: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</si>
  <si>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1: 'Ziezo,',2: zei,3: hij.,4: Hij,5: sloot,6: de,7: deur,8: met,9: een,10: haak,11: af,12: en,13: verwisselde,14: zijn,15: witte,16: jas,17: voor,18: een,19: bruin,20: colbert,,21: dat,22: op,23: een,24: knaapje,25: in,26: de,27: kast,28: hing.,29: 'Nu,30: kunnen,31: we,32: rustig,33: onze,34: gang,35: gaan.',36: Hij,37: schoof,38: een,39: paar,40: stoelen,41: opzij,,42: de,43: enige,44: manier,45: om,46: bij,47: een,48: laag,49: tafeltje,50: te,51: komen,52: in,53: een,54: hoek,55: van,56: de,57: kamer.</t>
  </si>
  <si>
    <t>1: Na,2: een,3: tijdje,4: verloste,5: meneer,6: Kuisters,7: me,8: onzacht,9: van,10: de,11: koptelefoon.,12: Het,13: effect,14: scheen,15: hem,16: niet,17: bevallen,18: te,19: zijn.,20: Versuft,21: bleef,22: ik,23: zitten.,24: 'Ga,25: d'r,26: es,27: af.',28: Tonia,29: trok,30: me,31: aan,32: mijn,33: arm.,34: 'Nou,35: mag,36: ik.',37: Met,38: suizende,39: oren,40: en,41: bonzende,42: slapen,43: stond,44: ik,45: op,46: en,47: liep,48: naar,49: de,50: deur.,51: De,52: haak,53: kreeg,54: ik,55: met,56: moeite,57: los.,58: Rommelend,59: schoof,60: de,61: deur,62: over,63: de,64: rail,65: terug.,66: In,67: de,68: winkel,69: was,70: de,71: vislucht,72: sterker,73: dan,74: ooit.,75: Buiten,76: durfde,77: ik,78: pas,79: weer,80: adem,81: te,82: halen,,83: en,84: ik,85: was,86: al,87: een,88: halve,89: straat,90: verder,91: toen,92: ik,93: merkte,94: dat,95: ik,96: de,97: zalm,98: had,99: laten,100: liggen.,128: Het,129: geluid,130: kwam,131: uit,132: de,133: huiskamer.,134: Er,135: klonken,136: geen,137: andere,138: stemmen,139: tegenin.,140: Het,141: bleef,142: een,143: barse,144: monoloog.</t>
  </si>
  <si>
    <t>101: Op,102: een,103: middag,104: kwam,105: ik,106: van,107: school,108: thuis,109: en,110: terwijl,111: ik,112: in,113: de,114: gang,115: mijn,116: jas,117: aan,118: de,119: kapstok,120: hing,121: hoorde,122: ik,123: iemand,124: op,125: luide,126: toon,127: praten.,145: In,146: de,147: veronderstelling,148: dat,149: er,150: iemand,151: op,152: bezoek,153: was,154: die,155: een,156: niet,157: erg,158: vriendelijke,159: manier,160: van,161: converseren,162: had,,163: of,164: die,165: een,166: van,167: mijn,168: familieleden,169: de,170: waarheid,171: kwam,172: zeggen,,173: deed,174: ik,175: zachtjes,176: de,177: deur,178: open,179: en,180: keek,181: door,182: een,183: kier,184: naar,185: binnen.</t>
  </si>
  <si>
    <t>38: 'Dat,39: is,40: Hitler,',41: zei,42: mijn,43: vader.,44: Hij,45: gaf,46: me,47: met,48: een,49: handgebaar,50: te,51: kennen,52: dat,53: ik,54: stil,55: moest,56: zijn.,57: Ik,58: bleef,59: even,60: staan,61: luisteren.,62: Het,63: was,64: net,65: het,66: eerste,67: jaar,68: dat,69: ik,70: Duits,71: had,72: op,73: school,,74: en,75: ik,76: begreep,77: er,78: maar,79: weinig,80: van.,81: Ik,82: verstond,83: alleen,84: het,85: woord,86: 'Juden',,87: dat,88: de,89: man,90: steeds,91: vaker,92: uitsprak,,93: en,94: op,95: een,96: steeds,97: verachtelijker,98: toon,,99: alsof,100: hij,101: ertegen,102: trapte.,103: Ook,104: op,105: mijn,106: kamer,107: boven,108: hoorde,109: ik,110: de,111: stem.,112: Hij,113: drong,114: door,115: tot,116: in,117: alle,118: hoeken,119: van,120: het,121: huis.,122: Hij,123: overstemde,124: zelfs,125: de,126: roffelende,127: wastafelkraan,128: die,129: ik,130: open,131: had,132: gezet,133: omdat,134: ik,135: benieuwd,136: was,137: of,138: ik,139: hem,140: dan,141: nog,142: zou,143: kunnen,144: horen.</t>
  </si>
  <si>
    <t>1: Met,2: mijn,3: wijsvinger,4: scharrel,5: ik,6: behoedzaam,7: het,8: laatste,9: restje,10: uit,11: een,12: blik.,13: Mijn,14: oren,15: registreren,16: de,17: vertrouwde,18: geluiden.,19: Het,20: sissen,21: van,22: het,23: water,24: in,25: de,26: toiletten.,27: De,28: kinderkreten,29: in,30: de,31: flat,32: boven,33: mijn,34: hoofd.,35: De,36: buitendeur,37: die,38: drie,39: verdiepingen,40: lager,41: in,42: het,43: slot,44: valt.,120: Vandaag,121: laat,122: ik,123: me,124: niet,125: meer,126: door,127: mijn,128: angst,129: verlammen.,130: Al,131: enkele,132: dagen,133: krast,134: de,135: man,136: van,137: hiernaast,138: op,139: de,140: muur.,141: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gekras.,182: Geen,183: geluiden,184: meer,185: maken,186: is,187: de,188: boodschap.</t>
  </si>
  <si>
    <t>70: De,71: man,72: van,73: de,74: flat,75: hiernaast,76: moet,77: de,78: klap,79: hebben,80: gehoord.,81: Het,82: verschrikkelijke,83: krassen,84: begint,85: weer.,86: O,,87: God,,88: houdt,89: het,90: dan,91: nooit,92: op?,93: Ik,94: trek,95: mijn,96: rok,97: op,,98: zak,99: op,100: handen,101: en,102: knie√´n,103: en,104: sleur,105: mijn,106: oude,107: lijf,108: naar,109: de,110: woonkamer.,111: Daar,112: komt,113: het,114: geluid,115: vandaan.,116: Daar,117: moet,118: ik,119: naartoe.</t>
  </si>
  <si>
    <t>33: Ik,34: moet,35: de,36: man,37: weglokken,38: van,39: de,40: muur.,41: Nu,42: moet,43: ik,44: het,45: doen.,46: Onhoorbaar,47: sluip,48: ik,49: naar,50: de,51: deur,52: en,53: druk,54: mijn,55: oog,56: tegen,57: het,58: ronde,59: kijkgaatje.,60: De,61: lift,62: in,63: de,64: trappenhal,65: zoemt.,66: Een,67: vrouw,68: stapt,69: uit,70: de,71: lift,72: en,73: verdwijnt,74: in,75: haar,76: flat.,77: Na,78: enkele,79: minuten,80: open,81: ik,82: onhoorbaar,83: de,84: deur.,85: Voorzichtig,86: schuifel,87: ik,88: de,89: gang,90: op,91: naar,92: de,93: volgende,94: deur.,130: Een,131: roofdier,132: moet,133: je,134: afleiden,135: van,136: zijn,137: prooi,,138: je,139: moet,140: op,141: een,142: andere,143: plaats,144: in,145: zijn,146: gehoorveld,147: zijn,148: aandacht,149: trekken.,150: Een,151: roofdier,152: kan,153: zijn,154: gehoor,155: maar,156: op,157: √©√©n,158: punt,159: richten,,160: dat,161: is,162: zijn,163: enige,164: zwakte.</t>
  </si>
  <si>
    <t>95: Een,96: druk,97: op,98: de,99: bel.,100: Dan,101: hol,102: ik,103: terug,104: en,105: draai,106: de,107: sleutel,108: om,109: in,110: het,111: slot.,112: Het,113: krassen,114: is,115: gestopt.,116: De,117: muur,118: zwijgt.,119: Zijn,120: deurbel,121: heeft,122: hem,123: in,124: verwarring,125: gebracht.,126: Het,127: is,128: me,129: gelukt.</t>
  </si>
  <si>
    <t>1: Het,2: gekras,3: heeft,4: me,5: wakker,6: gemaakt.,7: Het,8: is,9: twee,10: uur.,11: Nooit,12: eerder,13: heb,14: ik,15: de,16: krasgeluiden,17: 's,18: nachts,19: gehoord.,20: Mijn,21: keel,22: zit,23: dicht.,24: Opgerold,25: lig,26: ik,27: op,28: het,29: kussen.,30: Mijn,31: armen,32: komen,33: in,34: beweging.</t>
  </si>
  <si>
    <t>95: Traag,96: kom,97: ik,98: overeind.,99: Drie,100: minuten,101: na,102: twee.,103: Niet,104: bewegen.,105: De,106: minuten,107: tellen,108: tot,109: het,110: licht,111: wordt.,112: Drie,113: uur.,114: Het,115: krassen,116: is,117: overgegaan,118: in,119: klauwen.,120: Wat,121: moet,122: ik,123: doen?,124: Krampen,125: in,126: mijn,127: benen.,128: Zijn,129: er,130: al,131: buren,132: wakker,133: of,134: zwerven,135: ze,136: nog,137: in,138: de,139: geluidloze,140: wereld,141: van,142: de,143: slaap.,144: Vanaf,145: welk,146: uur,147: is,148: de,149: nacht,150: geen,151: nacht,152: meer?</t>
  </si>
  <si>
    <t>35: Deze,36: nacht,37: gaat,38: het,39: gebeuren,,40: op,41: deze,42: nacht,43: heeft,44: de,45: man,46: gewacht.,47: De,48: buren,49: hebben,50: zich,51: teruggetrokken,52: in,53: het,54: cocon,55: van,56: de,57: slaap.,58: Ik,59: sta,60: er,61: helemaal,62: alleen,63: voor.,64: Het,65: gaat,66: nu,67: enkel,68: tussen,69: de,70: man,71: en,72: mij.,73: Weg,74: van,75: het,76: kussen,,77: niet,78: op,79: mijn,80: rug,81: blijven,82: liggen.,83: Wie,84: op,85: zijn,86: rug,87: ligt,,88: geeft,89: zich,90: over,,91: dat,92: weten,93: zelfs,94: katten.</t>
  </si>
  <si>
    <t>1: Vier,2: uur.,3: Verkrampt,4: rechterbeen.,5: Proberen,6: om,7: op,8: mijn,9: linkerbeen,10: te,11: steunen.,12: Geen,13: enkel,14: geluid,15: op,16: straat.,17: Nog,18: √©√©n,19: uur,20: voor,21: het,22: ochtend,23: wordt.,24: Waarom,25: stopt,26: het,27: krassen?,28: Misschien,29: heeft,30: de,31: man,32: gewacht,33: tot,34: de,35: vermoeidheid,36: me,37: verdooft.,38: Wakker,39: blijven.,40: Hij,41: komt,42: er,43: niet,44: in.,45: Vijf,46: uur.,104: Zes,105: uur.,106: Een,107: vrachtwagen,108: claxonneert,109: op,110: straat,,111: de,112: stad,113: komt,114: terug,115: tot,116: leven.,117: De,118: buren,119: komen,120: nu,121: uit,122: hun,123: bed.,124: Waarom,125: hoor,126: ik,127: niets?,128: Het,129: is,130: ochtend.,131: Het,132: moet,133: ochtend,134: zijn.</t>
  </si>
  <si>
    <t>47: De,48: nacht,49: is,50: nu,51: echt,52: voorbij.,53: De,54: buren,55: ontwaken.,56: Ze,57: zullen,58: me,59: horen,60: als,61: ik,62: om,63: hulp,64: roep.,65: De,66: man,67: neemt,68: een,69: risico,70: als,71: hij,72: nu,73: mijn,74: flat,75: binnendringt.,76: Waarom,77: schijnt,78: er,79: nog,80: steeds,81: geen,82: licht,83: door,84: het,85: gordijn,,86: waarop,87: wacht,88: het,89: ochtendlicht?,90: Om,91: vijf,92: uur,93: worden,94: de,95: meeste,96: misdrijven,97: gepleegd,,98: heb,99: ik,100: in,101: een,102: krant,103: gelezen.</t>
  </si>
  <si>
    <t>1: `Het,2: is,3: een,4: eng,5: wijf,,6: zegt,7: de,8: eerste,9: vrouw,,10: 'ze,11: verlaat,12: haar,13: flat,14: alleen,15: maar,16: om,17: naar,18: de,19: winkel,20: te,21: gaan,22: voor,23: kattenvoer.,24: Ze,25: praat,26: tegen,27: niemand.`,28: `Ze,29: woont,30: hier,31: helemaal,32: alleen,33: met,34: haar,35: siamese,36: kater`,,37: zegt,38: de,39: eerste,40: stem.,41: Geschrokken,42: schuif,43: ik,44: weg,45: van,46: de,47: deur.,48: Mijn,49: scherpe,50: vingernagels,51: schrammen,52: mijn,53: knie√´n.,54: Op,55: handen,56: en,57: voeten,58: kruip,59: ik,60: onhoorbaar,61: naar,62: de,63: woonkamer.</t>
  </si>
  <si>
    <t>64: Ondertussen,65: weet,66: ik,67: hoe,68: dat,69: moet.,70: Ik,71: ga,72: op,73: het,74: kussen,75: liggen,76: en,77: rol,78: mezelf,79: op.,80: Waarom,81: wilde,82: het,83: beest,84: dit,85: kussen,86: niet,87: met,88: me,89: delen?,90: Waarom,91: moest,92: ik,93: de,94: kater,95: eruit,96: gooien,97: om,98: deze,99: slaapplek,100: te,101: behouden,102: in,103: mijn,104: eigen,105: flat?</t>
  </si>
  <si>
    <t>82.74.136.156</t>
  </si>
  <si>
    <t>R_1gIWrFWbIUFVmmO</t>
  </si>
  <si>
    <t>11.1.2</t>
  </si>
  <si>
    <t>1: Meneer,2: Kuisters,3: van,4: de,5: viswinkel,</t>
  </si>
  <si>
    <t>6: waar,7: ik,8: af,9: en,10: toe,11: vrijdagsmiddags,12: na,13: school,14: gesneden,15: zalm,16: voor,17: mijn,18: moeder,19: moest,20: halen,,32: Zijn,33: hoofd,34: met,35: de,36: steile,37: rossige,38: kuif,39: hing,40: wat,41: naar,42: voren,43: tussen,44: zijn,45: opgetrokken,46: schouders.</t>
  </si>
  <si>
    <t>21: was,22: een,23: lange,,24: schonkige,25: man,26: wiens,27: gezicht,28: hoofdzakelijk,29: uit,30: plooien,31: bestond.,47: Hij,48: sneed,49: de,50: zalm,51: met,52: een,53: smal,54: in,55: het,56: midden,57: uitgesleten,58: mes,,59: nam,60: de,61: plakjes,62: tussen,63: duim,64: en,65: wijsvinger,66: en,67: legde,68: ze,69: behoedzaam,70: op,71: elkaar.</t>
  </si>
  <si>
    <t>1: Maar,2: op,3: een,4: dag,5: kon,6: ik,7: er,8: niet,9: onderuit.,16: Zodra,17: meneer,18: Kuisters,19: me,20: binnen,21: zag,22: komen,23: duwde,24: hij,25: de,26: schuifdeur,27: tussen,28: winkel,29: en,30: huiskamer,31: een,32: eindje,33: open,34: en,35: zei,36: dat,37: ik,38: maar,39: door,40: moest,41: lopen,,42: want,43: het,44: zou,45: nog,46: wel,47: even,48: duren.,49: 'Tonia,50: is,51: thuis'.,52: Hij,53: gaf,54: me,55: een,56: zetje,57: tegen,58: mijn,59: schouder,60: en,61: deed,62: de,63: deur,64: achter,65: me,66: dicht.,67: De,68: kamer,69: was,70: donker,71: en,72: klein.,73: Tonia,74: zat,75: aan,76: tafel,77: naar,78: haar,79: handen,80: te,81: kijken,82: die,83: voor,84: haar,85: op,86: het,87: pluche,88: tafelkleed,89: lagen;,90: een,91: bleek,92: kind,93: met,94: lichte,,95: waterige,96: ogen,97: en,98: vlasachtig,99: haar.</t>
  </si>
  <si>
    <t>92: De,93: ruimte,94: werd,95: nog,96: meer,97: verkleind,98: door,99: een,100: enorme,101: lamp,102: met,103: franje,104: die,105: als,106: een,107: parasol,108: boven,109: onze,110: hoofden,111: hing.,112: Op,113: de,114: schoorsteen,115: stond,116: een,117: zwartmetalen,118: pendule,,119: bekroond,120: met,121: een,122: naakt,123: mannetje.,124: Hij,125: hield,126: een,127: soort,128: knots,129: in,130: zijn,131: ene,132: hand,133: en,134: wees,135: met,136: de,137: andere,138: omlaag,139: naar,140: de,141: wijzerplaat.</t>
  </si>
  <si>
    <t>34: 'Ik,35: moet,36: hier,37: even,38: wachten,39: van,40: je,41: vader.',42: De,43: meubels,44: in,45: het,46: vertrek,47: stonden,48: zo,49: dicht,50: op,51: elkaar,52: dat,53: je,54: nauwelijks,55: kon,56: lopen,57: zonder,58: iets,59: te,60: raken.</t>
  </si>
  <si>
    <t>7: Ze,8: legde,9: haar,10: handen,11: in,12: haar,13: schoot,14: en,15: keek,16: me,17: wantrouwig,18: aan.</t>
  </si>
  <si>
    <t>1: 'Wat,2: kom,3: je,4: doen?',5: vroeg,6: ze.,142: Het,143: uurwerk,144: tikte,145: hard.,146: En,147: wij,148: zeiden,149: geen,150: woord,151: tegen,152: elkaar.,153: Na,154: een,155: minuut,156: of,157: twintig,158: kwam,159: haar,160: vader,161: binnen.</t>
  </si>
  <si>
    <t>4: Hij,5: sloot,6: de,7: deur,8: met,9: een,10: haak,11: af,12: en,13: verwisselde,14: zijn,15: witte,16: jas,17: voor,18: een,19: bruin,20: colbert,,21: dat,22: op,23: een,24: knaapje,25: in,26: de,27: kast,28: hing.,58: Op,59: het,60: tafeltje,61: stond,62: een,63: toestel,64: met,65: een,66: frontplaat,67: van,68: zwart,69: eboniet.,70: Er,71: staken,72: spoelen,73: uit,74: en,75: de,76: twee,77: knoppen,78: eronder,79: hadden,80: een,81: witte,82: schaalverdeling.,83: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</si>
  <si>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1: Ze,2: knikte.,83: Ik,84: rook,85: een,86: scherpe,87: vislucht,88: die,89: me,90: misselijk,91: maakte.</t>
  </si>
  <si>
    <t>3: 'Mooi',4: zei,5: hij,,6: 'dan,7: kunnen,8: we,9: beginnen.',10: Hij,11: keek,12: op,13: zijn,14: horloge.,15: ',16: 't,17: Is,18: net,19: de,20: goeie,21: tijd.,22: Kom,23: maar,24: eens,25: hier.',26: Hij,27: wenkte,28: me,,29: trok,30: een,31: stoel,32: dichter,33: bij,34: het,35: tafeltje,36: en,37: beduidde,38: me,39: dat,40: ik,41: daarop,42: moest,43: gaan,44: zitten.,92: De,93: man,94: deed,95: een,96: dubbele,97: metalen,98: band,99: over,100: mijn,101: hoofd,102: en,103: drukte,104: twee,105: zwarte,106: schijven,107: met,108: gaatjes,109: erin,110: op,111: mijn,112: oren.</t>
  </si>
  <si>
    <t>1: 'Nu,2: goed,3: luisteren,',4: riep,5: hij,,6: 'nu,7: komt,8: het.',9: Hij,10: boog,11: zich,12: voorover,,13: zodat,14: zijn,15: groot,,16: uitgezakt,17: gezicht,18: vlak,19: voor,20: het,21: mijne,22: hing.,23: Ik,24: zag,25: de,26: rode,27: adertjes,28: in,29: zijn,30: vochtige,31: ogen,32: en,33: hoe,34: zijn,35: pupillen,36: heen,37: en,38: weer,39: schoten,40: ‚Äî,41: hij,42: wilde,43: zien,44: wat,45: ik,46: hoorde.</t>
  </si>
  <si>
    <t>134: Er,135: klonken,136: geen,137: andere,138: stemmen,139: tegenin.,140: Het,141: bleef,142: een,143: barse,144: monoloog.</t>
  </si>
  <si>
    <t>145: In,146: de,147: veronderstelling,148: dat,149: er,150: iemand,151: op,152: bezoek,153: was,154: die,155: een,156: niet,157: erg,158: vriendelijke,159: manier,160: van,161: converseren,162: had,,163: of,164: die,165: een,166: van,167: mijn,168: familieleden,169: de,170: waarheid,171: kwam,172: zeggen,,173: deed,174: ik,175: zachtjes,176: de,177: deur,178: open,179: en,180: keek,181: door,182: een,183: kier,184: naar,185: binnen.</t>
  </si>
  <si>
    <t>101: Op,102: een,103: middag,104: kwam,105: ik,106: van,107: school,108: thuis,109: en,110: terwijl,111: ik,112: in,113: de,114: gang,115: mijn,116: jas,117: aan,118: de,119: kapstok,120: hing,121: hoorde,122: ik,123: iemand,124: op,125: luide,126: toon,127: praten.,128: Het,129: geluid,130: kwam,131: uit,132: de,133: huiskamer.</t>
  </si>
  <si>
    <t>57: Ik,58: bleef,59: even,60: staan,61: luisteren.,62: Het,63: was,64: net,65: het,66: eerste,67: jaar,68: dat,69: ik,70: Duits,71: had,72: op,73: school,,74: en,75: ik,76: begreep,77: er,78: maar,79: weinig,80: van.,81: Ik,82: verstond,83: alleen,84: het,85: woord,86: 'Juden',,87: dat,88: de,89: man,90: steeds,91: vaker,92: uitsprak,</t>
  </si>
  <si>
    <t>93: en,94: op,95: een,96: steeds,97: verachtelijker,98: toon,,99: alsof,100: hij,101: ertegen,102: trapte.,103: Ook,104: op,105: mijn,106: kamer,107: boven,108: hoorde,109: ik,110: de,111: stem.,112: Hij,113: drong,114: door,115: tot,116: in,117: alle,118: hoeken,119: van,120: het,121: huis.,122: Hij,123: overstemde,124: zelfs,125: de,126: roffelende,127: wastafelkraan,128: die,129: ik,130: open,131: had,132: gezet,133: omdat,134: ik,135: benieuwd,136: was,137: of,138: ik,139: hem,140: dan,141: nog,142: zou,143: kunnen,144: horen.</t>
  </si>
  <si>
    <t>69: Met,70: mijn,71: handen,72: tegen,73: mijn,74: oren,75: probeerde,76: ik,77: mijn,78: geschiedenisles,79: over,80: de,81: Heilige,82: Alliantie,83: te,84: leren.,85: Ik,86: kreeg,87: dezelfde,88: gewaarwording,89: als,90: jaren,91: tevoren,92: toen,93: ik,,94: met,95: de,96: harde,97: schijven,98: van,99: de,100: koptelefoon,101: op,,102: bij,103: meneer,104: Kuisters,105: het,106: eerste,107: radiogeluid,108: had,109: opgevangen.,110: De,111: Mexicaanse,112: hond.</t>
  </si>
  <si>
    <t>45: Mijn,46: oudevrouwenhanden,47: graaien,48: boven,49: het,50: aanrecht.,51: Het,52: lege,53: blik,54: valt,55: op,56: de,57: grond,58: en,59: rolt,60: met,61: een,62: klap,63: tegen,64: de,65: metalen,66: vuilnisbak.,67: Mijn,68: armbeweging,69: bevriest.,70: De,71: man,72: van,73: de,74: flat,75: hiernaast,76: moet,77: de,78: klap,79: hebben,80: gehoord.,86: O,,87: God,,88: houdt,89: het,90: dan,91: nooit,92: op?</t>
  </si>
  <si>
    <t>81: Het,82: verschrikkelijke,83: krassen,84: begint,85: weer.,93: Ik,94: trek,95: mijn,96: rok,97: op,,98: zak,99: op,100: handen,101: en,102: knie√´n,103: en,104: sleur,105: mijn,106: oude,107: lijf,108: naar,109: de,110: woonkamer.,111: Daar,112: komt,113: het,114: geluid,115: vandaan.,116: Daar,117: moet,118: ik,119: naartoe.,120: Vandaag,121: laat,122: ik,123: me,124: niet,125: meer,126: door,127: mijn,128: angst,129: verlammen.,130: Al,131: enkele,132: dagen,133: krast,134: de,135: man,136: van,137: hiernaast,138: op,139: de,140: muur.,141: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gekras.,182: Geen,183: geluiden,184: meer,185: maken,186: is,187: de,188: boodschap.</t>
  </si>
  <si>
    <t>85: Voorzichtig,86: schuifel,87: ik,88: de,89: gang,90: op,91: naar,92: de,93: volgende,94: deur.</t>
  </si>
  <si>
    <t>95: Een,96: druk,97: op,98: de,99: bel.,100: Dan,101: hol,102: ik,103: terug,104: en,105: draai,106: de,107: sleutel,108: om,109: in,110: het,111: slot.</t>
  </si>
  <si>
    <t>1: Het,2: krassen,3: op,4: de,5: muur,6: wordt,7: driftiger.,8: De,9: man,10: gedraagt,11: zich,12: als,13: een,14: roofdier.,15: Hij,16: weet,17: dat,18: hij,19: ongestoord,20: op,21: de,22: muur,23: kan,24: krassen,,25: dat,26: ik,27: geen,28: mens,29: te,30: hulp,31: kan,32: roepen.,33: Ik,34: moet,35: de,36: man,37: weglokken,38: van,39: de,40: muur.,41: Nu,42: moet,43: ik,44: het,45: doen.,46: Onhoorbaar,47: sluip,48: ik,49: naar,50: de,51: deur,52: en,53: druk,54: mijn,55: oog,56: tegen,57: het,58: ronde,59: kijkgaatje.,60: De,61: lift,62: in,63: de,64: trappenhal,65: zoemt.,66: Een,67: vrouw,68: stapt,69: uit,70: de,71: lift,72: en,73: verdwijnt,74: in,75: haar,76: flat.,77: Na,78: enkele,79: minuten,80: open,81: ik,82: onhoorbaar,83: de,84: deur.</t>
  </si>
  <si>
    <t>18: Onhoorbaar,19: verschuif,20: ik,21: mijn,22: evenwichtspunt,23: naar,24: achteren,,25: dan,26: pas,27: kom,28: ik,29: in,30: beweging.,31: Dat,32: is,33: het,34: geheim,35: van,36: katten.,37: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t>
  </si>
  <si>
    <t>89: Na,90: de,91: dood,92: van,93: mijn,94: ouders,95: heb,96: ik,97: het,98: huis,99: van,100: de,101: hand,102: gedaan.,152: Dan,153: lik,154: ik,155: de,156: slaappil,157: uit,158: mijn,159: geopende,160: hand.</t>
  </si>
  <si>
    <t>121: Op,122: handen,123: en,124: voeten,125: sluip,126: ik,127: naar,128: de,129: keuken,,130: grijp,131: het,132: pillendoosje,133: en,134: vul,135: een,136: glas,137: water.,138: In,139: de,140: woonkamer,141: kruip,142: ik,143: op,144: het,145: kussen.,146: Een,147: tijd,148: blijf,149: ik,150: onbeweeglijk,151: liggen.</t>
  </si>
  <si>
    <t>1: Geen,2: fout,3: meer,4: maken,,5: zijn,6: opmerkzaamheid,7: niet,8: naar,9: de,10: muur,11: richten,,12: muisstil,13: zijn.,14: In,15: zes,16: tellen,17: uitademen.</t>
  </si>
  <si>
    <t>104: Zes,105: uur.,106: Een,107: vrachtwagen,108: claxonneert,109: op,110: straat,,111: de,112: stad,113: komt,114: terug,115: tot,116: leven.,117: De,118: buren,119: komen,120: nu,121: uit,122: hun,123: bed.,124: Waarom,125: hoor,126: ik,127: niets?,128: Het,129: is,130: ochtend.,131: Het,132: moet,133: ochtend,134: zijn.</t>
  </si>
  <si>
    <t>45: Vijf,46: uur.,47: De,48: nacht,49: is,50: nu,51: echt,52: voorbij.,53: De,54: buren,55: ontwaken.,56: Ze,57: zullen,58: me,59: horen,60: als,61: ik,62: om,63: hulp,64: roep.,65: De,66: man,67: neemt,68: een,69: risico,70: als,71: hij,72: nu,73: mijn,74: flat,75: binnendringt.,76: Waarom,77: schijnt,78: er,79: nog,80: steeds,81: geen,82: licht,83: door,84: het,85: gordijn,,86: waarop,87: wacht,88: het,89: ochtendlicht?,90: Om,91: vijf,92: uur,93: worden,94: de,95: meeste,96: misdrijven,97: gepleegd,,98: heb,99: ik,100: in,101: een,102: krant,103: gelezen.</t>
  </si>
  <si>
    <t>1: Vier,2: uur.,3: Verkrampt,4: rechterbeen.,5: Proberen,6: om,7: op,8: mijn,9: linkerbeen,10: te,11: steunen.,12: Geen,13: enkel,14: geluid,15: op,16: straat.,17: Nog,18: √©√©n,19: uur,20: voor,21: het,22: ochtend,23: wordt.,24: Waarom,25: stopt,26: het,27: krassen?,28: Misschien,29: heeft,30: de,31: man,32: gewacht,33: tot,34: de,35: vermoeidheid,36: me,37: verdooft.,38: Wakker,39: blijven.,40: Hij,41: komt,42: er,43: niet,44: in.</t>
  </si>
  <si>
    <t>38: `Kijk,,39: ze,40: staat,41: daar,42: weer;,43: zegt,44: de,45: ene,46: vrouw,,47: 'je,48: ziet,49: de,50: schaduw,51: van,52: haar,53: voeten,54: onder,55: de,56: deur.',57: Mijn,58: blik,59: glijdt,60: naar,61: de,62: tochtspleet,,63: de,64: onbedekte,65: strook,66: tussen,67: de,68: onderkant,69: van,70: de,71: deur,72: en,73: de,74: drempel.</t>
  </si>
  <si>
    <t>28: `Ze,29: woont,30: hier,31: helemaal,32: alleen,33: met,34: haar,35: siamese,36: kater`,,37: zegt,38: de,39: eerste,40: stem.,70: Ik,71: ga,72: op,73: het,74: kussen,75: liggen,76: en,77: rol,78: mezelf,79: op.,80: Waarom,81: wilde,82: het,83: beest,84: dit,85: kussen,86: niet,87: met,88: me,89: delen?,90: Waarom,91: moest,92: ik,93: de,94: kater,95: eruit,96: gooien,97: om,98: deze,99: slaapplek,100: te,101: behouden,102: in,103: mijn,104: eigen,105: flat?</t>
  </si>
  <si>
    <t>1: `Het,2: is,3: een,4: eng,5: wijf,,6: zegt,7: de,8: eerste,9: vrouw,,10: 'ze,11: verlaat,12: haar,13: flat,14: alleen,15: maar,16: om,17: naar,18: de,19: winkel,20: te,21: gaan,22: voor,23: kattenvoer.,24: Ze,25: praat,26: tegen,27: niemand.`,41: Geschrokken,42: schuif,43: ik,44: weg,45: van,46: de,47: deur.,48: Mijn,49: scherpe,50: vingernagels,51: schrammen,52: mijn,53: knie√´n.,54: Op,55: handen,56: en,57: voeten,58: kruip,59: ik,60: onhoorbaar,61: naar,62: de,63: woonkamer.,64: Ondertussen,65: weet,66: ik,67: hoe,68: dat,69: moet.</t>
  </si>
  <si>
    <t>77.173.9.81</t>
  </si>
  <si>
    <t>R_1kMouFyVeTSLDEk</t>
  </si>
  <si>
    <t>7: ik,8: af,9: en,10: toe</t>
  </si>
  <si>
    <t>4: de,5: viswinkel,,6: waar,11: vrijdagsmiddags,12: na,13: school,14: gesneden,15: zalm,16: voor,17: mijn,18: moeder,19: moest,20: halen,,93: Ik,94: zei,95: dan,96: dat,97: ik,98: niet,99: kon,,100: omdat,101: ze,102: thuis,103: op,104: de,105: zalm,106: zaten,107: te,108: wachten.</t>
  </si>
  <si>
    <t>1: Meneer,3: van,21: was,22: een,26: wiens,27: gezicht,31: bestond.,32: Zijn,33: hoofd,34: met,47: Hij,49: de,50: zalm,51: met,52: een,72: Zijn,73: handen,74: waren,82: Iedere,83: keer,84: vroeg,85: hij,86: me,87: of,88: ik,89: met,90: Tonia,91: wilde,92: spelen.</t>
  </si>
  <si>
    <t>2: Kuisters,23: lange,,24: schonkige,25: man,28: hoofdzakelijk,29: uit,30: plooien,39: hing,40: wat,41: naar,42: voren,48: sneed,53: smal,54: in,55: het,56: midden,57: uitgesleten,58: mes,,59: nam,60: de,61: plakjes,62: tussen,63: duim,64: en,65: wijsvinger</t>
  </si>
  <si>
    <t>35: de,36: steile,37: rossige,38: kuif,43: tussen,44: zijn,45: opgetrokken,46: schouders.,66: en,67: legde,68: ze,69: behoedzaam,70: op,71: elkaar.,75: paarsachtig,76: rood,77: en,78: er,79: kleefden,80: schubben,81: aan.</t>
  </si>
  <si>
    <t>1: Maar,2: op,3: een,4: dag,5: kon,42: want,43: het,44: zou,45: nog,46: wel,47: even,48: duren.,49: 'Tonia,50: is,51: thuis'.,73: Tonia,74: zat,75: aan,76: tafel,77: naar,78: haar,79: handen,80: te,81: kijken,82: die,83: voor,84: haar,85: op,86: het,87: pluche,88: tafelkleed,89: lagen;,100: Ze,101: zat,102: bij,103: me,104: in,105: de,106: klas,107: en,108: omdat,109: iedereen,110: vond,111: dat,112: ze,113: niet,114: alleen,115: op</t>
  </si>
  <si>
    <t>6: ik,7: er,8: niet,9: onderuit.,10: Het,11: was,12: druk,13: in,14: de,15: winkel.,90: een,91: bleek,92: kind,93: met,94: lichte,,95: waterige,96: ogen,97: en,98: vlasachtig,99: haar.</t>
  </si>
  <si>
    <t>16: Zodra,17: meneer,18: Kuisters,19: me,20: binnen,21: zag,22: komen,23: duwde,24: hij,25: de,26: schuifdeur,27: tussen,28: winkel,29: en,30: huiskamer,31: een,32: eindje,33: open,34: en,35: zei,36: dat,37: ik,38: maar,39: door,40: moest,41: lopen,,52: Hij,53: gaf,54: me,55: een,56: zetje,57: tegen,58: mijn,59: schouder,60: en,61: deed,62: de,63: deur,64: achter,65: me,66: dicht.,67: De,68: kamer,69: was,70: donker,71: en,72: klein.,116: een,117: vis,118: leek,,119: maar,120: ook,121: naar,122: vis,123: stonk,,124: wilde,125: niemand,126: met,127: haar,128: spelen.</t>
  </si>
  <si>
    <t>5: vroeg,6: ze.,7: Ze,8: legde,9: haar,10: handen,11: in,12: haar,13: schoot,34: 'Ik,35: moet,36: hier,37: even,38: wachten,39: van,40: je,41: vader.',42: De,43: meubels,44: in,45: het,46: vertrek,47: stonden,61: Ik,62: schoof,63: de,64: stoel,65: waarop,66: ik,67: met,68: mijn,69: onderarmen,70: leunde,71: zo,72: ver,73: mogelijk,74: onder,75: tafel,</t>
  </si>
  <si>
    <t>48: zo,49: dicht,50: op,51: elkaar,52: dat,53: je,54: nauwelijks,55: kon,56: lopen,57: zonder,58: iets,59: te,60: raken.,76: maar,77: wanneer,78: ik,112: Op,113: de,114: schoorsteen,115: stond,116: een,117: zwartmetalen,118: pendule,,119: bekroond,120: met,121: een,122: naakt,123: mannetje.,124: Hij,125: hield,126: een,127: soort,128: knots,129: in,130: zijn,131: ene,132: hand,133: en,134: wees,135: met,136: de,137: andere,138: omlaag,139: naar,140: de,141: wijzerplaat.,153: Na,154: een,155: minuut,156: of,157: twintig,158: kwam,159: haar,160: vader,161: binnen.</t>
  </si>
  <si>
    <t>1: 'Wat,2: kom,3: je,4: doen?',14: en,15: keek,16: me,17: wantrouwig,18: aan.,79: achteruit,80: ging,81: voelde,82: ik,83: de,84: sleutel,85: van,86: de,87: buffetla,88: in,89: mijn,90: rug,91: steken.,92: De,93: ruimte,94: werd,95: nog,96: meer,97: verkleind,98: door,99: een,100: enorme,101: lamp,102: met,103: franje,104: die,105: als,106: een,107: parasol,108: boven,109: onze,110: hoofden,111: hing.,142: Het,143: uurwerk,144: tikte,145: hard.,146: En,147: wij,148: zeiden,149: geen,150: woord,151: tegen,152: elkaar.</t>
  </si>
  <si>
    <t>12: en,13: verwisselde,14: zijn,15: witte,16: jas,17: voor,18: een,19: bruin,20: colbert,,57: kamer.,58: Op,59: het,60: tafeltje,61: stond,62: een,63: toestel,64: met,65: een,66: frontplaat,67: van,68: zwart,69: eboniet.,70: Er,71: staken,72: spoelen,73: uit,74: en,75: de,76: twee,77: knoppen,78: eronder,79: hadden,80: een,81: witte,82: schaalverdeling.</t>
  </si>
  <si>
    <t>1: 'Ziezo,',2: zei,3: hij.,21: dat,22: op,23: een,24: knaapje,25: in,26: de,27: kast,28: hing.</t>
  </si>
  <si>
    <t>4: Hij,5: sloot,6: de,7: deur,8: met,9: een,10: haak,11: af,29: 'Nu,30: kunnen,31: we,32: rustig,33: onze,34: gang,35: gaan.',36: Hij,37: schoof,38: een,39: paar,40: stoelen,41: opzij,,42: de,43: enige,44: manier,45: om,46: bij,47: een,48: laag,49: tafeltje,50: te,51: komen,52: in,53: een,54: hoek,55: van,56: de,83: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</si>
  <si>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45: 'Je,46: hoofd,47: wat,48: naar,49: voren.',50: Hij,51: stond,52: achter,53: me,54: en,55: gaf,56: me,57: een,58: lichte,59: duw,60: tegen,61: mijn,62: kruin,,63: zijn,64: handen,65: gingen,66: door,67: mijn,68: haar.</t>
  </si>
  <si>
    <t>40: ‚Äî,41: hij,42: wilde,43: zien,44: wat,45: ik,46: hoorde.,73: Meneer,74: Kuisters,75: lachte.,76: Dat,77: is,78: 'm,79: nou,',115: 'Hier,116: is,117: de,118: HDO,,119: de,120: Hilversumse,121: Draadloze,122: Omroep,',123: riep,124: iemand,125: en,126: na,127: een,128: paar</t>
  </si>
  <si>
    <t>80: schreeuwde,81: hij,,82: 'dat,83: is,84: de,85: Mexicaanse,86: hond.',138: alsof,139: mijn,140: hoofd,141: bekneld,142: zat,143: in,144: de,145: hoorn,146: van,147: mijn,148: vaders,149: pathefoon.</t>
  </si>
  <si>
    <t>23: Ik,24: zag,87: Ik,88: probeerde,89: de,90: schijven,91: af,92: te,93: rukken,,94: maar,95: hij,96: hield,97: ze,98: vast,,99: hij,100: drukte,101: met,102: zijn,103: hand,104: stevig,105: op,106: mijn,107: hoofd,129: onverstaanbare,130: zinnen</t>
  </si>
  <si>
    <t>4: riep,5: hij,,25: de,26: rode,27: adertjes,28: in,29: zijn,30: vochtige,31: ogen,32: en,33: hoe,34: zijn,35: pupillen,36: heen,37: en,38: weer,39: schoten,47: In,48: mijn,49: oren,50: begon,108: en,109: draaide,110: aan,111: een,112: van,113: de,114: knoppen.,131: sloeg,132: er,133: keiharde,134: muziek,135: tegen,136: mijn,137: trommelvliezen,</t>
  </si>
  <si>
    <t>1: 'Nu,2: goed,3: luisteren,',6: 'nu,7: komt,8: het.',9: Hij,10: boog,11: zich,12: voorover,,13: zodat,14: zijn,15: groot,,16: uitgezakt,17: gezicht,18: vlak,19: voor,20: het,21: mijne,22: hing.,51: een,52: geweldig,53: lawaai,,54: kraken,,55: piepen,,56: een,57: scheurend,58: gegil,,59: lange,60: fluittonen,61: die,62: plotseling,63: overgingen,64: in,65: razend,66: geloei,67: dat,68: door,69: mijn,70: hele,71: lichaam,72: trok.</t>
  </si>
  <si>
    <t>101: Op,102: een,103: middag,104: kwam,105: ik,106: van,107: school,108: thuis</t>
  </si>
  <si>
    <t>1: Na,2: een,3: tijdje,5: meneer,6: Kuisters,7: me,9: van,10: de,11: koptelefoon.,12: Het,13: effect,14: scheen,15: hem,16: niet,17: bevallen,18: te,19: zijn.,75: Buiten,76: durfde,77: ik,78: pas,79: weer,80: adem,81: te,82: halen,,83: en,84: ik,85: was,86: al,87: een,88: halve,89: straat,90: verder,91: toen,92: ik,93: merkte,94: dat,95: ik,96: de,97: zalm,98: had,99: laten,100: liggen.,109: en,110: terwijl,111: ik,112: in,113: de,114: gang,115: mijn,116: jas,117: aan,118: de,119: kapstok,120: hing,121: hoorde</t>
  </si>
  <si>
    <t>4: verloste,8: onzacht,20: Versuft,21: bleef,22: ik,23: zitten.,43: stond,44: ik,45: op,46: en,47: liep,48: naar,49: de,50: deur.,58: Rommelend,59: schoof,60: de,61: deur,62: over,63: de,64: rail,65: terug.,122: ik,123: iemand,124: op,125: luide,126: toon,127: praten.,140: Het,141: bleef,142: een,143: barse,144: monoloog.</t>
  </si>
  <si>
    <t>24: 'Ga,25: d'r,26: es,27: af.',28: Tonia,29: trok,30: me,31: aan,32: mijn,33: arm.,34: 'Nou,35: mag,36: ik.',37: Met,38: suizende,39: oren,40: en,41: bonzende,42: slapen,51: De,52: haak,53: kreeg,54: ik,55: met,56: moeite,57: los.,66: In,67: de,68: winkel,69: was,70: de,71: vislucht,72: sterker,73: dan,74: ooit.,128: Het,129: geluid,130: kwam,131: uit,132: de,133: huiskamer.,134: Er,135: klonken,136: geen,137: andere,138: stemmen,139: tegenin.,145: In,146: de,147: veronderstelling,148: dat,149: er,150: iemand,151: op,152: bezoek,153: was,154: die,155: een,156: niet,157: erg,158: vriendelijke,159: manier,160: van,161: converseren,162: had,,163: of,164: die,165: een,166: van,167: mijn,168: familieleden,169: de,170: waarheid,171: kwam,172: zeggen,</t>
  </si>
  <si>
    <t>1: In,2: de,3: kamer,4: stonden,5: mijn,6: vader,7: en,8: mijn,9: broer,,10: ieder,11: aan,12: een,13: kant,14: van,15: de,16: schoorsteen.,17: Ze,18: hielden,19: hun,20: hoofden,21: enigszins,22: scheef,23: en,24: keken,26: naar,38: 'Dat,39: is,41: zei,42: mijn,43: vader.,44: Hij,45: gaf,46: me,47: met,48: een,49: handgebaar,50: te,51: kennen,52: dat,53: ik,54: stil,55: moest,56: zijn.,81: Ik,82: verstond,83: alleen,84: het,85: woord</t>
  </si>
  <si>
    <t>25: zwijgend,27: de,28: luidsprekers,29: van,30: de,31: radio.,57: Ik,58: bleef,59: even,60: staan,61: luisteren.,86: 'Juden',,87: dat,88: de,89: man,90: steeds,91: vaker,92: uitsprak,,103: Ook,104: op,105: mijn,106: kamer,107: boven,108: hoorde,109: ik,110: de,111: stem.,130: open,131: had,132: gezet,133: omdat,134: ik,135: benieuwd,136: was,137: of,138: ik,139: hem,140: dan,141: nog,142: zou,143: kunnen,144: horen.</t>
  </si>
  <si>
    <t>32: 'Wie,33: schreeuwt,34: daar,35: zo?',36: vroeg,37: ik.,93: en,94: op,95: een,96: steeds,97: verachtelijker,98: toon,,99: alsof,100: hij,101: ertegen,102: trapte.,112: Hij,113: drong,114: door,115: tot,116: in,117: alle,118: hoeken,119: van,120: het,121: huis.,122: Hij,123: overstemde,124: zelfs,125: de,126: roffelende,127: wastafelkraan,128: die,129: ik</t>
  </si>
  <si>
    <t>1: Ik,2: legde,3: mijn,4: boeken,5: en,6: schriften,7: klaar,,8: maar,9: voor,10: ik,11: aan,12: mijn,13: huiswerk,14: begon,15: liep,16: ik,17: de,18: zoldertrap,19: op.,20: De,21: zolderdeur,22: deed,23: ik,24: achter,25: me,26: dicht.,56: en,57: ik,58: ging,59: terug,60: naar,61: mijn,62: kamer,63: en,64: zette,65: me,66: aan,67: mijn,68: werk.,89: als,90: jaren,91: tevoren,92: toen,93: ik,,121: alsof,122: ik,123: onbewust,124: voelde,125: wat,126: die,127: stem,128: teweeg,129: zou,130: gaan,131: brengen.</t>
  </si>
  <si>
    <t>27: Zonder,28: licht,29: te,30: maken,31: liep,32: ik,33: naar,34: het,35: midden,36: van,37: de,38: zolder,39: en,40: bleef,41: daar,42: staan.,43: Het,44: geluid,45: van,46: de,47: stem,48: was,49: hier,50: minder,,51: maar,52: nog,53: zeer,54: goed,55: hoorbaar,,85: Ik,86: kreeg,87: dezelfde,88: gewaarwording,110: De,111: Mexicaanse,112: hond.</t>
  </si>
  <si>
    <t>69: Met,70: mijn,71: handen,72: tegen,73: mijn,74: oren,75: probeerde,76: ik,77: mijn,78: geschiedenisles,79: over,80: de,81: Heilige,82: Alliantie,83: te,84: leren.,94: met,95: de,96: harde,97: schijven,98: van,99: de,100: koptelefoon,101: op,,102: bij,103: meneer,104: Kuisters,105: het,106: eerste,107: radiogeluid,108: had,109: opgevangen.,113: Ik,114: drukte,115: mijn,116: handen,117: steviger,118: tegen,119: mijn,120: oren,</t>
  </si>
  <si>
    <t>1: Met,2: mijn,5: ik,7: het,10: uit,11: een,13: Mijn,15: registreren,16: de,19: Het,27: De,29: in,30: de,31: flat,32: boven,33: mijn,34: hoofd.,45: Mijn,48: boven,49: het,50: aanrecht.,58: en,60: met,61: een,64: de,67: Mijn,68: armbeweging,70: De,71: man,72: van,73: de,74: flat,75: hiernaast,76: moet,77: de,78: klap,79: hebben,80: gehoord.,81: Het,84: begint,85: weer.,93: Ik,94: trek,95: mijn,96: rok,97: op,,103: en,120: Vandaag,130: Al,134: de,135: man,136: van,137: hiernaast,138: op,139: de,140: muur.,141: Het,142: krassen,143: is,144: voor,145: mij,146: bestemd.,154: Daarna,160: Maar,169: in.,171: wanneer,172: de,173: man,174: me,184: meer,185: maken,186: is,187: de,188: boodschap.</t>
  </si>
  <si>
    <t>3: wijsvinger,4: scharrel,9: restje,12: blik.,14: oren,17: vertrouwde,35: De,36: buitendeur,37: die,38: drie,39: verdiepingen,40: lager,41: in,42: het,43: slot,44: valt.,47: graaien,51: Het,52: lege,53: blik,55: op,56: de,57: grond,63: tegen,98: zak,99: op,100: handen,101: en,102: knie√´n,109: de,110: woonkamer.,121: laat,122: ik,123: me,131: enkele,132: dagen,161: dit,162: is,165: Ik,170: Telkens,175: in,176: de,177: woonkamer,182: Geen,183: geluiden</t>
  </si>
  <si>
    <t>6: behoedzaam,8: laatste,18: geluiden.,20: sissen,21: van,22: het,23: water,24: in,25: de,26: toiletten.,28: kinderkreten,46: oudevrouwenhanden,54: valt,59: rolt,62: klap,65: metalen,66: vuilnisbak.,69: bevriest.,82: verschrikkelijke,83: krassen,86: O,,87: God,,88: houdt,89: het,90: dan,91: nooit,92: op?,104: sleur,105: mijn,106: oude,107: lijf,108: naar,111: Daar,112: komt,113: het,114: geluid,115: vandaan.,116: Daar,117: moet,118: ik,119: naartoe.,124: niet,125: meer,126: door,127: mijn,128: angst,129: verlammen.,133: krast,147: De,148: man,149: wil,150: me,151: eerst,152: bang,153: maken.,155: wil,156: hij,157: de,158: deur,159: openbreken.,163: mijn,164: flat.,166: laat,167: er,168: niemand,178: hoort,,179: begint,180: zijn,181: gekras.</t>
  </si>
  <si>
    <t>17: dat,18: hij,25: dat,26: ik,33: Ik,34: moet,35: de,36: man</t>
  </si>
  <si>
    <t>1: Het,15: Hij,16: weet,20: op,21: de,60: De,61: lift,62: in,63: de,64: trappenhal,66: Een,67: vrouw,72: en,77: Na,78: enkele,79: minuten,84: deur.,138: je</t>
  </si>
  <si>
    <t>56: tegen,57: het,65: zoemt.,68: stapt,69: uit,70: de,71: lift,73: verdwijnt,74: in,75: haar,76: flat.,80: open,86: schuifel,87: ik,88: de,89: gang,90: op,91: naar,92: de,93: volgende,94: deur.,116: De,117: muur,118: zwijgt.,119: Zijn,120: deurbel,121: heeft,122: hem,123: in,124: verwarring,125: gebracht.,130: Een,131: roofdier,132: moet,133: je,134: afleiden,135: van,136: zijn,137: prooi,,139: moet,140: op,141: een,142: andere,143: plaats,144: in,145: zijn,146: gehoorveld,147: zijn,148: aandacht,149: trekken.</t>
  </si>
  <si>
    <t>2: krassen,3: op,4: de,5: muur,6: wordt,7: driftiger.,8: De,9: man,10: gedraagt,11: zich,12: als,13: een,14: roofdier.,19: ongestoord,22: muur,23: kan,24: krassen,,27: geen,28: mens,29: te,30: hulp,31: kan,32: roepen.,52: en,53: druk,54: mijn,55: oog,58: ronde,59: kijkgaatje.,81: ik,82: onhoorbaar,83: de,95: Een,96: druk,97: op,98: de,99: bel.,100: Dan,101: hol,102: ik,103: terug,104: en,105: draai,106: de,107: sleutel,108: om,109: in,110: het,111: slot.,150: Een,151: roofdier,152: kan,153: zijn,154: gehoor,155: maar,156: op,157: √©√©n,158: punt,159: richten,,160: dat,161: is,162: zijn,163: enige,164: zwakte.</t>
  </si>
  <si>
    <t>37: weglokken,38: van,39: de,40: muur.,41: Nu,42: moet,43: ik,44: het,45: doen.,46: Onhoorbaar,47: sluip,48: ik,49: naar,50: de,51: deur,85: Voorzichtig,112: Het,113: krassen,114: is,115: gestopt.,126: Het,127: is,128: me,129: gelukt.</t>
  </si>
  <si>
    <t>1: Het,144: Vanaf,145: welk,146: uur,147: is,148: de,149: nacht,150: geen,151: nacht,152: meer?</t>
  </si>
  <si>
    <t>11: Nooit,12: eerder,13: heb,14: ik,15: de,16: krasgeluiden,17: 's,18: nachts,19: gehoord.,30: Mijn,31: armen,32: komen,33: in,34: beweging.,43: heeft,44: de,45: man,46: gewacht.,47: De,48: buren,49: hebben,50: zich,51: teruggetrokken,52: in,53: het,83: Wie,84: op,85: zijn,86: rug,87: ligt,,88: geeft,89: zich,90: over,,91: dat,92: weten,93: zelfs,94: katten.,105: De,106: minuten,107: tellen,108: tot,109: het,110: licht,111: wordt.,114: Het,115: krassen,116: is,135: ze,136: nog,137: in,138: de,141: van,142: de,143: slaap.</t>
  </si>
  <si>
    <t>2: gekras,24: Opgerold,25: lig,26: ik,27: op,28: het,29: kussen.,37: gaat,38: het,39: gebeuren,,54: cocon,55: van,56: de,57: slaap.,99: Drie,100: minuten,101: na,102: twee.,112: Drie,113: uur.,128: Zijn,129: er,130: al,131: buren,132: wakker,133: of,134: zwerven</t>
  </si>
  <si>
    <t>3: heeft,4: me,5: wakker,6: gemaakt.,7: Het,8: is,9: twee,10: uur.,20: Mijn,21: keel,22: zit,23: dicht.,35: Deze,36: nacht,40: op,41: deze,42: nacht,58: Ik,59: sta,60: er,61: helemaal,62: alleen,63: voor.,103: Niet,104: bewegen.,117: overgegaan,118: in,119: klauwen.,120: Wat,121: moet,122: ik,123: doen?,124: Krampen,125: in,126: mijn,127: benen.,139: geluidloze,140: wereld</t>
  </si>
  <si>
    <t>64: Het,65: gaat,66: nu,67: enkel,68: tussen,69: de,70: man,71: en,72: mij.,73: Weg,74: van,75: het,76: kussen,,77: niet,78: op,79: mijn,80: rug,81: blijven,82: liggen.,95: Traag,96: kom,97: ik,98: overeind.</t>
  </si>
  <si>
    <t>1: Vier,2: uur.,28: Misschien,29: heeft,30: de,31: man,32: gewacht,33: tot,34: de,35: vermoeidheid,36: me,37: verdooft.,47: De,48: nacht,49: is,50: nu,51: echt,52: voorbij.,56: Ze,97: gepleegd,,98: heb,99: ik,100: in,101: een,102: krant,103: gelezen.,106: Een,107: vrachtwagen,108: claxonneert,109: op,110: straat,,117: De,118: buren,119: komen,120: nu,121: uit,122: hun,123: bed.,128: Het,129: is,130: ochtend.,131: Het,132: moet,133: ochtend,134: zijn.</t>
  </si>
  <si>
    <t>5: Proberen,6: om,7: op,8: mijn,9: linkerbeen,10: te,11: steunen.,17: Nog,18: √©√©n,19: uur,20: voor,21: het,22: ochtend,23: wordt.,45: Vijf,46: uur.,53: De,54: buren,55: ontwaken.,60: als,61: ik,62: om,63: hulp,64: roep.,65: De,66: man,67: neemt,68: een,69: risico,76: Waarom,77: schijnt,78: er,79: nog</t>
  </si>
  <si>
    <t>3: Verkrampt,4: rechterbeen.,12: Geen,13: enkel,14: geluid,15: op,16: straat.,24: Waarom,25: stopt,26: het,27: krassen?,57: zullen,58: me,59: horen,70: als,71: hij,72: nu,73: mijn,74: flat,75: binnendringt.,80: steeds,81: geen,82: licht,83: door,84: het,85: gordijn,,86: waarop,87: wacht,88: het,89: ochtendlicht?,90: Om,91: vijf,92: uur,93: worden,94: de,95: meeste,96: misdrijven,111: de,112: stad,113: komt,114: terug,115: tot,116: leven.</t>
  </si>
  <si>
    <t>38: Wakker,39: blijven.,40: Hij,41: komt,42: er,43: niet,44: in.,104: Zes,105: uur.,124: Waarom,125: hoor,126: ik,127: niets?</t>
  </si>
  <si>
    <t>1: Zeven,2: uur.,3: De,4: lift,5: komt,12: Ergens,13: boven,14: mijn,15: hoofd,22: schreeuwt,23: iemand.,25: de,26: vertrouwde,27: geluiden,28: van,29: het,30: gebouw.,31: De,32: stilte,33: van,34: de,35: nacht,36: heb,37: ik,38: overleefd.,39: Ik,40: laat,41: me,42: weer,43: op,44: het,76: Iemand,77: spoelt,78: een,79: toilet,80: door.,88: Het,89: zijn,90: de,91: gewone,92: middaggeluiden.,98: strompel,99: naar,100: de,101: keuken,102: en,103: open,104: een,105: blik.</t>
  </si>
  <si>
    <t>55: De,56: ketens,57: van,58: de,59: slaap,60: kunnen,93: Ik,94: takel,95: mijn,96: lijf,97: op,</t>
  </si>
  <si>
    <t>6: met,7: een,8: brommend,9: geluid,10: in,11: beweging.,16: huilt,17: een,18: kind.,45: kussen,46: zakken,,47: trek,48: mijn,49: benen,50: op,51: en,52: sluit,53: mijn,54: ogen.,61: me,62: niet,63: meer,64: verontrusten.,65: Traag,66: open,67: ik,68: mijn,69: ogen.,70: Zonnestralen,71: branden,72: door,73: de,74: dunne,75: gordijnen.,81: Een,82: vrouw,83: huilt,,84: een,85: man,86: lacht,87: hard.</t>
  </si>
  <si>
    <t>19: `Houd,20: je,21: kop!',24: Eindelijk,</t>
  </si>
  <si>
    <t>79: zegt,80: de,81: andere,82: vrouw,</t>
  </si>
  <si>
    <t>43: zegt,44: de,45: ene,46: vrouw,</t>
  </si>
  <si>
    <t>1: De,2: lift,3: in,4: de,5: trappenhal,36: Twee,37: buurvrouwen.,38: `Kijk,,39: ze,40: staat,41: daar,42: weer;,60: naar,61: de,62: tochtspleet,,66: tussen,67: de,68: onderkant,69: van,70: de,71: deur,72: en,73: de,74: drempel.,75: `Ze,76: staat,77: daar,78: dikwijls`,,83: `vaak,84: als,85: ik,86: de,87: lift,88: neem.`,94: zegt,95: de,96: eerste,97: vrouw.</t>
  </si>
  <si>
    <t>13: Ik,14: moet,15: weten,16: wat,17: daar,18: gebeurt.,24: Stemmen,25: in,26: de,27: trappenhal.,47: 'je,48: ziet,49: de,50: schaduw,51: van,52: haar,53: voeten,54: onder,55: de,56: deur.',57: Mijn,58: blik,59: glijdt,98: `Soms,99: neem,100: ik,101: de,102: trap</t>
  </si>
  <si>
    <t>6: bromt.,7: Dan,8: stopt,9: ze.,10: Geen,11: risico,12: nemen.,19: Voorzichtig,20: naar,21: de,22: deur,23: sluipen.,28: Mijn,29: rechteroog,30: loert,31: door,32: het,33: kleine,34: ronde,35: deurgaatje.,63: de,64: onbedekte,65: strook,89: `Dat,90: mens,91: maakt,92: me,93: bang`,,103: omdat,104: ik,105: niet,106: naar,107: de,108: lift,109: durf.`</t>
  </si>
  <si>
    <t>6: zegt,7: de,8: eerste,9: vrouw,</t>
  </si>
  <si>
    <t>1: `Het,2: is,3: een,10: 'ze,11: verlaat,12: haar,37: zegt,38: de,39: eerste,40: stem.,54: Op,55: handen,56: en,57: voeten,62: de,63: woonkamer.</t>
  </si>
  <si>
    <t>15: maar,16: om,17: naar,18: de,19: winkel,20: te,21: gaan,22: voor,23: kattenvoer.,70: Ik,71: ga,72: op,73: het,74: kussen,75: liggen,76: en,77: rol,78: mezelf,79: op.,90: Waarom,91: moest,92: ik,93: de,94: kater</t>
  </si>
  <si>
    <t>4: eng,5: wijf,,13: flat,14: alleen,24: Ze,25: praat,26: tegen,27: niemand.`,28: `Ze,29: woont,30: hier,31: helemaal,32: alleen,33: met,34: haar,35: siamese,36: kater`,,48: Mijn,49: scherpe,50: vingernagels,51: schrammen,52: mijn,53: knie√´n.,58: kruip,59: ik,60: onhoorbaar,61: naar,64: Ondertussen,65: weet,66: ik,67: hoe,68: dat,69: moet.,80: Waarom,81: wilde,82: het,83: beest,84: dit,85: kussen,86: niet,87: met,88: me,89: delen?,95: eruit,96: gooien,97: om,98: deze,99: slaapplek,100: te,101: behouden,102: in,103: mijn,104: eigen,105: flat?</t>
  </si>
  <si>
    <t>MIN</t>
  </si>
  <si>
    <t>MAX</t>
  </si>
  <si>
    <t>AVERAGE</t>
  </si>
  <si>
    <t>STDEV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</si>
</sst>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E34"/>
  <sheetViews>
    <sheetView tabSelected="1" topLeftCell="NN2" workbookViewId="0">
      <selection activeCell="NZ35" sqref="NZ35"/>
    </sheetView>
  </sheetViews>
  <sheetFormatPr baseColWidth="10" defaultRowHeight="16" x14ac:dyDescent="0.2"/>
  <sheetData>
    <row r="1" spans="1:39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row>
    <row r="2" spans="1:395" ht="409.6" x14ac:dyDescent="0.2">
      <c r="A2" t="s">
        <v>395</v>
      </c>
      <c r="B2" t="s">
        <v>396</v>
      </c>
      <c r="C2" t="s">
        <v>397</v>
      </c>
      <c r="D2" t="s">
        <v>398</v>
      </c>
      <c r="E2" t="s">
        <v>4</v>
      </c>
      <c r="F2" t="s">
        <v>5</v>
      </c>
      <c r="G2" t="s">
        <v>6</v>
      </c>
      <c r="H2" t="s">
        <v>399</v>
      </c>
      <c r="I2" t="s">
        <v>400</v>
      </c>
      <c r="J2" t="s">
        <v>401</v>
      </c>
      <c r="K2" t="s">
        <v>402</v>
      </c>
      <c r="L2" t="s">
        <v>403</v>
      </c>
      <c r="M2" t="s">
        <v>404</v>
      </c>
      <c r="N2" t="s">
        <v>405</v>
      </c>
      <c r="O2" t="s">
        <v>406</v>
      </c>
      <c r="P2" t="s">
        <v>407</v>
      </c>
      <c r="Q2" t="s">
        <v>408</v>
      </c>
      <c r="R2" t="s">
        <v>409</v>
      </c>
      <c r="S2" t="s">
        <v>410</v>
      </c>
      <c r="T2" t="s">
        <v>411</v>
      </c>
      <c r="U2" t="s">
        <v>412</v>
      </c>
      <c r="V2" t="s">
        <v>413</v>
      </c>
      <c r="W2" t="s">
        <v>414</v>
      </c>
      <c r="X2" t="s">
        <v>415</v>
      </c>
      <c r="Y2" t="s">
        <v>416</v>
      </c>
      <c r="Z2" t="s">
        <v>417</v>
      </c>
      <c r="AA2" t="s">
        <v>418</v>
      </c>
      <c r="AB2" s="1" t="s">
        <v>419</v>
      </c>
      <c r="AC2" s="1" t="s">
        <v>420</v>
      </c>
      <c r="AD2" s="1" t="s">
        <v>421</v>
      </c>
      <c r="AE2" s="1" t="s">
        <v>422</v>
      </c>
      <c r="AF2" s="1" t="s">
        <v>423</v>
      </c>
      <c r="AG2" s="1" t="s">
        <v>424</v>
      </c>
      <c r="AH2" s="1" t="s">
        <v>425</v>
      </c>
      <c r="AI2" t="s">
        <v>415</v>
      </c>
      <c r="AJ2" t="s">
        <v>416</v>
      </c>
      <c r="AK2" t="s">
        <v>417</v>
      </c>
      <c r="AL2" t="s">
        <v>418</v>
      </c>
      <c r="AM2" t="s">
        <v>413</v>
      </c>
      <c r="AN2" t="s">
        <v>426</v>
      </c>
      <c r="AO2" t="s">
        <v>415</v>
      </c>
      <c r="AP2" t="s">
        <v>416</v>
      </c>
      <c r="AQ2" t="s">
        <v>417</v>
      </c>
      <c r="AR2" t="s">
        <v>418</v>
      </c>
      <c r="AS2" s="1" t="s">
        <v>419</v>
      </c>
      <c r="AT2" s="1" t="s">
        <v>420</v>
      </c>
      <c r="AU2" s="1" t="s">
        <v>421</v>
      </c>
      <c r="AV2" s="1" t="s">
        <v>422</v>
      </c>
      <c r="AW2" s="1" t="s">
        <v>423</v>
      </c>
      <c r="AX2" s="1" t="s">
        <v>424</v>
      </c>
      <c r="AY2" s="1" t="s">
        <v>425</v>
      </c>
      <c r="AZ2" t="s">
        <v>415</v>
      </c>
      <c r="BA2" t="s">
        <v>416</v>
      </c>
      <c r="BB2" t="s">
        <v>417</v>
      </c>
      <c r="BC2" t="s">
        <v>418</v>
      </c>
      <c r="BD2" t="s">
        <v>413</v>
      </c>
      <c r="BE2" t="s">
        <v>427</v>
      </c>
      <c r="BF2" t="s">
        <v>415</v>
      </c>
      <c r="BG2" t="s">
        <v>416</v>
      </c>
      <c r="BH2" t="s">
        <v>417</v>
      </c>
      <c r="BI2" t="s">
        <v>418</v>
      </c>
      <c r="BJ2" s="1" t="s">
        <v>428</v>
      </c>
      <c r="BK2" s="1" t="s">
        <v>429</v>
      </c>
      <c r="BL2" s="1" t="s">
        <v>430</v>
      </c>
      <c r="BM2" s="1" t="s">
        <v>431</v>
      </c>
      <c r="BN2" s="1" t="s">
        <v>432</v>
      </c>
      <c r="BO2" s="1" t="s">
        <v>433</v>
      </c>
      <c r="BP2" s="1" t="s">
        <v>434</v>
      </c>
      <c r="BQ2" t="s">
        <v>415</v>
      </c>
      <c r="BR2" t="s">
        <v>416</v>
      </c>
      <c r="BS2" t="s">
        <v>417</v>
      </c>
      <c r="BT2" t="s">
        <v>418</v>
      </c>
      <c r="BU2" t="s">
        <v>413</v>
      </c>
      <c r="BV2" t="s">
        <v>435</v>
      </c>
      <c r="BW2" t="s">
        <v>415</v>
      </c>
      <c r="BX2" t="s">
        <v>416</v>
      </c>
      <c r="BY2" t="s">
        <v>417</v>
      </c>
      <c r="BZ2" t="s">
        <v>418</v>
      </c>
      <c r="CA2" s="1" t="s">
        <v>436</v>
      </c>
      <c r="CB2" s="1" t="s">
        <v>437</v>
      </c>
      <c r="CC2" s="1" t="s">
        <v>438</v>
      </c>
      <c r="CD2" s="1" t="s">
        <v>439</v>
      </c>
      <c r="CE2" s="1" t="s">
        <v>440</v>
      </c>
      <c r="CF2" s="1" t="s">
        <v>441</v>
      </c>
      <c r="CG2" s="1" t="s">
        <v>442</v>
      </c>
      <c r="CH2" t="s">
        <v>415</v>
      </c>
      <c r="CI2" t="s">
        <v>416</v>
      </c>
      <c r="CJ2" t="s">
        <v>417</v>
      </c>
      <c r="CK2" t="s">
        <v>418</v>
      </c>
      <c r="CL2" t="s">
        <v>413</v>
      </c>
      <c r="CM2" t="s">
        <v>443</v>
      </c>
      <c r="CN2" t="s">
        <v>415</v>
      </c>
      <c r="CO2" t="s">
        <v>416</v>
      </c>
      <c r="CP2" t="s">
        <v>417</v>
      </c>
      <c r="CQ2" t="s">
        <v>418</v>
      </c>
      <c r="CR2" s="1" t="s">
        <v>444</v>
      </c>
      <c r="CS2" s="1" t="s">
        <v>445</v>
      </c>
      <c r="CT2" s="1" t="s">
        <v>446</v>
      </c>
      <c r="CU2" s="1" t="s">
        <v>447</v>
      </c>
      <c r="CV2" s="1" t="s">
        <v>448</v>
      </c>
      <c r="CW2" s="1" t="s">
        <v>449</v>
      </c>
      <c r="CX2" s="1" t="s">
        <v>450</v>
      </c>
      <c r="CY2" t="s">
        <v>415</v>
      </c>
      <c r="CZ2" t="s">
        <v>416</v>
      </c>
      <c r="DA2" t="s">
        <v>417</v>
      </c>
      <c r="DB2" t="s">
        <v>418</v>
      </c>
      <c r="DC2" t="s">
        <v>413</v>
      </c>
      <c r="DD2" t="s">
        <v>451</v>
      </c>
      <c r="DE2" t="s">
        <v>415</v>
      </c>
      <c r="DF2" t="s">
        <v>416</v>
      </c>
      <c r="DG2" t="s">
        <v>417</v>
      </c>
      <c r="DH2" t="s">
        <v>418</v>
      </c>
      <c r="DI2" s="1" t="s">
        <v>428</v>
      </c>
      <c r="DJ2" s="1" t="s">
        <v>429</v>
      </c>
      <c r="DK2" s="1" t="s">
        <v>430</v>
      </c>
      <c r="DL2" s="1" t="s">
        <v>431</v>
      </c>
      <c r="DM2" s="1" t="s">
        <v>432</v>
      </c>
      <c r="DN2" s="1" t="s">
        <v>433</v>
      </c>
      <c r="DO2" s="1" t="s">
        <v>434</v>
      </c>
      <c r="DP2" t="s">
        <v>415</v>
      </c>
      <c r="DQ2" t="s">
        <v>416</v>
      </c>
      <c r="DR2" t="s">
        <v>417</v>
      </c>
      <c r="DS2" t="s">
        <v>418</v>
      </c>
      <c r="DT2" t="s">
        <v>413</v>
      </c>
      <c r="DU2" t="s">
        <v>452</v>
      </c>
      <c r="DV2" t="s">
        <v>415</v>
      </c>
      <c r="DW2" t="s">
        <v>416</v>
      </c>
      <c r="DX2" t="s">
        <v>417</v>
      </c>
      <c r="DY2" t="s">
        <v>418</v>
      </c>
      <c r="DZ2" s="1" t="s">
        <v>444</v>
      </c>
      <c r="EA2" s="1" t="s">
        <v>445</v>
      </c>
      <c r="EB2" s="1" t="s">
        <v>446</v>
      </c>
      <c r="EC2" s="1" t="s">
        <v>447</v>
      </c>
      <c r="ED2" s="1" t="s">
        <v>448</v>
      </c>
      <c r="EE2" s="1" t="s">
        <v>449</v>
      </c>
      <c r="EF2" s="1" t="s">
        <v>450</v>
      </c>
      <c r="EG2" t="s">
        <v>415</v>
      </c>
      <c r="EH2" t="s">
        <v>416</v>
      </c>
      <c r="EI2" t="s">
        <v>417</v>
      </c>
      <c r="EJ2" t="s">
        <v>418</v>
      </c>
      <c r="EK2" t="s">
        <v>413</v>
      </c>
      <c r="EL2" t="s">
        <v>453</v>
      </c>
      <c r="EM2" t="s">
        <v>415</v>
      </c>
      <c r="EN2" t="s">
        <v>416</v>
      </c>
      <c r="EO2" t="s">
        <v>417</v>
      </c>
      <c r="EP2" t="s">
        <v>418</v>
      </c>
      <c r="EQ2" s="1" t="s">
        <v>428</v>
      </c>
      <c r="ER2" s="1" t="s">
        <v>429</v>
      </c>
      <c r="ES2" s="1" t="s">
        <v>430</v>
      </c>
      <c r="ET2" s="1" t="s">
        <v>431</v>
      </c>
      <c r="EU2" s="1" t="s">
        <v>432</v>
      </c>
      <c r="EV2" s="1" t="s">
        <v>433</v>
      </c>
      <c r="EW2" s="1" t="s">
        <v>434</v>
      </c>
      <c r="EX2" t="s">
        <v>415</v>
      </c>
      <c r="EY2" t="s">
        <v>416</v>
      </c>
      <c r="EZ2" t="s">
        <v>417</v>
      </c>
      <c r="FA2" t="s">
        <v>418</v>
      </c>
      <c r="FB2" t="s">
        <v>413</v>
      </c>
      <c r="FC2" t="s">
        <v>454</v>
      </c>
      <c r="FD2" t="s">
        <v>415</v>
      </c>
      <c r="FE2" t="s">
        <v>416</v>
      </c>
      <c r="FF2" t="s">
        <v>417</v>
      </c>
      <c r="FG2" t="s">
        <v>418</v>
      </c>
      <c r="FH2" s="1" t="s">
        <v>428</v>
      </c>
      <c r="FI2" s="1" t="s">
        <v>429</v>
      </c>
      <c r="FJ2" s="1" t="s">
        <v>430</v>
      </c>
      <c r="FK2" s="1" t="s">
        <v>431</v>
      </c>
      <c r="FL2" s="1" t="s">
        <v>432</v>
      </c>
      <c r="FM2" s="1" t="s">
        <v>433</v>
      </c>
      <c r="FN2" s="1" t="s">
        <v>434</v>
      </c>
      <c r="FO2" t="s">
        <v>415</v>
      </c>
      <c r="FP2" t="s">
        <v>416</v>
      </c>
      <c r="FQ2" t="s">
        <v>417</v>
      </c>
      <c r="FR2" t="s">
        <v>418</v>
      </c>
      <c r="FS2" s="1" t="s">
        <v>455</v>
      </c>
      <c r="FT2" s="1" t="s">
        <v>456</v>
      </c>
      <c r="FU2" s="1" t="s">
        <v>457</v>
      </c>
      <c r="FV2" s="1" t="s">
        <v>458</v>
      </c>
      <c r="FW2" s="1" t="s">
        <v>459</v>
      </c>
      <c r="FX2" s="1" t="s">
        <v>460</v>
      </c>
      <c r="FY2" s="1" t="s">
        <v>461</v>
      </c>
      <c r="FZ2" s="1" t="s">
        <v>462</v>
      </c>
      <c r="GA2" s="1" t="s">
        <v>463</v>
      </c>
      <c r="GB2" t="s">
        <v>415</v>
      </c>
      <c r="GC2" t="s">
        <v>416</v>
      </c>
      <c r="GD2" t="s">
        <v>417</v>
      </c>
      <c r="GE2" t="s">
        <v>418</v>
      </c>
      <c r="GF2" t="s">
        <v>464</v>
      </c>
      <c r="GG2" t="s">
        <v>465</v>
      </c>
      <c r="GH2" t="s">
        <v>466</v>
      </c>
      <c r="GI2" t="s">
        <v>467</v>
      </c>
      <c r="GJ2" t="s">
        <v>468</v>
      </c>
      <c r="GK2" t="s">
        <v>469</v>
      </c>
      <c r="GL2" t="s">
        <v>470</v>
      </c>
      <c r="GM2" t="s">
        <v>471</v>
      </c>
      <c r="GN2" t="s">
        <v>415</v>
      </c>
      <c r="GO2" t="s">
        <v>416</v>
      </c>
      <c r="GP2" t="s">
        <v>417</v>
      </c>
      <c r="GQ2" t="s">
        <v>418</v>
      </c>
      <c r="GR2" t="s">
        <v>472</v>
      </c>
      <c r="GS2" t="s">
        <v>473</v>
      </c>
      <c r="GT2" t="s">
        <v>474</v>
      </c>
      <c r="GU2" t="s">
        <v>475</v>
      </c>
      <c r="GV2" t="s">
        <v>476</v>
      </c>
      <c r="GW2" t="s">
        <v>477</v>
      </c>
      <c r="GX2" t="s">
        <v>478</v>
      </c>
      <c r="GY2" t="s">
        <v>415</v>
      </c>
      <c r="GZ2" t="s">
        <v>416</v>
      </c>
      <c r="HA2" t="s">
        <v>417</v>
      </c>
      <c r="HB2" t="s">
        <v>418</v>
      </c>
      <c r="HC2" t="s">
        <v>413</v>
      </c>
      <c r="HD2" t="s">
        <v>479</v>
      </c>
      <c r="HE2" t="s">
        <v>415</v>
      </c>
      <c r="HF2" t="s">
        <v>416</v>
      </c>
      <c r="HG2" t="s">
        <v>417</v>
      </c>
      <c r="HH2" t="s">
        <v>418</v>
      </c>
      <c r="HI2" s="1" t="s">
        <v>419</v>
      </c>
      <c r="HJ2" s="1" t="s">
        <v>420</v>
      </c>
      <c r="HK2" s="1" t="s">
        <v>421</v>
      </c>
      <c r="HL2" s="1" t="s">
        <v>422</v>
      </c>
      <c r="HM2" s="1" t="s">
        <v>423</v>
      </c>
      <c r="HN2" s="1" t="s">
        <v>424</v>
      </c>
      <c r="HO2" s="1" t="s">
        <v>425</v>
      </c>
      <c r="HP2" t="s">
        <v>415</v>
      </c>
      <c r="HQ2" t="s">
        <v>416</v>
      </c>
      <c r="HR2" t="s">
        <v>417</v>
      </c>
      <c r="HS2" t="s">
        <v>418</v>
      </c>
      <c r="HT2" t="s">
        <v>413</v>
      </c>
      <c r="HU2" t="s">
        <v>480</v>
      </c>
      <c r="HV2" t="s">
        <v>415</v>
      </c>
      <c r="HW2" t="s">
        <v>416</v>
      </c>
      <c r="HX2" t="s">
        <v>417</v>
      </c>
      <c r="HY2" t="s">
        <v>418</v>
      </c>
      <c r="HZ2" s="1" t="s">
        <v>481</v>
      </c>
      <c r="IA2" s="1" t="s">
        <v>482</v>
      </c>
      <c r="IB2" s="1" t="s">
        <v>483</v>
      </c>
      <c r="IC2" s="1" t="s">
        <v>484</v>
      </c>
      <c r="ID2" s="1" t="s">
        <v>485</v>
      </c>
      <c r="IE2" s="1" t="s">
        <v>486</v>
      </c>
      <c r="IF2" s="1" t="s">
        <v>487</v>
      </c>
      <c r="IG2" t="s">
        <v>415</v>
      </c>
      <c r="IH2" t="s">
        <v>416</v>
      </c>
      <c r="II2" t="s">
        <v>417</v>
      </c>
      <c r="IJ2" t="s">
        <v>418</v>
      </c>
      <c r="IK2" t="s">
        <v>413</v>
      </c>
      <c r="IL2" t="s">
        <v>488</v>
      </c>
      <c r="IM2" t="s">
        <v>415</v>
      </c>
      <c r="IN2" t="s">
        <v>416</v>
      </c>
      <c r="IO2" t="s">
        <v>417</v>
      </c>
      <c r="IP2" t="s">
        <v>418</v>
      </c>
      <c r="IQ2" s="1" t="s">
        <v>428</v>
      </c>
      <c r="IR2" s="1" t="s">
        <v>429</v>
      </c>
      <c r="IS2" s="1" t="s">
        <v>430</v>
      </c>
      <c r="IT2" s="1" t="s">
        <v>431</v>
      </c>
      <c r="IU2" s="1" t="s">
        <v>432</v>
      </c>
      <c r="IV2" s="1" t="s">
        <v>433</v>
      </c>
      <c r="IW2" s="1" t="s">
        <v>434</v>
      </c>
      <c r="IX2" t="s">
        <v>415</v>
      </c>
      <c r="IY2" t="s">
        <v>416</v>
      </c>
      <c r="IZ2" t="s">
        <v>417</v>
      </c>
      <c r="JA2" t="s">
        <v>418</v>
      </c>
      <c r="JB2" t="s">
        <v>413</v>
      </c>
      <c r="JC2" t="s">
        <v>489</v>
      </c>
      <c r="JD2" t="s">
        <v>415</v>
      </c>
      <c r="JE2" t="s">
        <v>416</v>
      </c>
      <c r="JF2" t="s">
        <v>417</v>
      </c>
      <c r="JG2" t="s">
        <v>418</v>
      </c>
      <c r="JH2" s="1" t="s">
        <v>428</v>
      </c>
      <c r="JI2" s="1" t="s">
        <v>429</v>
      </c>
      <c r="JJ2" s="1" t="s">
        <v>430</v>
      </c>
      <c r="JK2" s="1" t="s">
        <v>431</v>
      </c>
      <c r="JL2" s="1" t="s">
        <v>432</v>
      </c>
      <c r="JM2" s="1" t="s">
        <v>433</v>
      </c>
      <c r="JN2" s="1" t="s">
        <v>434</v>
      </c>
      <c r="JO2" t="s">
        <v>415</v>
      </c>
      <c r="JP2" t="s">
        <v>416</v>
      </c>
      <c r="JQ2" t="s">
        <v>417</v>
      </c>
      <c r="JR2" t="s">
        <v>418</v>
      </c>
      <c r="JS2" t="s">
        <v>413</v>
      </c>
      <c r="JT2" t="s">
        <v>490</v>
      </c>
      <c r="JU2" t="s">
        <v>415</v>
      </c>
      <c r="JV2" t="s">
        <v>416</v>
      </c>
      <c r="JW2" t="s">
        <v>417</v>
      </c>
      <c r="JX2" t="s">
        <v>418</v>
      </c>
      <c r="JY2" s="1" t="s">
        <v>428</v>
      </c>
      <c r="JZ2" s="1" t="s">
        <v>429</v>
      </c>
      <c r="KA2" s="1" t="s">
        <v>430</v>
      </c>
      <c r="KB2" s="1" t="s">
        <v>431</v>
      </c>
      <c r="KC2" s="1" t="s">
        <v>432</v>
      </c>
      <c r="KD2" s="1" t="s">
        <v>433</v>
      </c>
      <c r="KE2" s="1" t="s">
        <v>434</v>
      </c>
      <c r="KF2" t="s">
        <v>415</v>
      </c>
      <c r="KG2" t="s">
        <v>416</v>
      </c>
      <c r="KH2" t="s">
        <v>417</v>
      </c>
      <c r="KI2" t="s">
        <v>418</v>
      </c>
      <c r="KJ2" t="s">
        <v>413</v>
      </c>
      <c r="KK2" t="s">
        <v>491</v>
      </c>
      <c r="KL2" t="s">
        <v>415</v>
      </c>
      <c r="KM2" t="s">
        <v>416</v>
      </c>
      <c r="KN2" t="s">
        <v>417</v>
      </c>
      <c r="KO2" t="s">
        <v>418</v>
      </c>
      <c r="KP2" s="1" t="s">
        <v>444</v>
      </c>
      <c r="KQ2" s="1" t="s">
        <v>445</v>
      </c>
      <c r="KR2" s="1" t="s">
        <v>446</v>
      </c>
      <c r="KS2" s="1" t="s">
        <v>447</v>
      </c>
      <c r="KT2" s="1" t="s">
        <v>448</v>
      </c>
      <c r="KU2" s="1" t="s">
        <v>449</v>
      </c>
      <c r="KV2" s="1" t="s">
        <v>450</v>
      </c>
      <c r="KW2" t="s">
        <v>415</v>
      </c>
      <c r="KX2" t="s">
        <v>416</v>
      </c>
      <c r="KY2" t="s">
        <v>417</v>
      </c>
      <c r="KZ2" t="s">
        <v>418</v>
      </c>
      <c r="LA2" t="s">
        <v>413</v>
      </c>
      <c r="LB2" t="s">
        <v>492</v>
      </c>
      <c r="LC2" t="s">
        <v>415</v>
      </c>
      <c r="LD2" t="s">
        <v>416</v>
      </c>
      <c r="LE2" t="s">
        <v>417</v>
      </c>
      <c r="LF2" t="s">
        <v>418</v>
      </c>
      <c r="LG2" s="1" t="s">
        <v>428</v>
      </c>
      <c r="LH2" s="1" t="s">
        <v>429</v>
      </c>
      <c r="LI2" s="1" t="s">
        <v>430</v>
      </c>
      <c r="LJ2" s="1" t="s">
        <v>431</v>
      </c>
      <c r="LK2" s="1" t="s">
        <v>432</v>
      </c>
      <c r="LL2" s="1" t="s">
        <v>433</v>
      </c>
      <c r="LM2" s="1" t="s">
        <v>434</v>
      </c>
      <c r="LN2" t="s">
        <v>415</v>
      </c>
      <c r="LO2" t="s">
        <v>416</v>
      </c>
      <c r="LP2" t="s">
        <v>417</v>
      </c>
      <c r="LQ2" t="s">
        <v>418</v>
      </c>
      <c r="LR2" t="s">
        <v>413</v>
      </c>
      <c r="LS2" t="s">
        <v>493</v>
      </c>
      <c r="LT2" t="s">
        <v>415</v>
      </c>
      <c r="LU2" t="s">
        <v>416</v>
      </c>
      <c r="LV2" t="s">
        <v>417</v>
      </c>
      <c r="LW2" t="s">
        <v>418</v>
      </c>
      <c r="LX2" s="1" t="s">
        <v>428</v>
      </c>
      <c r="LY2" s="1" t="s">
        <v>429</v>
      </c>
      <c r="LZ2" s="1" t="s">
        <v>430</v>
      </c>
      <c r="MA2" s="1" t="s">
        <v>431</v>
      </c>
      <c r="MB2" s="1" t="s">
        <v>432</v>
      </c>
      <c r="MC2" s="1" t="s">
        <v>433</v>
      </c>
      <c r="MD2" s="1" t="s">
        <v>434</v>
      </c>
      <c r="ME2" t="s">
        <v>415</v>
      </c>
      <c r="MF2" t="s">
        <v>416</v>
      </c>
      <c r="MG2" t="s">
        <v>417</v>
      </c>
      <c r="MH2" t="s">
        <v>418</v>
      </c>
      <c r="MI2" s="1" t="s">
        <v>455</v>
      </c>
      <c r="MJ2" s="1" t="s">
        <v>456</v>
      </c>
      <c r="MK2" s="1" t="s">
        <v>457</v>
      </c>
      <c r="ML2" s="1" t="s">
        <v>458</v>
      </c>
      <c r="MM2" s="1" t="s">
        <v>459</v>
      </c>
      <c r="MN2" s="1" t="s">
        <v>460</v>
      </c>
      <c r="MO2" s="1" t="s">
        <v>461</v>
      </c>
      <c r="MP2" s="1" t="s">
        <v>462</v>
      </c>
      <c r="MQ2" s="1" t="s">
        <v>463</v>
      </c>
      <c r="MR2" t="s">
        <v>415</v>
      </c>
      <c r="MS2" t="s">
        <v>416</v>
      </c>
      <c r="MT2" t="s">
        <v>417</v>
      </c>
      <c r="MU2" t="s">
        <v>418</v>
      </c>
      <c r="MV2" t="s">
        <v>464</v>
      </c>
      <c r="MW2" t="s">
        <v>465</v>
      </c>
      <c r="MX2" t="s">
        <v>466</v>
      </c>
      <c r="MY2" t="s">
        <v>467</v>
      </c>
      <c r="MZ2" t="s">
        <v>468</v>
      </c>
      <c r="NA2" t="s">
        <v>469</v>
      </c>
      <c r="NB2" t="s">
        <v>470</v>
      </c>
      <c r="NC2" t="s">
        <v>471</v>
      </c>
      <c r="ND2" t="s">
        <v>415</v>
      </c>
      <c r="NE2" t="s">
        <v>416</v>
      </c>
      <c r="NF2" t="s">
        <v>417</v>
      </c>
      <c r="NG2" t="s">
        <v>418</v>
      </c>
      <c r="NH2" t="s">
        <v>472</v>
      </c>
      <c r="NI2" t="s">
        <v>473</v>
      </c>
      <c r="NJ2" t="s">
        <v>474</v>
      </c>
      <c r="NK2" t="s">
        <v>475</v>
      </c>
      <c r="NL2" t="s">
        <v>476</v>
      </c>
      <c r="NM2" t="s">
        <v>477</v>
      </c>
      <c r="NN2" t="s">
        <v>478</v>
      </c>
      <c r="NO2" t="s">
        <v>415</v>
      </c>
      <c r="NP2" t="s">
        <v>416</v>
      </c>
      <c r="NQ2" t="s">
        <v>417</v>
      </c>
      <c r="NR2" t="s">
        <v>418</v>
      </c>
      <c r="NS2" t="s">
        <v>494</v>
      </c>
      <c r="NT2" t="s">
        <v>495</v>
      </c>
      <c r="NU2" t="s">
        <v>496</v>
      </c>
      <c r="NV2" t="s">
        <v>415</v>
      </c>
      <c r="NW2" t="s">
        <v>416</v>
      </c>
      <c r="NX2" t="s">
        <v>417</v>
      </c>
      <c r="NY2" t="s">
        <v>418</v>
      </c>
      <c r="NZ2" t="s">
        <v>497</v>
      </c>
      <c r="OA2" t="s">
        <v>498</v>
      </c>
      <c r="OB2" t="s">
        <v>499</v>
      </c>
      <c r="OC2" t="s">
        <v>500</v>
      </c>
      <c r="OD2" t="s">
        <v>393</v>
      </c>
      <c r="OE2" t="s">
        <v>394</v>
      </c>
    </row>
    <row r="3" spans="1:395" x14ac:dyDescent="0.2">
      <c r="A3" s="2">
        <v>43711.484224537038</v>
      </c>
      <c r="B3" s="2">
        <v>43711.514409722222</v>
      </c>
      <c r="C3" t="s">
        <v>398</v>
      </c>
      <c r="D3" t="s">
        <v>558</v>
      </c>
      <c r="E3">
        <v>100</v>
      </c>
      <c r="F3">
        <v>2607</v>
      </c>
      <c r="G3" t="b">
        <v>1</v>
      </c>
      <c r="H3" s="2">
        <v>43711.514444444445</v>
      </c>
      <c r="I3" t="s">
        <v>559</v>
      </c>
      <c r="N3">
        <v>51.94970703125</v>
      </c>
      <c r="O3">
        <v>6.0191955566406197</v>
      </c>
      <c r="P3" t="s">
        <v>501</v>
      </c>
      <c r="Q3" t="s">
        <v>502</v>
      </c>
      <c r="R3" t="s">
        <v>560</v>
      </c>
      <c r="S3">
        <v>18.183620000000001</v>
      </c>
      <c r="T3" t="s">
        <v>542</v>
      </c>
      <c r="U3" t="s">
        <v>561</v>
      </c>
      <c r="W3" t="s">
        <v>506</v>
      </c>
      <c r="X3">
        <v>4.7190000000000003</v>
      </c>
      <c r="Y3">
        <v>45.564999999999998</v>
      </c>
      <c r="Z3">
        <v>50.887999999999998</v>
      </c>
      <c r="AA3">
        <v>2</v>
      </c>
      <c r="AB3" t="s">
        <v>562</v>
      </c>
      <c r="AC3" t="s">
        <v>563</v>
      </c>
      <c r="AE3" t="s">
        <v>564</v>
      </c>
      <c r="AG3" t="s">
        <v>565</v>
      </c>
      <c r="AI3">
        <v>10.946999999999999</v>
      </c>
      <c r="AJ3">
        <v>43.347000000000001</v>
      </c>
      <c r="AK3">
        <v>45.052</v>
      </c>
      <c r="AL3">
        <v>12</v>
      </c>
      <c r="AN3" t="s">
        <v>508</v>
      </c>
      <c r="AO3">
        <v>2.5350000000000001</v>
      </c>
      <c r="AP3">
        <v>45.222000000000001</v>
      </c>
      <c r="AQ3">
        <v>47.624000000000002</v>
      </c>
      <c r="AR3">
        <v>2</v>
      </c>
      <c r="AS3" t="s">
        <v>566</v>
      </c>
      <c r="AT3" t="s">
        <v>567</v>
      </c>
      <c r="AU3" t="s">
        <v>568</v>
      </c>
      <c r="AV3" t="s">
        <v>569</v>
      </c>
      <c r="AW3" t="s">
        <v>570</v>
      </c>
      <c r="AZ3">
        <v>3.3839999999999999</v>
      </c>
      <c r="BA3">
        <v>58.695999999999998</v>
      </c>
      <c r="BB3">
        <v>59.82</v>
      </c>
      <c r="BC3">
        <v>24</v>
      </c>
      <c r="BE3" t="s">
        <v>510</v>
      </c>
      <c r="BF3">
        <v>2.3119999999999998</v>
      </c>
      <c r="BG3">
        <v>62.033999999999999</v>
      </c>
      <c r="BH3">
        <v>65.316000000000003</v>
      </c>
      <c r="BI3">
        <v>2</v>
      </c>
      <c r="BJ3" t="s">
        <v>571</v>
      </c>
      <c r="BK3" t="s">
        <v>572</v>
      </c>
      <c r="BL3" t="s">
        <v>573</v>
      </c>
      <c r="BM3" t="s">
        <v>574</v>
      </c>
      <c r="BN3" t="s">
        <v>575</v>
      </c>
      <c r="BQ3">
        <v>5.1310000000000002</v>
      </c>
      <c r="BR3">
        <v>50.448</v>
      </c>
      <c r="BS3">
        <v>51.823</v>
      </c>
      <c r="BT3">
        <v>17</v>
      </c>
      <c r="BV3" t="s">
        <v>512</v>
      </c>
      <c r="BW3">
        <v>2.6190000000000002</v>
      </c>
      <c r="BX3">
        <v>43.601999999999997</v>
      </c>
      <c r="BY3">
        <v>45.859000000000002</v>
      </c>
      <c r="BZ3">
        <v>2</v>
      </c>
      <c r="CA3" t="s">
        <v>576</v>
      </c>
      <c r="CC3" t="s">
        <v>577</v>
      </c>
      <c r="CH3">
        <v>6.1</v>
      </c>
      <c r="CI3">
        <v>23.198</v>
      </c>
      <c r="CJ3">
        <v>24.619</v>
      </c>
      <c r="CK3">
        <v>6</v>
      </c>
      <c r="CM3" t="s">
        <v>514</v>
      </c>
      <c r="CN3">
        <v>1.91</v>
      </c>
      <c r="CO3">
        <v>36.598999999999997</v>
      </c>
      <c r="CP3">
        <v>45.036999999999999</v>
      </c>
      <c r="CQ3">
        <v>2</v>
      </c>
      <c r="CR3" t="s">
        <v>578</v>
      </c>
      <c r="CU3" t="s">
        <v>579</v>
      </c>
      <c r="CV3" t="s">
        <v>580</v>
      </c>
      <c r="CY3">
        <v>3.9990000000000001</v>
      </c>
      <c r="CZ3">
        <v>52.487000000000002</v>
      </c>
      <c r="DA3">
        <v>53.81</v>
      </c>
      <c r="DB3">
        <v>18</v>
      </c>
      <c r="DD3" t="s">
        <v>516</v>
      </c>
      <c r="DE3">
        <v>2.4790000000000001</v>
      </c>
      <c r="DF3">
        <v>60.335999999999999</v>
      </c>
      <c r="DG3">
        <v>62.585999999999999</v>
      </c>
      <c r="DH3">
        <v>2</v>
      </c>
      <c r="DJ3" t="s">
        <v>581</v>
      </c>
      <c r="DK3" t="s">
        <v>582</v>
      </c>
      <c r="DL3" t="s">
        <v>583</v>
      </c>
      <c r="DM3" t="s">
        <v>584</v>
      </c>
      <c r="DP3">
        <v>6.2389999999999999</v>
      </c>
      <c r="DQ3">
        <v>53.204000000000001</v>
      </c>
      <c r="DR3">
        <v>54.767000000000003</v>
      </c>
      <c r="DS3">
        <v>15</v>
      </c>
      <c r="DU3" t="s">
        <v>518</v>
      </c>
      <c r="DV3">
        <v>2.145</v>
      </c>
      <c r="DW3">
        <v>64.802999999999997</v>
      </c>
      <c r="DX3">
        <v>67.760999999999996</v>
      </c>
      <c r="DY3">
        <v>2</v>
      </c>
      <c r="DZ3" t="s">
        <v>585</v>
      </c>
      <c r="EA3" t="s">
        <v>586</v>
      </c>
      <c r="EB3" t="s">
        <v>587</v>
      </c>
      <c r="EC3" t="s">
        <v>588</v>
      </c>
      <c r="EG3">
        <v>9.2669999999999995</v>
      </c>
      <c r="EH3">
        <v>50.011000000000003</v>
      </c>
      <c r="EI3">
        <v>51.994</v>
      </c>
      <c r="EJ3">
        <v>12</v>
      </c>
      <c r="EL3" t="s">
        <v>520</v>
      </c>
      <c r="EM3">
        <v>2.698</v>
      </c>
      <c r="EN3">
        <v>52.027000000000001</v>
      </c>
      <c r="EO3">
        <v>54.918999999999997</v>
      </c>
      <c r="EP3">
        <v>2</v>
      </c>
      <c r="EQ3" t="s">
        <v>589</v>
      </c>
      <c r="ER3" t="s">
        <v>590</v>
      </c>
      <c r="ES3" t="s">
        <v>591</v>
      </c>
      <c r="ET3" t="s">
        <v>592</v>
      </c>
      <c r="EU3" t="s">
        <v>593</v>
      </c>
      <c r="EV3" t="s">
        <v>594</v>
      </c>
      <c r="EW3" t="s">
        <v>595</v>
      </c>
      <c r="EX3">
        <v>6.3029999999999999</v>
      </c>
      <c r="EY3">
        <v>61.363999999999997</v>
      </c>
      <c r="EZ3">
        <v>62.99</v>
      </c>
      <c r="FA3">
        <v>18</v>
      </c>
      <c r="FC3" t="s">
        <v>522</v>
      </c>
      <c r="FD3">
        <v>1.85</v>
      </c>
      <c r="FE3">
        <v>43.447000000000003</v>
      </c>
      <c r="FF3">
        <v>48.758000000000003</v>
      </c>
      <c r="FG3">
        <v>2</v>
      </c>
      <c r="FI3" t="s">
        <v>596</v>
      </c>
      <c r="FJ3" t="s">
        <v>597</v>
      </c>
      <c r="FK3" t="s">
        <v>598</v>
      </c>
      <c r="FL3" t="s">
        <v>599</v>
      </c>
      <c r="FO3">
        <v>12.867000000000001</v>
      </c>
      <c r="FP3">
        <v>36.786999999999999</v>
      </c>
      <c r="FQ3">
        <v>38.341000000000001</v>
      </c>
      <c r="FR3">
        <v>8</v>
      </c>
      <c r="FS3">
        <v>71</v>
      </c>
      <c r="FT3">
        <v>86</v>
      </c>
      <c r="FU3">
        <v>87</v>
      </c>
      <c r="FV3">
        <v>90</v>
      </c>
      <c r="FW3">
        <v>79</v>
      </c>
      <c r="FX3">
        <v>84</v>
      </c>
      <c r="FY3">
        <v>74</v>
      </c>
      <c r="FZ3">
        <v>87</v>
      </c>
      <c r="GA3">
        <v>4</v>
      </c>
      <c r="GB3">
        <v>5.65</v>
      </c>
      <c r="GC3">
        <v>39.103999999999999</v>
      </c>
      <c r="GD3">
        <v>40.448999999999998</v>
      </c>
      <c r="GE3">
        <v>10</v>
      </c>
      <c r="GF3">
        <v>84</v>
      </c>
      <c r="GG3">
        <v>79</v>
      </c>
      <c r="GH3">
        <v>82</v>
      </c>
      <c r="GI3">
        <v>94</v>
      </c>
      <c r="GJ3">
        <v>58</v>
      </c>
      <c r="GK3">
        <v>85</v>
      </c>
      <c r="GL3">
        <v>76</v>
      </c>
      <c r="GM3">
        <v>90</v>
      </c>
      <c r="GN3">
        <v>4.8540000000000001</v>
      </c>
      <c r="GO3">
        <v>26.78</v>
      </c>
      <c r="GP3">
        <v>27.786999999999999</v>
      </c>
      <c r="GQ3">
        <v>8</v>
      </c>
      <c r="GR3">
        <v>78</v>
      </c>
      <c r="GS3">
        <v>69</v>
      </c>
      <c r="GT3">
        <v>92</v>
      </c>
      <c r="GU3">
        <v>98</v>
      </c>
      <c r="GV3">
        <v>67</v>
      </c>
      <c r="GW3">
        <v>80</v>
      </c>
      <c r="GX3">
        <v>70</v>
      </c>
      <c r="GY3">
        <v>3.645</v>
      </c>
      <c r="GZ3">
        <v>23.911000000000001</v>
      </c>
      <c r="HA3">
        <v>25.135000000000002</v>
      </c>
      <c r="HB3">
        <v>7</v>
      </c>
      <c r="HD3" t="s">
        <v>524</v>
      </c>
      <c r="HE3">
        <v>3.1909999999999998</v>
      </c>
      <c r="HF3">
        <v>77.5</v>
      </c>
      <c r="HG3">
        <v>90.001999999999995</v>
      </c>
      <c r="HH3">
        <v>2</v>
      </c>
      <c r="HI3" t="s">
        <v>600</v>
      </c>
      <c r="HK3" t="s">
        <v>601</v>
      </c>
      <c r="HL3" t="s">
        <v>602</v>
      </c>
      <c r="HM3" t="s">
        <v>603</v>
      </c>
      <c r="HN3" t="s">
        <v>604</v>
      </c>
      <c r="HP3">
        <v>30.338000000000001</v>
      </c>
      <c r="HQ3">
        <v>198.858</v>
      </c>
      <c r="HR3">
        <v>200.786</v>
      </c>
      <c r="HS3">
        <v>31</v>
      </c>
      <c r="HU3" t="s">
        <v>526</v>
      </c>
      <c r="HV3">
        <v>3.9910000000000001</v>
      </c>
      <c r="HW3">
        <v>60.741999999999997</v>
      </c>
      <c r="HX3">
        <v>62.756</v>
      </c>
      <c r="HY3">
        <v>3</v>
      </c>
      <c r="HZ3" t="s">
        <v>605</v>
      </c>
      <c r="IA3" t="s">
        <v>606</v>
      </c>
      <c r="IB3" t="s">
        <v>607</v>
      </c>
      <c r="IC3" t="s">
        <v>608</v>
      </c>
      <c r="ID3" t="s">
        <v>609</v>
      </c>
      <c r="IE3" t="s">
        <v>610</v>
      </c>
      <c r="IG3">
        <v>10.096</v>
      </c>
      <c r="IH3">
        <v>107.038</v>
      </c>
      <c r="II3">
        <v>108.876</v>
      </c>
      <c r="IJ3">
        <v>43</v>
      </c>
      <c r="IL3" t="s">
        <v>528</v>
      </c>
      <c r="IM3">
        <v>2.5190000000000001</v>
      </c>
      <c r="IN3">
        <v>69.040000000000006</v>
      </c>
      <c r="IO3">
        <v>72.730999999999995</v>
      </c>
      <c r="IP3">
        <v>2</v>
      </c>
      <c r="IQ3" t="s">
        <v>611</v>
      </c>
      <c r="IR3" t="s">
        <v>612</v>
      </c>
      <c r="IT3" t="s">
        <v>613</v>
      </c>
      <c r="IU3" t="s">
        <v>614</v>
      </c>
      <c r="IV3" t="s">
        <v>615</v>
      </c>
      <c r="IX3">
        <v>5.5010000000000003</v>
      </c>
      <c r="IY3">
        <v>78.352999999999994</v>
      </c>
      <c r="IZ3">
        <v>79.462000000000003</v>
      </c>
      <c r="JA3">
        <v>26</v>
      </c>
      <c r="JC3" t="s">
        <v>530</v>
      </c>
      <c r="JD3">
        <v>2.206</v>
      </c>
      <c r="JE3">
        <v>60.988</v>
      </c>
      <c r="JF3">
        <v>63.537999999999997</v>
      </c>
      <c r="JG3">
        <v>2</v>
      </c>
      <c r="JH3" t="s">
        <v>616</v>
      </c>
      <c r="JI3" t="s">
        <v>617</v>
      </c>
      <c r="JJ3" t="s">
        <v>618</v>
      </c>
      <c r="JK3" t="s">
        <v>619</v>
      </c>
      <c r="JL3" t="s">
        <v>620</v>
      </c>
      <c r="JM3" t="s">
        <v>621</v>
      </c>
      <c r="JO3">
        <v>5.1959999999999997</v>
      </c>
      <c r="JP3">
        <v>113.108</v>
      </c>
      <c r="JQ3">
        <v>114.61799999999999</v>
      </c>
      <c r="JR3">
        <v>48</v>
      </c>
      <c r="JT3" t="s">
        <v>532</v>
      </c>
      <c r="JU3">
        <v>2.6349999999999998</v>
      </c>
      <c r="JV3">
        <v>51.505000000000003</v>
      </c>
      <c r="JW3">
        <v>56.107999999999997</v>
      </c>
      <c r="JX3">
        <v>3</v>
      </c>
      <c r="JY3" t="s">
        <v>622</v>
      </c>
      <c r="JZ3" t="s">
        <v>623</v>
      </c>
      <c r="KA3" t="s">
        <v>624</v>
      </c>
      <c r="KB3" t="s">
        <v>625</v>
      </c>
      <c r="KC3" t="s">
        <v>626</v>
      </c>
      <c r="KF3">
        <v>4.3040000000000003</v>
      </c>
      <c r="KG3">
        <v>95.962000000000003</v>
      </c>
      <c r="KH3">
        <v>97.171999999999997</v>
      </c>
      <c r="KI3">
        <v>42</v>
      </c>
      <c r="KK3" t="s">
        <v>534</v>
      </c>
      <c r="KL3">
        <v>2.1749999999999998</v>
      </c>
      <c r="KM3">
        <v>45.411000000000001</v>
      </c>
      <c r="KN3">
        <v>48.292000000000002</v>
      </c>
      <c r="KO3">
        <v>2</v>
      </c>
      <c r="KP3" t="s">
        <v>627</v>
      </c>
      <c r="KQ3" t="s">
        <v>628</v>
      </c>
      <c r="KR3" t="s">
        <v>629</v>
      </c>
      <c r="KW3">
        <v>7.891</v>
      </c>
      <c r="KX3">
        <v>37.844000000000001</v>
      </c>
      <c r="KY3">
        <v>39.616</v>
      </c>
      <c r="KZ3">
        <v>10</v>
      </c>
      <c r="LB3" t="s">
        <v>536</v>
      </c>
      <c r="LC3">
        <v>2.286</v>
      </c>
      <c r="LD3">
        <v>44.031999999999996</v>
      </c>
      <c r="LE3">
        <v>46.594999999999999</v>
      </c>
      <c r="LF3">
        <v>2</v>
      </c>
      <c r="LG3" t="s">
        <v>630</v>
      </c>
      <c r="LH3" t="s">
        <v>631</v>
      </c>
      <c r="LI3" t="s">
        <v>632</v>
      </c>
      <c r="LJ3" t="s">
        <v>633</v>
      </c>
      <c r="LN3">
        <v>10.127000000000001</v>
      </c>
      <c r="LO3">
        <v>39.813000000000002</v>
      </c>
      <c r="LP3">
        <v>41.082000000000001</v>
      </c>
      <c r="LQ3">
        <v>10</v>
      </c>
      <c r="LS3" t="s">
        <v>538</v>
      </c>
      <c r="LT3">
        <v>1.821</v>
      </c>
      <c r="LU3">
        <v>51.104999999999997</v>
      </c>
      <c r="LV3">
        <v>55.139000000000003</v>
      </c>
      <c r="LW3">
        <v>3</v>
      </c>
      <c r="LY3" t="s">
        <v>634</v>
      </c>
      <c r="LZ3" t="s">
        <v>635</v>
      </c>
      <c r="MA3" t="s">
        <v>636</v>
      </c>
      <c r="ME3">
        <v>7.0019999999999998</v>
      </c>
      <c r="MF3">
        <v>45.168999999999997</v>
      </c>
      <c r="MG3">
        <v>46.329000000000001</v>
      </c>
      <c r="MH3">
        <v>15</v>
      </c>
      <c r="MI3">
        <v>70</v>
      </c>
      <c r="MJ3">
        <v>72</v>
      </c>
      <c r="MK3">
        <v>65</v>
      </c>
      <c r="ML3">
        <v>33</v>
      </c>
      <c r="MM3">
        <v>31</v>
      </c>
      <c r="MN3">
        <v>69</v>
      </c>
      <c r="MO3">
        <v>75</v>
      </c>
      <c r="MP3">
        <v>62</v>
      </c>
      <c r="MQ3">
        <v>24</v>
      </c>
      <c r="MR3">
        <v>9.2029999999999994</v>
      </c>
      <c r="MS3">
        <v>59.241</v>
      </c>
      <c r="MT3">
        <v>60.698</v>
      </c>
      <c r="MU3">
        <v>18</v>
      </c>
      <c r="MV3">
        <v>71</v>
      </c>
      <c r="MW3">
        <v>71</v>
      </c>
      <c r="MX3">
        <v>75</v>
      </c>
      <c r="MY3">
        <v>79</v>
      </c>
      <c r="MZ3">
        <v>83</v>
      </c>
      <c r="NA3">
        <v>100</v>
      </c>
      <c r="NB3">
        <v>44</v>
      </c>
      <c r="NC3">
        <v>62</v>
      </c>
      <c r="ND3">
        <v>7.0960000000000001</v>
      </c>
      <c r="NE3">
        <v>31.456</v>
      </c>
      <c r="NF3">
        <v>33.529000000000003</v>
      </c>
      <c r="NG3">
        <v>8</v>
      </c>
      <c r="NH3">
        <v>71</v>
      </c>
      <c r="NI3">
        <v>30</v>
      </c>
      <c r="NJ3">
        <v>100</v>
      </c>
      <c r="NK3">
        <v>52</v>
      </c>
      <c r="NL3">
        <v>56</v>
      </c>
      <c r="NM3">
        <v>91</v>
      </c>
      <c r="NN3">
        <v>65</v>
      </c>
      <c r="NO3">
        <v>5.79</v>
      </c>
      <c r="NP3">
        <v>26.933</v>
      </c>
      <c r="NQ3">
        <v>28.288</v>
      </c>
      <c r="NR3">
        <v>7</v>
      </c>
      <c r="NS3">
        <v>81</v>
      </c>
      <c r="NT3">
        <v>8</v>
      </c>
      <c r="NU3" t="s">
        <v>545</v>
      </c>
      <c r="NV3">
        <v>5.4790000000000001</v>
      </c>
      <c r="NW3">
        <v>17.314</v>
      </c>
      <c r="NX3">
        <v>18.838999999999999</v>
      </c>
      <c r="NY3">
        <v>4</v>
      </c>
      <c r="NZ3">
        <v>19</v>
      </c>
      <c r="OA3" t="s">
        <v>549</v>
      </c>
      <c r="OB3" t="s">
        <v>546</v>
      </c>
      <c r="OC3" t="s">
        <v>553</v>
      </c>
      <c r="OD3">
        <v>149806</v>
      </c>
      <c r="OE3">
        <v>92793798</v>
      </c>
    </row>
    <row r="4" spans="1:395" x14ac:dyDescent="0.2">
      <c r="A4" s="2">
        <v>43711.504050925927</v>
      </c>
      <c r="B4" s="2">
        <v>43711.557210648149</v>
      </c>
      <c r="C4" t="s">
        <v>398</v>
      </c>
      <c r="D4" t="s">
        <v>637</v>
      </c>
      <c r="E4">
        <v>100</v>
      </c>
      <c r="F4">
        <v>4592</v>
      </c>
      <c r="G4" t="b">
        <v>1</v>
      </c>
      <c r="H4" s="2">
        <v>43711.557245370372</v>
      </c>
      <c r="I4" t="s">
        <v>638</v>
      </c>
      <c r="N4">
        <v>51.943206787109297</v>
      </c>
      <c r="O4">
        <v>5.5160064697265598</v>
      </c>
      <c r="P4" t="s">
        <v>501</v>
      </c>
      <c r="Q4" t="s">
        <v>502</v>
      </c>
      <c r="R4" t="s">
        <v>554</v>
      </c>
      <c r="S4" t="s">
        <v>639</v>
      </c>
      <c r="T4" t="s">
        <v>542</v>
      </c>
      <c r="U4" t="s">
        <v>640</v>
      </c>
      <c r="W4" t="s">
        <v>506</v>
      </c>
      <c r="X4">
        <v>1.9970000000000001</v>
      </c>
      <c r="Y4">
        <v>63.904000000000003</v>
      </c>
      <c r="Z4">
        <v>64.62</v>
      </c>
      <c r="AA4">
        <v>5</v>
      </c>
      <c r="AB4" t="s">
        <v>641</v>
      </c>
      <c r="AC4" t="s">
        <v>642</v>
      </c>
      <c r="AD4" t="s">
        <v>643</v>
      </c>
      <c r="AE4" t="s">
        <v>644</v>
      </c>
      <c r="AF4" t="s">
        <v>645</v>
      </c>
      <c r="AG4" t="s">
        <v>646</v>
      </c>
      <c r="AH4" t="s">
        <v>647</v>
      </c>
      <c r="AI4">
        <v>5.6020000000000003</v>
      </c>
      <c r="AJ4">
        <v>293.21499999999997</v>
      </c>
      <c r="AK4">
        <v>294.52800000000002</v>
      </c>
      <c r="AL4">
        <v>145</v>
      </c>
      <c r="AN4" t="s">
        <v>508</v>
      </c>
      <c r="AO4">
        <v>46.131999999999998</v>
      </c>
      <c r="AP4">
        <v>126.858</v>
      </c>
      <c r="AQ4">
        <v>130.00299999999999</v>
      </c>
      <c r="AR4">
        <v>7</v>
      </c>
      <c r="AS4" t="s">
        <v>648</v>
      </c>
      <c r="AT4" t="s">
        <v>649</v>
      </c>
      <c r="AU4" t="s">
        <v>650</v>
      </c>
      <c r="AV4" t="s">
        <v>651</v>
      </c>
      <c r="AW4" t="s">
        <v>652</v>
      </c>
      <c r="AX4" t="s">
        <v>653</v>
      </c>
      <c r="AY4" t="s">
        <v>654</v>
      </c>
      <c r="AZ4">
        <v>4.4770000000000003</v>
      </c>
      <c r="BA4">
        <v>195.02099999999999</v>
      </c>
      <c r="BB4">
        <v>196.03399999999999</v>
      </c>
      <c r="BC4">
        <v>107</v>
      </c>
      <c r="BE4" t="s">
        <v>510</v>
      </c>
      <c r="BF4">
        <v>64.069000000000003</v>
      </c>
      <c r="BG4">
        <v>66.625</v>
      </c>
      <c r="BH4">
        <v>70.27</v>
      </c>
      <c r="BI4">
        <v>2</v>
      </c>
      <c r="BJ4" t="s">
        <v>655</v>
      </c>
      <c r="BK4" t="s">
        <v>656</v>
      </c>
      <c r="BL4" t="s">
        <v>657</v>
      </c>
      <c r="BM4" t="s">
        <v>658</v>
      </c>
      <c r="BN4" t="s">
        <v>659</v>
      </c>
      <c r="BO4" t="s">
        <v>660</v>
      </c>
      <c r="BP4" t="s">
        <v>661</v>
      </c>
      <c r="BQ4">
        <v>16.064</v>
      </c>
      <c r="BR4">
        <v>212.65299999999999</v>
      </c>
      <c r="BS4">
        <v>213.529</v>
      </c>
      <c r="BT4">
        <v>107</v>
      </c>
      <c r="BV4" t="s">
        <v>512</v>
      </c>
      <c r="BW4">
        <v>44.878999999999998</v>
      </c>
      <c r="BX4">
        <v>49.451000000000001</v>
      </c>
      <c r="BY4">
        <v>50.137999999999998</v>
      </c>
      <c r="BZ4">
        <v>3</v>
      </c>
      <c r="CA4" t="s">
        <v>662</v>
      </c>
      <c r="CB4" t="s">
        <v>663</v>
      </c>
      <c r="CC4" t="s">
        <v>664</v>
      </c>
      <c r="CD4" t="s">
        <v>665</v>
      </c>
      <c r="CE4" t="s">
        <v>666</v>
      </c>
      <c r="CF4" t="s">
        <v>667</v>
      </c>
      <c r="CG4" t="s">
        <v>577</v>
      </c>
      <c r="CH4">
        <v>1.0169999999999999</v>
      </c>
      <c r="CI4">
        <v>196.01599999999999</v>
      </c>
      <c r="CJ4">
        <v>197.67699999999999</v>
      </c>
      <c r="CK4">
        <v>45</v>
      </c>
      <c r="CM4" t="s">
        <v>514</v>
      </c>
      <c r="CN4">
        <v>43.97</v>
      </c>
      <c r="CO4">
        <v>46.670999999999999</v>
      </c>
      <c r="CP4">
        <v>47.759</v>
      </c>
      <c r="CQ4">
        <v>2</v>
      </c>
      <c r="CR4" t="s">
        <v>668</v>
      </c>
      <c r="CS4" t="s">
        <v>669</v>
      </c>
      <c r="CT4" t="s">
        <v>670</v>
      </c>
      <c r="CU4" t="s">
        <v>671</v>
      </c>
      <c r="CV4" t="s">
        <v>672</v>
      </c>
      <c r="CW4" t="s">
        <v>673</v>
      </c>
      <c r="CX4" t="s">
        <v>674</v>
      </c>
      <c r="CY4">
        <v>0.86099999999999999</v>
      </c>
      <c r="CZ4">
        <v>136.37299999999999</v>
      </c>
      <c r="DA4">
        <v>136.964</v>
      </c>
      <c r="DB4">
        <v>69</v>
      </c>
      <c r="DD4" t="s">
        <v>516</v>
      </c>
      <c r="DE4">
        <v>61.695</v>
      </c>
      <c r="DF4">
        <v>69.786000000000001</v>
      </c>
      <c r="DG4">
        <v>71.06</v>
      </c>
      <c r="DH4">
        <v>2</v>
      </c>
      <c r="DI4" t="s">
        <v>675</v>
      </c>
      <c r="DJ4" t="s">
        <v>676</v>
      </c>
      <c r="DK4" t="s">
        <v>677</v>
      </c>
      <c r="DL4" t="s">
        <v>678</v>
      </c>
      <c r="DM4" t="s">
        <v>679</v>
      </c>
      <c r="DN4" t="s">
        <v>680</v>
      </c>
      <c r="DO4" t="s">
        <v>681</v>
      </c>
      <c r="DP4">
        <v>1.258</v>
      </c>
      <c r="DQ4">
        <v>176.24600000000001</v>
      </c>
      <c r="DR4">
        <v>177.21600000000001</v>
      </c>
      <c r="DS4">
        <v>100</v>
      </c>
      <c r="DU4" t="s">
        <v>518</v>
      </c>
      <c r="DV4">
        <v>68.795000000000002</v>
      </c>
      <c r="DW4">
        <v>72.278999999999996</v>
      </c>
      <c r="DX4">
        <v>73.033000000000001</v>
      </c>
      <c r="DY4">
        <v>4</v>
      </c>
      <c r="DZ4" t="s">
        <v>682</v>
      </c>
      <c r="EA4" t="s">
        <v>683</v>
      </c>
      <c r="EB4" t="s">
        <v>684</v>
      </c>
      <c r="EC4" t="s">
        <v>685</v>
      </c>
      <c r="ED4" t="s">
        <v>686</v>
      </c>
      <c r="EE4" t="s">
        <v>687</v>
      </c>
      <c r="EF4" t="s">
        <v>688</v>
      </c>
      <c r="EG4">
        <v>0.98099999999999998</v>
      </c>
      <c r="EH4">
        <v>188.239</v>
      </c>
      <c r="EI4">
        <v>191.04900000000001</v>
      </c>
      <c r="EJ4">
        <v>106</v>
      </c>
      <c r="EL4" t="s">
        <v>520</v>
      </c>
      <c r="EM4">
        <v>53.514000000000003</v>
      </c>
      <c r="EN4">
        <v>57.066000000000003</v>
      </c>
      <c r="EO4">
        <v>57.695999999999998</v>
      </c>
      <c r="EP4">
        <v>3</v>
      </c>
      <c r="EQ4" t="s">
        <v>689</v>
      </c>
      <c r="ER4" t="s">
        <v>690</v>
      </c>
      <c r="ES4" t="s">
        <v>691</v>
      </c>
      <c r="ET4" t="s">
        <v>692</v>
      </c>
      <c r="EU4" t="s">
        <v>693</v>
      </c>
      <c r="EV4" t="s">
        <v>694</v>
      </c>
      <c r="EW4" t="s">
        <v>695</v>
      </c>
      <c r="EX4">
        <v>2.012</v>
      </c>
      <c r="EY4">
        <v>123.824</v>
      </c>
      <c r="EZ4">
        <v>126.447</v>
      </c>
      <c r="FA4">
        <v>72</v>
      </c>
      <c r="FC4" t="s">
        <v>522</v>
      </c>
      <c r="FD4">
        <v>48.128</v>
      </c>
      <c r="FE4">
        <v>52.045000000000002</v>
      </c>
      <c r="FF4">
        <v>53.588999999999999</v>
      </c>
      <c r="FG4">
        <v>2</v>
      </c>
      <c r="FH4" t="s">
        <v>696</v>
      </c>
      <c r="FI4" t="s">
        <v>697</v>
      </c>
      <c r="FJ4" t="s">
        <v>698</v>
      </c>
      <c r="FK4" t="s">
        <v>699</v>
      </c>
      <c r="FL4" t="s">
        <v>700</v>
      </c>
      <c r="FM4" t="s">
        <v>701</v>
      </c>
      <c r="FN4" t="s">
        <v>702</v>
      </c>
      <c r="FO4">
        <v>1.022</v>
      </c>
      <c r="FP4">
        <v>123.782</v>
      </c>
      <c r="FQ4">
        <v>124.688</v>
      </c>
      <c r="FR4">
        <v>63</v>
      </c>
      <c r="FS4">
        <v>11</v>
      </c>
      <c r="FT4">
        <v>40</v>
      </c>
      <c r="FU4">
        <v>64</v>
      </c>
      <c r="FV4">
        <v>91</v>
      </c>
      <c r="FW4">
        <v>64</v>
      </c>
      <c r="FX4">
        <v>80</v>
      </c>
      <c r="FY4">
        <v>10</v>
      </c>
      <c r="FZ4">
        <v>50</v>
      </c>
      <c r="GA4">
        <v>10</v>
      </c>
      <c r="GB4">
        <v>2.7240000000000002</v>
      </c>
      <c r="GC4">
        <v>74.042000000000002</v>
      </c>
      <c r="GD4">
        <v>74.682000000000002</v>
      </c>
      <c r="GE4">
        <v>17</v>
      </c>
      <c r="GF4">
        <v>75</v>
      </c>
      <c r="GG4">
        <v>100</v>
      </c>
      <c r="GH4">
        <v>60</v>
      </c>
      <c r="GI4">
        <v>100</v>
      </c>
      <c r="GJ4">
        <v>70</v>
      </c>
      <c r="GK4">
        <v>70</v>
      </c>
      <c r="GL4">
        <v>85</v>
      </c>
      <c r="GM4">
        <v>86</v>
      </c>
      <c r="GN4">
        <v>14.85</v>
      </c>
      <c r="GO4">
        <v>66.930999999999997</v>
      </c>
      <c r="GP4">
        <v>67.69</v>
      </c>
      <c r="GQ4">
        <v>11</v>
      </c>
      <c r="GR4">
        <v>100</v>
      </c>
      <c r="GS4">
        <v>100</v>
      </c>
      <c r="GT4">
        <v>65</v>
      </c>
      <c r="GU4">
        <v>100</v>
      </c>
      <c r="GV4">
        <v>85</v>
      </c>
      <c r="GW4">
        <v>100</v>
      </c>
      <c r="GX4">
        <v>100</v>
      </c>
      <c r="GY4">
        <v>3.1589999999999998</v>
      </c>
      <c r="GZ4">
        <v>28.37</v>
      </c>
      <c r="HA4">
        <v>28.978999999999999</v>
      </c>
      <c r="HB4">
        <v>10</v>
      </c>
      <c r="HD4" t="s">
        <v>524</v>
      </c>
      <c r="HE4">
        <v>107.081</v>
      </c>
      <c r="HF4">
        <v>113.738</v>
      </c>
      <c r="HG4">
        <v>114.36199999999999</v>
      </c>
      <c r="HH4">
        <v>3</v>
      </c>
      <c r="HI4" t="s">
        <v>703</v>
      </c>
      <c r="HJ4" t="s">
        <v>704</v>
      </c>
      <c r="HK4" t="s">
        <v>705</v>
      </c>
      <c r="HL4" t="s">
        <v>706</v>
      </c>
      <c r="HM4" t="s">
        <v>707</v>
      </c>
      <c r="HN4" t="s">
        <v>708</v>
      </c>
      <c r="HO4" t="s">
        <v>709</v>
      </c>
      <c r="HP4">
        <v>1.5509999999999999</v>
      </c>
      <c r="HQ4">
        <v>231.661</v>
      </c>
      <c r="HR4">
        <v>232.244</v>
      </c>
      <c r="HS4">
        <v>137</v>
      </c>
      <c r="HU4" t="s">
        <v>526</v>
      </c>
      <c r="HV4">
        <v>58.265999999999998</v>
      </c>
      <c r="HW4">
        <v>65.742999999999995</v>
      </c>
      <c r="HX4">
        <v>67.228999999999999</v>
      </c>
      <c r="HY4">
        <v>2</v>
      </c>
      <c r="IA4" t="s">
        <v>710</v>
      </c>
      <c r="IB4" t="s">
        <v>711</v>
      </c>
      <c r="IC4" t="s">
        <v>712</v>
      </c>
      <c r="ID4" t="s">
        <v>713</v>
      </c>
      <c r="IE4" t="s">
        <v>714</v>
      </c>
      <c r="IF4" t="s">
        <v>715</v>
      </c>
      <c r="IG4">
        <v>1.423</v>
      </c>
      <c r="IH4">
        <v>134.36099999999999</v>
      </c>
      <c r="II4">
        <v>135.971</v>
      </c>
      <c r="IJ4">
        <v>67</v>
      </c>
      <c r="IL4" t="s">
        <v>528</v>
      </c>
      <c r="IM4">
        <v>67.546000000000006</v>
      </c>
      <c r="IN4">
        <v>71.399000000000001</v>
      </c>
      <c r="IO4">
        <v>72.197000000000003</v>
      </c>
      <c r="IP4">
        <v>3</v>
      </c>
      <c r="IQ4" t="s">
        <v>716</v>
      </c>
      <c r="IR4" t="s">
        <v>717</v>
      </c>
      <c r="IS4" t="s">
        <v>718</v>
      </c>
      <c r="IT4" t="s">
        <v>719</v>
      </c>
      <c r="IU4" t="s">
        <v>720</v>
      </c>
      <c r="IV4" t="s">
        <v>721</v>
      </c>
      <c r="IW4" t="s">
        <v>722</v>
      </c>
      <c r="IX4">
        <v>1.1140000000000001</v>
      </c>
      <c r="IY4">
        <v>150.756</v>
      </c>
      <c r="IZ4">
        <v>151.375</v>
      </c>
      <c r="JA4">
        <v>92</v>
      </c>
      <c r="JC4" t="s">
        <v>530</v>
      </c>
      <c r="JD4">
        <v>60.424999999999997</v>
      </c>
      <c r="JE4">
        <v>64.314999999999998</v>
      </c>
      <c r="JF4">
        <v>72.822000000000003</v>
      </c>
      <c r="JG4">
        <v>3</v>
      </c>
      <c r="JH4" t="s">
        <v>723</v>
      </c>
      <c r="JI4" t="s">
        <v>724</v>
      </c>
      <c r="JJ4" t="s">
        <v>725</v>
      </c>
      <c r="JK4" t="s">
        <v>726</v>
      </c>
      <c r="JL4" t="s">
        <v>727</v>
      </c>
      <c r="JM4" t="s">
        <v>728</v>
      </c>
      <c r="JO4">
        <v>1.2889999999999999</v>
      </c>
      <c r="JP4">
        <v>112.40900000000001</v>
      </c>
      <c r="JQ4">
        <v>113.241</v>
      </c>
      <c r="JR4">
        <v>62</v>
      </c>
      <c r="JT4" t="s">
        <v>532</v>
      </c>
      <c r="JU4">
        <v>4.1669999999999998</v>
      </c>
      <c r="JV4">
        <v>55.44</v>
      </c>
      <c r="JW4">
        <v>56.423000000000002</v>
      </c>
      <c r="JX4">
        <v>3</v>
      </c>
      <c r="JY4" t="s">
        <v>729</v>
      </c>
      <c r="JZ4" t="s">
        <v>730</v>
      </c>
      <c r="KA4" t="s">
        <v>731</v>
      </c>
      <c r="KB4" t="s">
        <v>732</v>
      </c>
      <c r="KC4" t="s">
        <v>733</v>
      </c>
      <c r="KD4" t="s">
        <v>734</v>
      </c>
      <c r="KF4">
        <v>0.89600000000000002</v>
      </c>
      <c r="KG4">
        <v>117.729</v>
      </c>
      <c r="KH4">
        <v>118.26300000000001</v>
      </c>
      <c r="KI4">
        <v>72</v>
      </c>
      <c r="KK4" t="s">
        <v>534</v>
      </c>
      <c r="KL4">
        <v>44.186999999999998</v>
      </c>
      <c r="KM4">
        <v>46.683</v>
      </c>
      <c r="KN4">
        <v>48.481999999999999</v>
      </c>
      <c r="KO4">
        <v>2</v>
      </c>
      <c r="KP4" t="s">
        <v>735</v>
      </c>
      <c r="KQ4" t="s">
        <v>736</v>
      </c>
      <c r="KS4" t="s">
        <v>737</v>
      </c>
      <c r="KT4" t="s">
        <v>738</v>
      </c>
      <c r="KU4" t="s">
        <v>739</v>
      </c>
      <c r="KV4" t="s">
        <v>740</v>
      </c>
      <c r="KW4">
        <v>1.3080000000000001</v>
      </c>
      <c r="KX4">
        <v>77.236999999999995</v>
      </c>
      <c r="KY4">
        <v>78.823999999999998</v>
      </c>
      <c r="KZ4">
        <v>47</v>
      </c>
      <c r="LB4" t="s">
        <v>536</v>
      </c>
      <c r="LC4">
        <v>42.225999999999999</v>
      </c>
      <c r="LD4">
        <v>48.162999999999997</v>
      </c>
      <c r="LE4">
        <v>48.78</v>
      </c>
      <c r="LF4">
        <v>3</v>
      </c>
      <c r="LG4" t="s">
        <v>741</v>
      </c>
      <c r="LH4" t="s">
        <v>742</v>
      </c>
      <c r="LJ4" t="s">
        <v>743</v>
      </c>
      <c r="LK4" t="s">
        <v>744</v>
      </c>
      <c r="LL4" t="s">
        <v>745</v>
      </c>
      <c r="LM4" t="s">
        <v>746</v>
      </c>
      <c r="LN4">
        <v>1.397</v>
      </c>
      <c r="LO4">
        <v>79.86</v>
      </c>
      <c r="LP4">
        <v>80.465000000000003</v>
      </c>
      <c r="LQ4">
        <v>48</v>
      </c>
      <c r="LS4" t="s">
        <v>538</v>
      </c>
      <c r="LT4">
        <v>2.4489999999999998</v>
      </c>
      <c r="LU4">
        <v>47.371000000000002</v>
      </c>
      <c r="LV4">
        <v>47.978000000000002</v>
      </c>
      <c r="LW4">
        <v>4</v>
      </c>
      <c r="LY4" t="s">
        <v>747</v>
      </c>
      <c r="LZ4" t="s">
        <v>748</v>
      </c>
      <c r="MA4" t="s">
        <v>749</v>
      </c>
      <c r="MB4" t="s">
        <v>750</v>
      </c>
      <c r="MC4" t="s">
        <v>751</v>
      </c>
      <c r="MD4" t="s">
        <v>752</v>
      </c>
      <c r="ME4">
        <v>0.75600000000000001</v>
      </c>
      <c r="MF4">
        <v>65.941999999999993</v>
      </c>
      <c r="MG4">
        <v>66.957999999999998</v>
      </c>
      <c r="MH4">
        <v>35</v>
      </c>
      <c r="MI4">
        <v>40</v>
      </c>
      <c r="MJ4">
        <v>70</v>
      </c>
      <c r="MK4">
        <v>55</v>
      </c>
      <c r="ML4">
        <v>100</v>
      </c>
      <c r="MM4">
        <v>89</v>
      </c>
      <c r="MN4">
        <v>21</v>
      </c>
      <c r="MO4">
        <v>1</v>
      </c>
      <c r="MP4">
        <v>40</v>
      </c>
      <c r="MQ4">
        <v>35</v>
      </c>
      <c r="MR4">
        <v>7.6749999999999998</v>
      </c>
      <c r="MS4">
        <v>48.162999999999997</v>
      </c>
      <c r="MT4">
        <v>49.253999999999998</v>
      </c>
      <c r="MU4">
        <v>16</v>
      </c>
      <c r="MV4">
        <v>62</v>
      </c>
      <c r="MW4">
        <v>95</v>
      </c>
      <c r="MX4">
        <v>64</v>
      </c>
      <c r="MY4">
        <v>100</v>
      </c>
      <c r="MZ4">
        <v>91</v>
      </c>
      <c r="NA4">
        <v>93</v>
      </c>
      <c r="NB4">
        <v>34</v>
      </c>
      <c r="NC4">
        <v>41</v>
      </c>
      <c r="ND4">
        <v>5.0410000000000004</v>
      </c>
      <c r="NE4">
        <v>57.276000000000003</v>
      </c>
      <c r="NF4">
        <v>58.002000000000002</v>
      </c>
      <c r="NG4">
        <v>18</v>
      </c>
      <c r="NH4">
        <v>68</v>
      </c>
      <c r="NI4">
        <v>58</v>
      </c>
      <c r="NJ4">
        <v>100</v>
      </c>
      <c r="NK4">
        <v>95</v>
      </c>
      <c r="NL4">
        <v>60</v>
      </c>
      <c r="NM4">
        <v>85</v>
      </c>
      <c r="NN4">
        <v>93</v>
      </c>
      <c r="NO4">
        <v>6.9009999999999998</v>
      </c>
      <c r="NP4">
        <v>35.978999999999999</v>
      </c>
      <c r="NQ4">
        <v>37.42</v>
      </c>
      <c r="NR4">
        <v>9</v>
      </c>
      <c r="NS4">
        <v>85</v>
      </c>
      <c r="NT4">
        <v>6</v>
      </c>
      <c r="NU4" t="s">
        <v>753</v>
      </c>
      <c r="NV4">
        <v>7.968</v>
      </c>
      <c r="NW4">
        <v>33.097000000000001</v>
      </c>
      <c r="NX4">
        <v>35.439</v>
      </c>
      <c r="NY4">
        <v>9</v>
      </c>
      <c r="NZ4">
        <v>18</v>
      </c>
      <c r="OA4" t="s">
        <v>549</v>
      </c>
      <c r="OB4" t="s">
        <v>546</v>
      </c>
      <c r="OC4" t="s">
        <v>553</v>
      </c>
      <c r="OD4">
        <v>149920</v>
      </c>
      <c r="OE4">
        <v>63391310</v>
      </c>
    </row>
    <row r="5" spans="1:395" x14ac:dyDescent="0.2">
      <c r="A5" s="2">
        <v>43712.124583333331</v>
      </c>
      <c r="B5" s="2">
        <v>43712.174386574072</v>
      </c>
      <c r="C5" t="s">
        <v>398</v>
      </c>
      <c r="D5" t="s">
        <v>754</v>
      </c>
      <c r="E5">
        <v>100</v>
      </c>
      <c r="F5">
        <v>4302</v>
      </c>
      <c r="G5" t="b">
        <v>1</v>
      </c>
      <c r="H5" s="2">
        <v>43712.174421296295</v>
      </c>
      <c r="I5" t="s">
        <v>755</v>
      </c>
      <c r="N5">
        <v>51.815200805663999</v>
      </c>
      <c r="O5">
        <v>5.8457946777343697</v>
      </c>
      <c r="P5" t="s">
        <v>501</v>
      </c>
      <c r="Q5" t="s">
        <v>502</v>
      </c>
      <c r="R5" t="s">
        <v>554</v>
      </c>
      <c r="S5" t="s">
        <v>639</v>
      </c>
      <c r="T5" t="s">
        <v>542</v>
      </c>
      <c r="U5" t="s">
        <v>555</v>
      </c>
      <c r="W5" t="s">
        <v>506</v>
      </c>
      <c r="X5">
        <v>47.82</v>
      </c>
      <c r="Y5">
        <v>49.750999999999998</v>
      </c>
      <c r="Z5">
        <v>50.881</v>
      </c>
      <c r="AA5">
        <v>3</v>
      </c>
      <c r="AB5" t="s">
        <v>756</v>
      </c>
      <c r="AC5" t="s">
        <v>757</v>
      </c>
      <c r="AI5">
        <v>4.665</v>
      </c>
      <c r="AJ5">
        <v>36.756999999999998</v>
      </c>
      <c r="AK5">
        <v>38.302999999999997</v>
      </c>
      <c r="AL5">
        <v>14</v>
      </c>
      <c r="AN5" t="s">
        <v>508</v>
      </c>
      <c r="AO5">
        <v>48.179000000000002</v>
      </c>
      <c r="AP5">
        <v>49.183999999999997</v>
      </c>
      <c r="AQ5">
        <v>50.972000000000001</v>
      </c>
      <c r="AR5">
        <v>2</v>
      </c>
      <c r="AS5" t="s">
        <v>758</v>
      </c>
      <c r="AT5" t="s">
        <v>759</v>
      </c>
      <c r="AU5" t="s">
        <v>760</v>
      </c>
      <c r="AV5" t="s">
        <v>761</v>
      </c>
      <c r="AZ5">
        <v>0.85499999999999998</v>
      </c>
      <c r="BA5">
        <v>67.382000000000005</v>
      </c>
      <c r="BB5">
        <v>68.906999999999996</v>
      </c>
      <c r="BC5">
        <v>25</v>
      </c>
      <c r="BE5" t="s">
        <v>510</v>
      </c>
      <c r="BF5">
        <v>60.12</v>
      </c>
      <c r="BG5">
        <v>63.325000000000003</v>
      </c>
      <c r="BH5">
        <v>64.662000000000006</v>
      </c>
      <c r="BI5">
        <v>3</v>
      </c>
      <c r="BK5" t="s">
        <v>762</v>
      </c>
      <c r="BL5" t="s">
        <v>763</v>
      </c>
      <c r="BQ5">
        <v>2.9169999999999998</v>
      </c>
      <c r="BR5">
        <v>80.991</v>
      </c>
      <c r="BS5">
        <v>81.869</v>
      </c>
      <c r="BT5">
        <v>26</v>
      </c>
      <c r="BV5" t="s">
        <v>512</v>
      </c>
      <c r="BW5">
        <v>42.262</v>
      </c>
      <c r="BX5">
        <v>44.213000000000001</v>
      </c>
      <c r="BY5">
        <v>45.051000000000002</v>
      </c>
      <c r="BZ5">
        <v>3</v>
      </c>
      <c r="CA5" t="s">
        <v>764</v>
      </c>
      <c r="CB5" t="s">
        <v>765</v>
      </c>
      <c r="CC5" t="s">
        <v>766</v>
      </c>
      <c r="CH5">
        <v>2.0569999999999999</v>
      </c>
      <c r="CI5">
        <v>39.619</v>
      </c>
      <c r="CJ5">
        <v>41.014000000000003</v>
      </c>
      <c r="CK5">
        <v>15</v>
      </c>
      <c r="CM5" t="s">
        <v>514</v>
      </c>
      <c r="CN5">
        <v>0.19500000000000001</v>
      </c>
      <c r="CO5">
        <v>20.791</v>
      </c>
      <c r="CP5">
        <v>21.65</v>
      </c>
      <c r="CQ5">
        <v>6</v>
      </c>
      <c r="CR5" t="s">
        <v>767</v>
      </c>
      <c r="CS5" t="s">
        <v>668</v>
      </c>
      <c r="CT5" t="s">
        <v>768</v>
      </c>
      <c r="CU5" t="s">
        <v>769</v>
      </c>
      <c r="CV5" t="s">
        <v>770</v>
      </c>
      <c r="CW5" t="s">
        <v>771</v>
      </c>
      <c r="CY5">
        <v>2.8</v>
      </c>
      <c r="CZ5">
        <v>64.435000000000002</v>
      </c>
      <c r="DA5">
        <v>66.691999999999993</v>
      </c>
      <c r="DB5">
        <v>30</v>
      </c>
      <c r="DD5" t="s">
        <v>516</v>
      </c>
      <c r="DE5">
        <v>6.1440000000000001</v>
      </c>
      <c r="DF5">
        <v>76.448999999999998</v>
      </c>
      <c r="DG5">
        <v>77.852999999999994</v>
      </c>
      <c r="DH5">
        <v>4</v>
      </c>
      <c r="DK5" t="s">
        <v>772</v>
      </c>
      <c r="DL5" t="s">
        <v>773</v>
      </c>
      <c r="DM5" t="s">
        <v>774</v>
      </c>
      <c r="DP5">
        <v>3.012</v>
      </c>
      <c r="DQ5">
        <v>75.683000000000007</v>
      </c>
      <c r="DR5">
        <v>77.218000000000004</v>
      </c>
      <c r="DS5">
        <v>26</v>
      </c>
      <c r="DU5" t="s">
        <v>518</v>
      </c>
      <c r="DV5">
        <v>23.46</v>
      </c>
      <c r="DW5">
        <v>178.11</v>
      </c>
      <c r="DX5">
        <v>185.52500000000001</v>
      </c>
      <c r="DY5">
        <v>3</v>
      </c>
      <c r="EA5" t="s">
        <v>775</v>
      </c>
      <c r="EB5" t="s">
        <v>776</v>
      </c>
      <c r="EC5" t="s">
        <v>777</v>
      </c>
      <c r="ED5" t="s">
        <v>778</v>
      </c>
      <c r="EG5">
        <v>128.83099999999999</v>
      </c>
      <c r="EH5">
        <v>202.40600000000001</v>
      </c>
      <c r="EI5">
        <v>203.51499999999999</v>
      </c>
      <c r="EJ5">
        <v>32</v>
      </c>
      <c r="EL5" t="s">
        <v>520</v>
      </c>
      <c r="EM5">
        <v>34.643999999999998</v>
      </c>
      <c r="EN5">
        <v>88.242000000000004</v>
      </c>
      <c r="EO5">
        <v>89.506</v>
      </c>
      <c r="EP5">
        <v>5</v>
      </c>
      <c r="ER5" t="s">
        <v>779</v>
      </c>
      <c r="ES5" t="s">
        <v>780</v>
      </c>
      <c r="ET5" t="s">
        <v>781</v>
      </c>
      <c r="EU5" t="s">
        <v>782</v>
      </c>
      <c r="EV5" t="s">
        <v>783</v>
      </c>
      <c r="EX5">
        <v>2.1720000000000002</v>
      </c>
      <c r="EY5">
        <v>61.83</v>
      </c>
      <c r="EZ5">
        <v>63.075000000000003</v>
      </c>
      <c r="FA5">
        <v>29</v>
      </c>
      <c r="FC5" t="s">
        <v>522</v>
      </c>
      <c r="FD5">
        <v>26.690999999999999</v>
      </c>
      <c r="FE5">
        <v>46.540999999999997</v>
      </c>
      <c r="FF5">
        <v>47.529000000000003</v>
      </c>
      <c r="FG5">
        <v>3</v>
      </c>
      <c r="FH5" t="s">
        <v>784</v>
      </c>
      <c r="FI5" t="s">
        <v>785</v>
      </c>
      <c r="FJ5" t="s">
        <v>786</v>
      </c>
      <c r="FK5" t="s">
        <v>787</v>
      </c>
      <c r="FL5" t="s">
        <v>788</v>
      </c>
      <c r="FO5">
        <v>1.609</v>
      </c>
      <c r="FP5">
        <v>111.087</v>
      </c>
      <c r="FQ5">
        <v>111.837</v>
      </c>
      <c r="FR5">
        <v>27</v>
      </c>
      <c r="FS5">
        <v>60</v>
      </c>
      <c r="FT5">
        <v>80</v>
      </c>
      <c r="FU5">
        <v>75</v>
      </c>
      <c r="FV5">
        <v>70</v>
      </c>
      <c r="FW5">
        <v>70</v>
      </c>
      <c r="FX5">
        <v>70</v>
      </c>
      <c r="FY5">
        <v>40</v>
      </c>
      <c r="FZ5">
        <v>80</v>
      </c>
      <c r="GA5">
        <v>20</v>
      </c>
      <c r="GB5">
        <v>7.6660000000000004</v>
      </c>
      <c r="GC5">
        <v>60.078000000000003</v>
      </c>
      <c r="GD5">
        <v>61.081000000000003</v>
      </c>
      <c r="GE5">
        <v>12</v>
      </c>
      <c r="GF5">
        <v>40</v>
      </c>
      <c r="GG5">
        <v>70</v>
      </c>
      <c r="GH5">
        <v>80</v>
      </c>
      <c r="GI5">
        <v>80</v>
      </c>
      <c r="GJ5">
        <v>90</v>
      </c>
      <c r="GK5">
        <v>0</v>
      </c>
      <c r="GL5">
        <v>50</v>
      </c>
      <c r="GM5">
        <v>65</v>
      </c>
      <c r="GN5">
        <v>5.8380000000000001</v>
      </c>
      <c r="GO5">
        <v>84.545000000000002</v>
      </c>
      <c r="GP5">
        <v>86.025000000000006</v>
      </c>
      <c r="GQ5">
        <v>14</v>
      </c>
      <c r="GR5">
        <v>65</v>
      </c>
      <c r="GS5">
        <v>40</v>
      </c>
      <c r="GT5">
        <v>65</v>
      </c>
      <c r="GU5">
        <v>80</v>
      </c>
      <c r="GV5">
        <v>50</v>
      </c>
      <c r="GW5">
        <v>60</v>
      </c>
      <c r="GX5">
        <v>60</v>
      </c>
      <c r="GY5">
        <v>4.3330000000000002</v>
      </c>
      <c r="GZ5">
        <v>46.201000000000001</v>
      </c>
      <c r="HA5">
        <v>47.712000000000003</v>
      </c>
      <c r="HB5">
        <v>12</v>
      </c>
      <c r="HD5" t="s">
        <v>524</v>
      </c>
      <c r="HE5">
        <v>3.2349999999999999</v>
      </c>
      <c r="HF5">
        <v>100.78400000000001</v>
      </c>
      <c r="HG5">
        <v>102.246</v>
      </c>
      <c r="HH5">
        <v>3</v>
      </c>
      <c r="HI5" t="s">
        <v>789</v>
      </c>
      <c r="HJ5" t="s">
        <v>790</v>
      </c>
      <c r="HK5" t="s">
        <v>791</v>
      </c>
      <c r="HL5" t="s">
        <v>792</v>
      </c>
      <c r="HM5" t="s">
        <v>793</v>
      </c>
      <c r="HN5" t="s">
        <v>794</v>
      </c>
      <c r="HP5">
        <v>9.5419999999999998</v>
      </c>
      <c r="HQ5">
        <v>337.54</v>
      </c>
      <c r="HR5">
        <v>338.625</v>
      </c>
      <c r="HS5">
        <v>75</v>
      </c>
      <c r="HU5" t="s">
        <v>526</v>
      </c>
      <c r="HV5">
        <v>59.000999999999998</v>
      </c>
      <c r="HW5">
        <v>63.783999999999999</v>
      </c>
      <c r="HX5">
        <v>67.343000000000004</v>
      </c>
      <c r="HY5">
        <v>3</v>
      </c>
      <c r="IB5" t="s">
        <v>795</v>
      </c>
      <c r="IC5" t="s">
        <v>796</v>
      </c>
      <c r="ID5" t="s">
        <v>797</v>
      </c>
      <c r="IE5" t="s">
        <v>798</v>
      </c>
      <c r="IG5">
        <v>4.476</v>
      </c>
      <c r="IH5">
        <v>132.51599999999999</v>
      </c>
      <c r="II5">
        <v>133.733</v>
      </c>
      <c r="IJ5">
        <v>50</v>
      </c>
      <c r="IL5" t="s">
        <v>528</v>
      </c>
      <c r="IM5">
        <v>70.325999999999993</v>
      </c>
      <c r="IN5">
        <v>72.406000000000006</v>
      </c>
      <c r="IO5">
        <v>73.56</v>
      </c>
      <c r="IP5">
        <v>2</v>
      </c>
      <c r="IQ5" t="s">
        <v>799</v>
      </c>
      <c r="IR5" t="s">
        <v>800</v>
      </c>
      <c r="IS5" t="s">
        <v>801</v>
      </c>
      <c r="IT5" t="s">
        <v>802</v>
      </c>
      <c r="IU5" t="s">
        <v>803</v>
      </c>
      <c r="IX5">
        <v>5.5220000000000002</v>
      </c>
      <c r="IY5">
        <v>124.384</v>
      </c>
      <c r="IZ5">
        <v>126.288</v>
      </c>
      <c r="JA5">
        <v>40</v>
      </c>
      <c r="JC5" t="s">
        <v>530</v>
      </c>
      <c r="JD5">
        <v>73.629000000000005</v>
      </c>
      <c r="JE5">
        <v>76.852999999999994</v>
      </c>
      <c r="JF5">
        <v>78.054000000000002</v>
      </c>
      <c r="JG5">
        <v>4</v>
      </c>
      <c r="JI5" t="s">
        <v>804</v>
      </c>
      <c r="JJ5" t="s">
        <v>805</v>
      </c>
      <c r="JK5" t="s">
        <v>806</v>
      </c>
      <c r="JL5" t="s">
        <v>807</v>
      </c>
      <c r="JM5" t="s">
        <v>808</v>
      </c>
      <c r="JO5">
        <v>3.7050000000000001</v>
      </c>
      <c r="JP5">
        <v>229.13200000000001</v>
      </c>
      <c r="JQ5">
        <v>233.054</v>
      </c>
      <c r="JR5">
        <v>50</v>
      </c>
      <c r="JT5" t="s">
        <v>532</v>
      </c>
      <c r="JU5">
        <v>54.103999999999999</v>
      </c>
      <c r="JV5">
        <v>56.542000000000002</v>
      </c>
      <c r="JW5">
        <v>57.637999999999998</v>
      </c>
      <c r="JX5">
        <v>2</v>
      </c>
      <c r="JY5" t="s">
        <v>809</v>
      </c>
      <c r="JZ5" t="s">
        <v>810</v>
      </c>
      <c r="KA5" t="s">
        <v>811</v>
      </c>
      <c r="KB5" t="s">
        <v>812</v>
      </c>
      <c r="KC5" t="s">
        <v>813</v>
      </c>
      <c r="KF5">
        <v>2.0310000000000001</v>
      </c>
      <c r="KG5">
        <v>134.91399999999999</v>
      </c>
      <c r="KH5">
        <v>137.52099999999999</v>
      </c>
      <c r="KI5">
        <v>56</v>
      </c>
      <c r="KK5" t="s">
        <v>534</v>
      </c>
      <c r="KL5">
        <v>44.698999999999998</v>
      </c>
      <c r="KM5">
        <v>45.661999999999999</v>
      </c>
      <c r="KN5">
        <v>48.176000000000002</v>
      </c>
      <c r="KO5">
        <v>2</v>
      </c>
      <c r="KP5" t="s">
        <v>814</v>
      </c>
      <c r="KQ5" t="s">
        <v>815</v>
      </c>
      <c r="KR5" t="s">
        <v>816</v>
      </c>
      <c r="KS5" t="s">
        <v>817</v>
      </c>
      <c r="KW5">
        <v>3.044</v>
      </c>
      <c r="KX5">
        <v>64.986000000000004</v>
      </c>
      <c r="KY5">
        <v>66.335999999999999</v>
      </c>
      <c r="KZ5">
        <v>27</v>
      </c>
      <c r="LB5" t="s">
        <v>536</v>
      </c>
      <c r="LC5">
        <v>45.685000000000002</v>
      </c>
      <c r="LD5">
        <v>81.263999999999996</v>
      </c>
      <c r="LE5">
        <v>82.478999999999999</v>
      </c>
      <c r="LF5">
        <v>3</v>
      </c>
      <c r="LH5" t="s">
        <v>818</v>
      </c>
      <c r="LI5" t="s">
        <v>819</v>
      </c>
      <c r="LJ5" t="s">
        <v>820</v>
      </c>
      <c r="LK5" t="s">
        <v>821</v>
      </c>
      <c r="LN5">
        <v>2.6589999999999998</v>
      </c>
      <c r="LO5">
        <v>80.981999999999999</v>
      </c>
      <c r="LP5">
        <v>82.296999999999997</v>
      </c>
      <c r="LQ5">
        <v>34</v>
      </c>
      <c r="LS5" t="s">
        <v>538</v>
      </c>
      <c r="LT5">
        <v>45.454000000000001</v>
      </c>
      <c r="LU5">
        <v>48.070999999999998</v>
      </c>
      <c r="LV5">
        <v>49.037999999999997</v>
      </c>
      <c r="LW5">
        <v>3</v>
      </c>
      <c r="LY5" t="s">
        <v>822</v>
      </c>
      <c r="LZ5" t="s">
        <v>823</v>
      </c>
      <c r="MA5" t="s">
        <v>824</v>
      </c>
      <c r="MB5" t="s">
        <v>752</v>
      </c>
      <c r="ME5">
        <v>4.407</v>
      </c>
      <c r="MF5">
        <v>93.197000000000003</v>
      </c>
      <c r="MG5">
        <v>94.572000000000003</v>
      </c>
      <c r="MH5">
        <v>48</v>
      </c>
      <c r="MI5">
        <v>80</v>
      </c>
      <c r="MJ5">
        <v>70</v>
      </c>
      <c r="MK5">
        <v>70</v>
      </c>
      <c r="ML5">
        <v>85</v>
      </c>
      <c r="MM5">
        <v>70</v>
      </c>
      <c r="MN5">
        <v>75</v>
      </c>
      <c r="MO5">
        <v>50</v>
      </c>
      <c r="MP5">
        <v>70</v>
      </c>
      <c r="MQ5">
        <v>15</v>
      </c>
      <c r="MR5">
        <v>8.8279999999999994</v>
      </c>
      <c r="MS5">
        <v>91.852000000000004</v>
      </c>
      <c r="MT5">
        <v>93.162000000000006</v>
      </c>
      <c r="MU5">
        <v>16</v>
      </c>
      <c r="MV5">
        <v>60</v>
      </c>
      <c r="MW5">
        <v>60</v>
      </c>
      <c r="MX5">
        <v>60</v>
      </c>
      <c r="MY5">
        <v>80</v>
      </c>
      <c r="MZ5">
        <v>80</v>
      </c>
      <c r="NA5">
        <v>90</v>
      </c>
      <c r="NB5">
        <v>25</v>
      </c>
      <c r="NC5">
        <v>40</v>
      </c>
      <c r="ND5">
        <v>11.772</v>
      </c>
      <c r="NE5">
        <v>82.161000000000001</v>
      </c>
      <c r="NF5">
        <v>85.796999999999997</v>
      </c>
      <c r="NG5">
        <v>14</v>
      </c>
      <c r="NH5">
        <v>65</v>
      </c>
      <c r="NI5">
        <v>20</v>
      </c>
      <c r="NJ5">
        <v>70</v>
      </c>
      <c r="NK5">
        <v>60</v>
      </c>
      <c r="NL5">
        <v>45</v>
      </c>
      <c r="NM5">
        <v>60</v>
      </c>
      <c r="NN5">
        <v>60</v>
      </c>
      <c r="NO5">
        <v>7.9560000000000004</v>
      </c>
      <c r="NP5">
        <v>53.845999999999997</v>
      </c>
      <c r="NQ5">
        <v>58.128999999999998</v>
      </c>
      <c r="NR5">
        <v>9</v>
      </c>
      <c r="NS5">
        <v>85</v>
      </c>
      <c r="NT5">
        <v>8</v>
      </c>
      <c r="NU5" t="s">
        <v>753</v>
      </c>
      <c r="NV5">
        <v>21.391999999999999</v>
      </c>
      <c r="NW5">
        <v>45.476999999999997</v>
      </c>
      <c r="NX5">
        <v>46.37</v>
      </c>
      <c r="NY5">
        <v>8</v>
      </c>
      <c r="NZ5">
        <v>20</v>
      </c>
      <c r="OA5" t="s">
        <v>549</v>
      </c>
      <c r="OB5" t="s">
        <v>546</v>
      </c>
      <c r="OC5" t="s">
        <v>553</v>
      </c>
      <c r="OD5">
        <v>130675</v>
      </c>
      <c r="OE5">
        <v>16290693</v>
      </c>
    </row>
    <row r="6" spans="1:395" x14ac:dyDescent="0.2">
      <c r="A6" s="2">
        <v>43712.171990740739</v>
      </c>
      <c r="B6" s="2">
        <v>43712.220902777779</v>
      </c>
      <c r="C6" t="s">
        <v>398</v>
      </c>
      <c r="D6" t="s">
        <v>825</v>
      </c>
      <c r="E6">
        <v>100</v>
      </c>
      <c r="F6">
        <v>4224</v>
      </c>
      <c r="G6" t="b">
        <v>1</v>
      </c>
      <c r="H6" s="2">
        <v>43712.220925925925</v>
      </c>
      <c r="I6" t="s">
        <v>826</v>
      </c>
      <c r="N6">
        <v>51.856399536132798</v>
      </c>
      <c r="O6">
        <v>5.9371032714843697</v>
      </c>
      <c r="P6" t="s">
        <v>501</v>
      </c>
      <c r="Q6" t="s">
        <v>502</v>
      </c>
      <c r="R6" t="s">
        <v>560</v>
      </c>
      <c r="S6">
        <v>17.171340000000001</v>
      </c>
      <c r="T6" t="s">
        <v>542</v>
      </c>
      <c r="U6" t="s">
        <v>640</v>
      </c>
      <c r="W6" t="s">
        <v>506</v>
      </c>
      <c r="X6">
        <v>2.3220000000000001</v>
      </c>
      <c r="Y6">
        <v>53.392000000000003</v>
      </c>
      <c r="Z6">
        <v>54.616999999999997</v>
      </c>
      <c r="AA6">
        <v>5</v>
      </c>
      <c r="AB6" t="s">
        <v>827</v>
      </c>
      <c r="AC6" t="s">
        <v>828</v>
      </c>
      <c r="AD6" t="s">
        <v>829</v>
      </c>
      <c r="AE6" t="s">
        <v>830</v>
      </c>
      <c r="AI6">
        <v>3.5030000000000001</v>
      </c>
      <c r="AJ6">
        <v>83.191999999999993</v>
      </c>
      <c r="AK6">
        <v>84.37</v>
      </c>
      <c r="AL6">
        <v>24</v>
      </c>
      <c r="AN6" t="s">
        <v>508</v>
      </c>
      <c r="AO6">
        <v>1.5129999999999999</v>
      </c>
      <c r="AP6">
        <v>47.601999999999997</v>
      </c>
      <c r="AQ6">
        <v>48.8</v>
      </c>
      <c r="AR6">
        <v>4</v>
      </c>
      <c r="AS6" t="s">
        <v>831</v>
      </c>
      <c r="AT6" t="s">
        <v>832</v>
      </c>
      <c r="AU6" t="s">
        <v>833</v>
      </c>
      <c r="AV6" t="s">
        <v>834</v>
      </c>
      <c r="AW6" t="s">
        <v>835</v>
      </c>
      <c r="AZ6">
        <v>2.1469999999999998</v>
      </c>
      <c r="BA6">
        <v>64.128</v>
      </c>
      <c r="BB6">
        <v>65.378</v>
      </c>
      <c r="BC6">
        <v>30</v>
      </c>
      <c r="BE6" t="s">
        <v>510</v>
      </c>
      <c r="BF6">
        <v>1.6779999999999999</v>
      </c>
      <c r="BG6">
        <v>62.807000000000002</v>
      </c>
      <c r="BH6">
        <v>64.203999999999994</v>
      </c>
      <c r="BI6">
        <v>4</v>
      </c>
      <c r="BJ6" t="s">
        <v>836</v>
      </c>
      <c r="BK6" t="s">
        <v>837</v>
      </c>
      <c r="BL6" t="s">
        <v>838</v>
      </c>
      <c r="BM6" t="s">
        <v>839</v>
      </c>
      <c r="BN6" t="s">
        <v>574</v>
      </c>
      <c r="BO6" t="s">
        <v>840</v>
      </c>
      <c r="BQ6">
        <v>1.5289999999999999</v>
      </c>
      <c r="BR6">
        <v>60.64</v>
      </c>
      <c r="BS6">
        <v>61.933</v>
      </c>
      <c r="BT6">
        <v>31</v>
      </c>
      <c r="BV6" t="s">
        <v>512</v>
      </c>
      <c r="BW6">
        <v>2.0270000000000001</v>
      </c>
      <c r="BX6">
        <v>43.8</v>
      </c>
      <c r="BY6">
        <v>44.968000000000004</v>
      </c>
      <c r="BZ6">
        <v>4</v>
      </c>
      <c r="CA6" t="s">
        <v>841</v>
      </c>
      <c r="CB6" t="s">
        <v>842</v>
      </c>
      <c r="CC6" t="s">
        <v>843</v>
      </c>
      <c r="CD6" t="s">
        <v>844</v>
      </c>
      <c r="CH6">
        <v>1.198</v>
      </c>
      <c r="CI6">
        <v>52.968000000000004</v>
      </c>
      <c r="CJ6">
        <v>54.069000000000003</v>
      </c>
      <c r="CK6">
        <v>25</v>
      </c>
      <c r="CM6" t="s">
        <v>514</v>
      </c>
      <c r="CN6">
        <v>1.665</v>
      </c>
      <c r="CO6">
        <v>37.972000000000001</v>
      </c>
      <c r="CP6">
        <v>42.524000000000001</v>
      </c>
      <c r="CQ6">
        <v>4</v>
      </c>
      <c r="CR6" t="s">
        <v>845</v>
      </c>
      <c r="CS6" t="s">
        <v>846</v>
      </c>
      <c r="CT6" t="s">
        <v>847</v>
      </c>
      <c r="CU6" t="s">
        <v>848</v>
      </c>
      <c r="CV6" t="s">
        <v>849</v>
      </c>
      <c r="CW6" t="s">
        <v>850</v>
      </c>
      <c r="CY6">
        <v>1.0249999999999999</v>
      </c>
      <c r="CZ6">
        <v>71.248000000000005</v>
      </c>
      <c r="DA6">
        <v>72.302999999999997</v>
      </c>
      <c r="DB6">
        <v>37</v>
      </c>
      <c r="DD6" t="s">
        <v>516</v>
      </c>
      <c r="DE6">
        <v>1.524</v>
      </c>
      <c r="DF6">
        <v>55.597000000000001</v>
      </c>
      <c r="DG6">
        <v>58.701000000000001</v>
      </c>
      <c r="DH6">
        <v>4</v>
      </c>
      <c r="DJ6" t="s">
        <v>851</v>
      </c>
      <c r="DK6" t="s">
        <v>852</v>
      </c>
      <c r="DL6" t="s">
        <v>853</v>
      </c>
      <c r="DM6" t="s">
        <v>854</v>
      </c>
      <c r="DN6" t="s">
        <v>855</v>
      </c>
      <c r="DP6">
        <v>1.288</v>
      </c>
      <c r="DQ6">
        <v>82.697999999999993</v>
      </c>
      <c r="DR6">
        <v>83.811999999999998</v>
      </c>
      <c r="DS6">
        <v>37</v>
      </c>
      <c r="DU6" t="s">
        <v>518</v>
      </c>
      <c r="DV6">
        <v>1.0569999999999999</v>
      </c>
      <c r="DW6">
        <v>58.106999999999999</v>
      </c>
      <c r="DX6">
        <v>67.122</v>
      </c>
      <c r="DY6">
        <v>7</v>
      </c>
      <c r="EA6" t="s">
        <v>856</v>
      </c>
      <c r="EB6" t="s">
        <v>857</v>
      </c>
      <c r="EC6" t="s">
        <v>858</v>
      </c>
      <c r="ED6" t="s">
        <v>859</v>
      </c>
      <c r="EG6">
        <v>1.9510000000000001</v>
      </c>
      <c r="EH6">
        <v>101.71299999999999</v>
      </c>
      <c r="EI6">
        <v>102.715</v>
      </c>
      <c r="EJ6">
        <v>46</v>
      </c>
      <c r="EL6" t="s">
        <v>520</v>
      </c>
      <c r="EM6">
        <v>0.79800000000000004</v>
      </c>
      <c r="EN6">
        <v>50.823</v>
      </c>
      <c r="EO6">
        <v>52.92</v>
      </c>
      <c r="EP6">
        <v>5</v>
      </c>
      <c r="ER6" t="s">
        <v>860</v>
      </c>
      <c r="ES6" t="s">
        <v>861</v>
      </c>
      <c r="ET6" t="s">
        <v>862</v>
      </c>
      <c r="EU6" t="s">
        <v>863</v>
      </c>
      <c r="EV6" t="s">
        <v>783</v>
      </c>
      <c r="EX6">
        <v>1.286</v>
      </c>
      <c r="EY6">
        <v>56.691000000000003</v>
      </c>
      <c r="EZ6">
        <v>57.731000000000002</v>
      </c>
      <c r="FA6">
        <v>33</v>
      </c>
      <c r="FC6" t="s">
        <v>522</v>
      </c>
      <c r="FD6">
        <v>1.4379999999999999</v>
      </c>
      <c r="FE6">
        <v>157.74100000000001</v>
      </c>
      <c r="FF6">
        <v>160.291</v>
      </c>
      <c r="FG6">
        <v>6</v>
      </c>
      <c r="FI6" t="s">
        <v>864</v>
      </c>
      <c r="FJ6" t="s">
        <v>865</v>
      </c>
      <c r="FK6" t="s">
        <v>866</v>
      </c>
      <c r="FL6" t="s">
        <v>867</v>
      </c>
      <c r="FM6" t="s">
        <v>868</v>
      </c>
      <c r="FO6">
        <v>1.9910000000000001</v>
      </c>
      <c r="FP6">
        <v>82.233000000000004</v>
      </c>
      <c r="FQ6">
        <v>83.28</v>
      </c>
      <c r="FR6">
        <v>32</v>
      </c>
      <c r="FS6">
        <v>41</v>
      </c>
      <c r="FT6">
        <v>52</v>
      </c>
      <c r="FU6">
        <v>51</v>
      </c>
      <c r="FV6">
        <v>30</v>
      </c>
      <c r="FW6">
        <v>27</v>
      </c>
      <c r="FX6">
        <v>65</v>
      </c>
      <c r="FY6">
        <v>53</v>
      </c>
      <c r="FZ6">
        <v>38</v>
      </c>
      <c r="GA6">
        <v>43</v>
      </c>
      <c r="GB6">
        <v>3.044</v>
      </c>
      <c r="GC6">
        <v>20.381</v>
      </c>
      <c r="GD6">
        <v>21.459</v>
      </c>
      <c r="GE6">
        <v>12</v>
      </c>
      <c r="GF6">
        <v>55</v>
      </c>
      <c r="GG6">
        <v>72</v>
      </c>
      <c r="GH6">
        <v>69</v>
      </c>
      <c r="GI6">
        <v>73</v>
      </c>
      <c r="GJ6">
        <v>64</v>
      </c>
      <c r="GK6">
        <v>60</v>
      </c>
      <c r="GL6">
        <v>75</v>
      </c>
      <c r="GM6">
        <v>79</v>
      </c>
      <c r="GN6">
        <v>1.4850000000000001</v>
      </c>
      <c r="GO6">
        <v>19.687000000000001</v>
      </c>
      <c r="GP6">
        <v>20.68</v>
      </c>
      <c r="GQ6">
        <v>14</v>
      </c>
      <c r="GR6">
        <v>73</v>
      </c>
      <c r="GS6">
        <v>68</v>
      </c>
      <c r="GT6">
        <v>79</v>
      </c>
      <c r="GU6">
        <v>76</v>
      </c>
      <c r="GV6">
        <v>71</v>
      </c>
      <c r="GW6">
        <v>78</v>
      </c>
      <c r="GX6">
        <v>74</v>
      </c>
      <c r="GY6">
        <v>1.4550000000000001</v>
      </c>
      <c r="GZ6">
        <v>13.794</v>
      </c>
      <c r="HA6">
        <v>14.843999999999999</v>
      </c>
      <c r="HB6">
        <v>10</v>
      </c>
      <c r="HD6" t="s">
        <v>524</v>
      </c>
      <c r="HE6">
        <v>2.5310000000000001</v>
      </c>
      <c r="HF6">
        <v>87.158000000000001</v>
      </c>
      <c r="HG6">
        <v>88.661000000000001</v>
      </c>
      <c r="HH6">
        <v>5</v>
      </c>
      <c r="HJ6" t="s">
        <v>869</v>
      </c>
      <c r="HK6" t="s">
        <v>870</v>
      </c>
      <c r="HL6" t="s">
        <v>871</v>
      </c>
      <c r="HM6" t="s">
        <v>872</v>
      </c>
      <c r="HN6" t="s">
        <v>873</v>
      </c>
      <c r="HO6" t="s">
        <v>874</v>
      </c>
      <c r="HP6">
        <v>8.5259999999999998</v>
      </c>
      <c r="HQ6">
        <v>268.31099999999998</v>
      </c>
      <c r="HR6">
        <v>269.541</v>
      </c>
      <c r="HS6">
        <v>65</v>
      </c>
      <c r="HU6" t="s">
        <v>526</v>
      </c>
      <c r="HV6">
        <v>2.4940000000000002</v>
      </c>
      <c r="HW6">
        <v>60.997999999999998</v>
      </c>
      <c r="HX6">
        <v>62.161999999999999</v>
      </c>
      <c r="HY6">
        <v>4</v>
      </c>
      <c r="IC6" t="s">
        <v>875</v>
      </c>
      <c r="ID6" t="s">
        <v>876</v>
      </c>
      <c r="IE6" t="s">
        <v>877</v>
      </c>
      <c r="IF6" t="s">
        <v>878</v>
      </c>
      <c r="IG6">
        <v>10.836</v>
      </c>
      <c r="IH6">
        <v>149.54900000000001</v>
      </c>
      <c r="II6">
        <v>150.648</v>
      </c>
      <c r="IJ6">
        <v>58</v>
      </c>
      <c r="IL6" t="s">
        <v>528</v>
      </c>
      <c r="IM6">
        <v>11.102</v>
      </c>
      <c r="IN6">
        <v>77.489000000000004</v>
      </c>
      <c r="IO6">
        <v>78.432000000000002</v>
      </c>
      <c r="IP6">
        <v>5</v>
      </c>
      <c r="IR6" t="s">
        <v>879</v>
      </c>
      <c r="IS6" t="s">
        <v>880</v>
      </c>
      <c r="IT6" t="s">
        <v>881</v>
      </c>
      <c r="IU6" t="s">
        <v>882</v>
      </c>
      <c r="IV6" t="s">
        <v>883</v>
      </c>
      <c r="IX6">
        <v>10.225</v>
      </c>
      <c r="IY6">
        <v>88.075000000000003</v>
      </c>
      <c r="IZ6">
        <v>89.238</v>
      </c>
      <c r="JA6">
        <v>47</v>
      </c>
      <c r="JC6" t="s">
        <v>530</v>
      </c>
      <c r="JD6">
        <v>26.219000000000001</v>
      </c>
      <c r="JE6">
        <v>86.962000000000003</v>
      </c>
      <c r="JF6">
        <v>89.522000000000006</v>
      </c>
      <c r="JG6">
        <v>4</v>
      </c>
      <c r="JI6" t="s">
        <v>617</v>
      </c>
      <c r="JJ6" t="s">
        <v>884</v>
      </c>
      <c r="JK6" t="s">
        <v>885</v>
      </c>
      <c r="JL6" t="s">
        <v>886</v>
      </c>
      <c r="JM6" t="s">
        <v>887</v>
      </c>
      <c r="JN6" t="s">
        <v>888</v>
      </c>
      <c r="JO6">
        <v>2.8380000000000001</v>
      </c>
      <c r="JP6">
        <v>80.506</v>
      </c>
      <c r="JQ6">
        <v>81.528999999999996</v>
      </c>
      <c r="JR6">
        <v>48</v>
      </c>
      <c r="JT6" t="s">
        <v>532</v>
      </c>
      <c r="JU6">
        <v>5.4340000000000002</v>
      </c>
      <c r="JV6">
        <v>75.697000000000003</v>
      </c>
      <c r="JW6">
        <v>81.724999999999994</v>
      </c>
      <c r="JX6">
        <v>5</v>
      </c>
      <c r="JZ6" t="s">
        <v>889</v>
      </c>
      <c r="KA6" t="s">
        <v>890</v>
      </c>
      <c r="KB6" t="s">
        <v>891</v>
      </c>
      <c r="KC6" t="s">
        <v>892</v>
      </c>
      <c r="KD6" t="s">
        <v>893</v>
      </c>
      <c r="KF6">
        <v>5.758</v>
      </c>
      <c r="KG6">
        <v>106.45099999999999</v>
      </c>
      <c r="KH6">
        <v>107.411</v>
      </c>
      <c r="KI6">
        <v>56</v>
      </c>
      <c r="KK6" t="s">
        <v>534</v>
      </c>
      <c r="KL6">
        <v>2.089</v>
      </c>
      <c r="KM6">
        <v>49.677999999999997</v>
      </c>
      <c r="KN6">
        <v>50.04</v>
      </c>
      <c r="KO6">
        <v>5</v>
      </c>
      <c r="KP6" t="s">
        <v>814</v>
      </c>
      <c r="KQ6" t="s">
        <v>894</v>
      </c>
      <c r="KR6" t="s">
        <v>895</v>
      </c>
      <c r="KS6" t="s">
        <v>896</v>
      </c>
      <c r="KT6" t="s">
        <v>740</v>
      </c>
      <c r="KW6">
        <v>1.734</v>
      </c>
      <c r="KX6">
        <v>67.391000000000005</v>
      </c>
      <c r="KY6">
        <v>68.876999999999995</v>
      </c>
      <c r="KZ6">
        <v>37</v>
      </c>
      <c r="LB6" t="s">
        <v>536</v>
      </c>
      <c r="LC6">
        <v>1.5469999999999999</v>
      </c>
      <c r="LD6">
        <v>44.124000000000002</v>
      </c>
      <c r="LE6">
        <v>45.545000000000002</v>
      </c>
      <c r="LF6">
        <v>3</v>
      </c>
      <c r="LH6" t="s">
        <v>897</v>
      </c>
      <c r="LI6" t="s">
        <v>898</v>
      </c>
      <c r="LJ6" t="s">
        <v>899</v>
      </c>
      <c r="LK6" t="s">
        <v>900</v>
      </c>
      <c r="LL6" t="s">
        <v>901</v>
      </c>
      <c r="LN6">
        <v>0.40899999999999997</v>
      </c>
      <c r="LO6">
        <v>79.777000000000001</v>
      </c>
      <c r="LP6">
        <v>81.015000000000001</v>
      </c>
      <c r="LQ6">
        <v>50</v>
      </c>
      <c r="LS6" t="s">
        <v>538</v>
      </c>
      <c r="LT6">
        <v>1.2230000000000001</v>
      </c>
      <c r="LU6">
        <v>46.607999999999997</v>
      </c>
      <c r="LV6">
        <v>47.398000000000003</v>
      </c>
      <c r="LW6">
        <v>4</v>
      </c>
      <c r="LY6" t="s">
        <v>902</v>
      </c>
      <c r="LZ6" t="s">
        <v>822</v>
      </c>
      <c r="MA6" t="s">
        <v>903</v>
      </c>
      <c r="MB6" t="s">
        <v>904</v>
      </c>
      <c r="MC6" t="s">
        <v>905</v>
      </c>
      <c r="MD6" t="s">
        <v>906</v>
      </c>
      <c r="ME6">
        <v>3.8530000000000002</v>
      </c>
      <c r="MF6">
        <v>42.494999999999997</v>
      </c>
      <c r="MG6">
        <v>44.786999999999999</v>
      </c>
      <c r="MH6">
        <v>27</v>
      </c>
      <c r="MI6">
        <v>29</v>
      </c>
      <c r="MJ6">
        <v>65</v>
      </c>
      <c r="MK6">
        <v>59</v>
      </c>
      <c r="ML6">
        <v>69</v>
      </c>
      <c r="MM6">
        <v>52</v>
      </c>
      <c r="MN6">
        <v>87</v>
      </c>
      <c r="MO6">
        <v>78</v>
      </c>
      <c r="MP6">
        <v>45</v>
      </c>
      <c r="MQ6">
        <v>39</v>
      </c>
      <c r="MR6">
        <v>6.0730000000000004</v>
      </c>
      <c r="MS6">
        <v>36.335999999999999</v>
      </c>
      <c r="MT6">
        <v>37.399000000000001</v>
      </c>
      <c r="MU6">
        <v>12</v>
      </c>
      <c r="MV6">
        <v>61</v>
      </c>
      <c r="MW6">
        <v>57</v>
      </c>
      <c r="MX6">
        <v>59</v>
      </c>
      <c r="MY6">
        <v>86</v>
      </c>
      <c r="MZ6">
        <v>79</v>
      </c>
      <c r="NA6">
        <v>54</v>
      </c>
      <c r="NB6">
        <v>65</v>
      </c>
      <c r="NC6">
        <v>79</v>
      </c>
      <c r="ND6">
        <v>5.0970000000000004</v>
      </c>
      <c r="NE6">
        <v>38.835999999999999</v>
      </c>
      <c r="NF6">
        <v>39.896999999999998</v>
      </c>
      <c r="NG6">
        <v>10</v>
      </c>
      <c r="NH6">
        <v>80</v>
      </c>
      <c r="NI6">
        <v>72</v>
      </c>
      <c r="NJ6">
        <v>86</v>
      </c>
      <c r="NK6">
        <v>69</v>
      </c>
      <c r="NL6">
        <v>73</v>
      </c>
      <c r="NM6">
        <v>86</v>
      </c>
      <c r="NN6">
        <v>81</v>
      </c>
      <c r="NO6">
        <v>1.6950000000000001</v>
      </c>
      <c r="NP6">
        <v>23.082000000000001</v>
      </c>
      <c r="NQ6">
        <v>24.352</v>
      </c>
      <c r="NR6">
        <v>10</v>
      </c>
      <c r="NS6">
        <v>61</v>
      </c>
      <c r="NT6">
        <v>6</v>
      </c>
      <c r="NU6" t="s">
        <v>545</v>
      </c>
      <c r="NV6">
        <v>1.8720000000000001</v>
      </c>
      <c r="NW6">
        <v>21.152999999999999</v>
      </c>
      <c r="NX6">
        <v>25.562000000000001</v>
      </c>
      <c r="NY6">
        <v>7</v>
      </c>
      <c r="NZ6">
        <v>26</v>
      </c>
      <c r="OA6" t="s">
        <v>549</v>
      </c>
      <c r="OB6" t="s">
        <v>546</v>
      </c>
      <c r="OC6" t="s">
        <v>550</v>
      </c>
      <c r="OD6">
        <v>95659</v>
      </c>
      <c r="OE6">
        <v>36097771</v>
      </c>
    </row>
    <row r="7" spans="1:395" x14ac:dyDescent="0.2">
      <c r="A7" s="2">
        <v>43712.263414351852</v>
      </c>
      <c r="B7" s="2">
        <v>43712.294907407406</v>
      </c>
      <c r="C7" t="s">
        <v>398</v>
      </c>
      <c r="D7" t="s">
        <v>907</v>
      </c>
      <c r="E7">
        <v>100</v>
      </c>
      <c r="F7">
        <v>2720</v>
      </c>
      <c r="G7" t="b">
        <v>1</v>
      </c>
      <c r="H7" s="2">
        <v>43712.294930555552</v>
      </c>
      <c r="I7" t="s">
        <v>908</v>
      </c>
      <c r="N7">
        <v>52.353195190429602</v>
      </c>
      <c r="O7">
        <v>4.898193359375</v>
      </c>
      <c r="P7" t="s">
        <v>501</v>
      </c>
      <c r="Q7" t="s">
        <v>502</v>
      </c>
      <c r="R7" t="s">
        <v>554</v>
      </c>
      <c r="S7" t="s">
        <v>639</v>
      </c>
      <c r="T7" t="s">
        <v>542</v>
      </c>
      <c r="U7" t="s">
        <v>909</v>
      </c>
      <c r="W7" t="s">
        <v>506</v>
      </c>
      <c r="X7">
        <v>119.014</v>
      </c>
      <c r="Y7">
        <v>120.11499999999999</v>
      </c>
      <c r="Z7">
        <v>121.066</v>
      </c>
      <c r="AA7">
        <v>2</v>
      </c>
      <c r="AC7" t="s">
        <v>910</v>
      </c>
      <c r="AD7" t="s">
        <v>911</v>
      </c>
      <c r="AE7" t="s">
        <v>912</v>
      </c>
      <c r="AI7">
        <v>4.8029999999999999</v>
      </c>
      <c r="AJ7">
        <v>35.308</v>
      </c>
      <c r="AK7">
        <v>36.247</v>
      </c>
      <c r="AL7">
        <v>13</v>
      </c>
      <c r="AN7" t="s">
        <v>508</v>
      </c>
      <c r="AO7">
        <v>45.572000000000003</v>
      </c>
      <c r="AP7">
        <v>47.558999999999997</v>
      </c>
      <c r="AQ7">
        <v>48.401000000000003</v>
      </c>
      <c r="AR7">
        <v>2</v>
      </c>
      <c r="AT7" t="s">
        <v>913</v>
      </c>
      <c r="AV7" t="s">
        <v>914</v>
      </c>
      <c r="AW7" t="s">
        <v>915</v>
      </c>
      <c r="AZ7">
        <v>1.9350000000000001</v>
      </c>
      <c r="BA7">
        <v>41.232999999999997</v>
      </c>
      <c r="BB7">
        <v>42.212000000000003</v>
      </c>
      <c r="BC7">
        <v>21</v>
      </c>
      <c r="BE7" t="s">
        <v>510</v>
      </c>
      <c r="BF7">
        <v>64.236999999999995</v>
      </c>
      <c r="BG7">
        <v>65.724999999999994</v>
      </c>
      <c r="BH7">
        <v>66.596000000000004</v>
      </c>
      <c r="BI7">
        <v>2</v>
      </c>
      <c r="BL7" t="s">
        <v>916</v>
      </c>
      <c r="BM7" t="s">
        <v>917</v>
      </c>
      <c r="BN7" t="s">
        <v>918</v>
      </c>
      <c r="BQ7">
        <v>1.758</v>
      </c>
      <c r="BR7">
        <v>31.751999999999999</v>
      </c>
      <c r="BS7">
        <v>32.982999999999997</v>
      </c>
      <c r="BT7">
        <v>15</v>
      </c>
      <c r="BV7" t="s">
        <v>512</v>
      </c>
      <c r="BW7">
        <v>45.024000000000001</v>
      </c>
      <c r="BX7">
        <v>47.302999999999997</v>
      </c>
      <c r="BY7">
        <v>47.71</v>
      </c>
      <c r="BZ7">
        <v>3</v>
      </c>
      <c r="CC7" t="s">
        <v>919</v>
      </c>
      <c r="CD7" t="s">
        <v>920</v>
      </c>
      <c r="CE7" t="s">
        <v>921</v>
      </c>
      <c r="CF7" t="s">
        <v>577</v>
      </c>
      <c r="CH7">
        <v>3.6419999999999999</v>
      </c>
      <c r="CI7">
        <v>32.831000000000003</v>
      </c>
      <c r="CJ7">
        <v>33.670999999999999</v>
      </c>
      <c r="CK7">
        <v>13</v>
      </c>
      <c r="CM7" t="s">
        <v>514</v>
      </c>
      <c r="CN7">
        <v>45.073999999999998</v>
      </c>
      <c r="CO7">
        <v>46.494999999999997</v>
      </c>
      <c r="CP7">
        <v>47.41</v>
      </c>
      <c r="CQ7">
        <v>2</v>
      </c>
      <c r="CT7" t="s">
        <v>922</v>
      </c>
      <c r="CU7" t="s">
        <v>923</v>
      </c>
      <c r="CV7" t="s">
        <v>924</v>
      </c>
      <c r="CW7" t="s">
        <v>771</v>
      </c>
      <c r="CY7">
        <v>2.8450000000000002</v>
      </c>
      <c r="CZ7">
        <v>24.03</v>
      </c>
      <c r="DA7">
        <v>25.071000000000002</v>
      </c>
      <c r="DB7">
        <v>11</v>
      </c>
      <c r="DD7" t="s">
        <v>516</v>
      </c>
      <c r="DE7">
        <v>61.212000000000003</v>
      </c>
      <c r="DF7">
        <v>62.381999999999998</v>
      </c>
      <c r="DG7">
        <v>63.377000000000002</v>
      </c>
      <c r="DH7">
        <v>2</v>
      </c>
      <c r="DM7" t="s">
        <v>925</v>
      </c>
      <c r="DN7" t="s">
        <v>926</v>
      </c>
      <c r="DO7" t="s">
        <v>927</v>
      </c>
      <c r="DP7">
        <v>2.1269999999999998</v>
      </c>
      <c r="DQ7">
        <v>29.859000000000002</v>
      </c>
      <c r="DR7">
        <v>30.911999999999999</v>
      </c>
      <c r="DS7">
        <v>11</v>
      </c>
      <c r="DU7" t="s">
        <v>518</v>
      </c>
      <c r="DV7">
        <v>68.614999999999995</v>
      </c>
      <c r="DW7">
        <v>69.84</v>
      </c>
      <c r="DX7">
        <v>70.510000000000005</v>
      </c>
      <c r="DY7">
        <v>2</v>
      </c>
      <c r="EC7" t="s">
        <v>928</v>
      </c>
      <c r="ED7" t="s">
        <v>929</v>
      </c>
      <c r="EE7" t="s">
        <v>930</v>
      </c>
      <c r="EG7">
        <v>1.548</v>
      </c>
      <c r="EH7">
        <v>60.128</v>
      </c>
      <c r="EI7">
        <v>61.319000000000003</v>
      </c>
      <c r="EJ7">
        <v>25</v>
      </c>
      <c r="EL7" t="s">
        <v>520</v>
      </c>
      <c r="EM7">
        <v>54.683999999999997</v>
      </c>
      <c r="EN7">
        <v>55.831000000000003</v>
      </c>
      <c r="EO7">
        <v>56.71</v>
      </c>
      <c r="EP7">
        <v>2</v>
      </c>
      <c r="ET7" t="s">
        <v>931</v>
      </c>
      <c r="EU7" t="s">
        <v>932</v>
      </c>
      <c r="EX7">
        <v>1.9550000000000001</v>
      </c>
      <c r="EY7">
        <v>38.564</v>
      </c>
      <c r="EZ7">
        <v>39.447000000000003</v>
      </c>
      <c r="FA7">
        <v>19</v>
      </c>
      <c r="FC7" t="s">
        <v>522</v>
      </c>
      <c r="FD7">
        <v>48.164000000000001</v>
      </c>
      <c r="FE7">
        <v>49.517000000000003</v>
      </c>
      <c r="FF7">
        <v>51.11</v>
      </c>
      <c r="FG7">
        <v>2</v>
      </c>
      <c r="FK7" t="s">
        <v>933</v>
      </c>
      <c r="FL7" t="s">
        <v>934</v>
      </c>
      <c r="FO7">
        <v>1.46</v>
      </c>
      <c r="FP7">
        <v>29.216000000000001</v>
      </c>
      <c r="FQ7">
        <v>30.183</v>
      </c>
      <c r="FR7">
        <v>11</v>
      </c>
      <c r="FS7">
        <v>83</v>
      </c>
      <c r="FT7">
        <v>75</v>
      </c>
      <c r="FU7">
        <v>77</v>
      </c>
      <c r="FV7">
        <v>75</v>
      </c>
      <c r="FW7">
        <v>77</v>
      </c>
      <c r="FX7">
        <v>78</v>
      </c>
      <c r="FY7">
        <v>61</v>
      </c>
      <c r="FZ7">
        <v>77</v>
      </c>
      <c r="GA7">
        <v>23</v>
      </c>
      <c r="GB7">
        <v>3.117</v>
      </c>
      <c r="GC7">
        <v>20.300999999999998</v>
      </c>
      <c r="GD7">
        <v>21.448</v>
      </c>
      <c r="GE7">
        <v>13</v>
      </c>
      <c r="GF7">
        <v>51</v>
      </c>
      <c r="GG7">
        <v>81</v>
      </c>
      <c r="GH7">
        <v>62</v>
      </c>
      <c r="GI7">
        <v>64</v>
      </c>
      <c r="GJ7">
        <v>72</v>
      </c>
      <c r="GK7">
        <v>72</v>
      </c>
      <c r="GL7">
        <v>56</v>
      </c>
      <c r="GM7">
        <v>68</v>
      </c>
      <c r="GN7">
        <v>2.8029999999999999</v>
      </c>
      <c r="GO7">
        <v>18.102</v>
      </c>
      <c r="GP7">
        <v>19.166</v>
      </c>
      <c r="GQ7">
        <v>15</v>
      </c>
      <c r="GR7">
        <v>65</v>
      </c>
      <c r="GS7">
        <v>66</v>
      </c>
      <c r="GT7">
        <v>53</v>
      </c>
      <c r="GU7">
        <v>57</v>
      </c>
      <c r="GV7">
        <v>60</v>
      </c>
      <c r="GW7">
        <v>57</v>
      </c>
      <c r="GX7">
        <v>57</v>
      </c>
      <c r="GY7">
        <v>2.2240000000000002</v>
      </c>
      <c r="GZ7">
        <v>23.466999999999999</v>
      </c>
      <c r="HA7">
        <v>24.326000000000001</v>
      </c>
      <c r="HB7">
        <v>12</v>
      </c>
      <c r="HD7" t="s">
        <v>524</v>
      </c>
      <c r="HE7">
        <v>4.1340000000000003</v>
      </c>
      <c r="HF7">
        <v>82.915000000000006</v>
      </c>
      <c r="HG7">
        <v>84.281999999999996</v>
      </c>
      <c r="HH7">
        <v>4</v>
      </c>
      <c r="HJ7" t="s">
        <v>935</v>
      </c>
      <c r="HL7" t="s">
        <v>936</v>
      </c>
      <c r="HM7" t="s">
        <v>937</v>
      </c>
      <c r="HP7">
        <v>37.290999999999997</v>
      </c>
      <c r="HQ7">
        <v>125.381</v>
      </c>
      <c r="HR7">
        <v>126.69</v>
      </c>
      <c r="HS7">
        <v>30</v>
      </c>
      <c r="HU7" t="s">
        <v>526</v>
      </c>
      <c r="HV7">
        <v>102.3</v>
      </c>
      <c r="HW7">
        <v>103.627</v>
      </c>
      <c r="HX7">
        <v>105.18899999999999</v>
      </c>
      <c r="HY7">
        <v>2</v>
      </c>
      <c r="IB7" t="s">
        <v>938</v>
      </c>
      <c r="IC7" t="s">
        <v>939</v>
      </c>
      <c r="ID7" t="s">
        <v>940</v>
      </c>
      <c r="IE7" t="s">
        <v>941</v>
      </c>
      <c r="IG7">
        <v>3.58</v>
      </c>
      <c r="IH7">
        <v>75.17</v>
      </c>
      <c r="II7">
        <v>76.61</v>
      </c>
      <c r="IJ7">
        <v>13</v>
      </c>
      <c r="IL7" t="s">
        <v>528</v>
      </c>
      <c r="IM7">
        <v>186.749</v>
      </c>
      <c r="IN7">
        <v>188.721</v>
      </c>
      <c r="IO7">
        <v>190.054</v>
      </c>
      <c r="IP7">
        <v>2</v>
      </c>
      <c r="IS7" t="s">
        <v>942</v>
      </c>
      <c r="IT7" t="s">
        <v>943</v>
      </c>
      <c r="IU7" t="s">
        <v>944</v>
      </c>
      <c r="IX7">
        <v>14.936999999999999</v>
      </c>
      <c r="IY7">
        <v>49.148000000000003</v>
      </c>
      <c r="IZ7">
        <v>50.031999999999996</v>
      </c>
      <c r="JA7">
        <v>14</v>
      </c>
      <c r="JC7" t="s">
        <v>530</v>
      </c>
      <c r="JD7">
        <v>63.460999999999999</v>
      </c>
      <c r="JE7">
        <v>64.936999999999998</v>
      </c>
      <c r="JF7">
        <v>65.971999999999994</v>
      </c>
      <c r="JG7">
        <v>2</v>
      </c>
      <c r="JK7" t="s">
        <v>945</v>
      </c>
      <c r="JL7" t="s">
        <v>946</v>
      </c>
      <c r="JM7" t="s">
        <v>947</v>
      </c>
      <c r="JO7">
        <v>6.3159999999999998</v>
      </c>
      <c r="JP7">
        <v>44.003999999999998</v>
      </c>
      <c r="JQ7">
        <v>45.234000000000002</v>
      </c>
      <c r="JR7">
        <v>19</v>
      </c>
      <c r="JT7" t="s">
        <v>532</v>
      </c>
      <c r="JU7">
        <v>211.78899999999999</v>
      </c>
      <c r="JV7">
        <v>213.26599999999999</v>
      </c>
      <c r="JW7">
        <v>214.53200000000001</v>
      </c>
      <c r="JX7">
        <v>2</v>
      </c>
      <c r="KA7" t="s">
        <v>948</v>
      </c>
      <c r="KB7" t="s">
        <v>949</v>
      </c>
      <c r="KC7" t="s">
        <v>950</v>
      </c>
      <c r="KF7">
        <v>21.077999999999999</v>
      </c>
      <c r="KG7">
        <v>48.164999999999999</v>
      </c>
      <c r="KH7">
        <v>49.216000000000001</v>
      </c>
      <c r="KI7">
        <v>12</v>
      </c>
      <c r="KK7" t="s">
        <v>534</v>
      </c>
      <c r="KL7">
        <v>48.216999999999999</v>
      </c>
      <c r="KM7">
        <v>49.686</v>
      </c>
      <c r="KN7">
        <v>50.521999999999998</v>
      </c>
      <c r="KO7">
        <v>2</v>
      </c>
      <c r="KR7" t="s">
        <v>951</v>
      </c>
      <c r="KS7" t="s">
        <v>952</v>
      </c>
      <c r="KW7">
        <v>2.3079999999999998</v>
      </c>
      <c r="KX7">
        <v>22.55</v>
      </c>
      <c r="KY7">
        <v>24.588999999999999</v>
      </c>
      <c r="KZ7">
        <v>7</v>
      </c>
      <c r="LB7" t="s">
        <v>536</v>
      </c>
      <c r="LC7">
        <v>44.097999999999999</v>
      </c>
      <c r="LD7">
        <v>139.518</v>
      </c>
      <c r="LE7">
        <v>140.352</v>
      </c>
      <c r="LF7">
        <v>2</v>
      </c>
      <c r="LI7" t="s">
        <v>953</v>
      </c>
      <c r="LJ7" t="s">
        <v>954</v>
      </c>
      <c r="LK7" t="s">
        <v>632</v>
      </c>
      <c r="LN7">
        <v>22.096</v>
      </c>
      <c r="LO7">
        <v>55.325000000000003</v>
      </c>
      <c r="LP7">
        <v>56.442999999999998</v>
      </c>
      <c r="LQ7">
        <v>15</v>
      </c>
      <c r="LS7" t="s">
        <v>538</v>
      </c>
      <c r="LT7">
        <v>46.360999999999997</v>
      </c>
      <c r="LU7">
        <v>48.012</v>
      </c>
      <c r="LV7">
        <v>49.377000000000002</v>
      </c>
      <c r="LW7">
        <v>2</v>
      </c>
      <c r="MA7" t="s">
        <v>955</v>
      </c>
      <c r="MB7" t="s">
        <v>956</v>
      </c>
      <c r="ME7">
        <v>3.9209999999999998</v>
      </c>
      <c r="MF7">
        <v>22.786000000000001</v>
      </c>
      <c r="MG7">
        <v>23.716999999999999</v>
      </c>
      <c r="MH7">
        <v>11</v>
      </c>
      <c r="MI7">
        <v>88</v>
      </c>
      <c r="MJ7">
        <v>83</v>
      </c>
      <c r="MK7">
        <v>84</v>
      </c>
      <c r="ML7">
        <v>65</v>
      </c>
      <c r="MM7">
        <v>48</v>
      </c>
      <c r="MN7">
        <v>82</v>
      </c>
      <c r="MO7">
        <v>89</v>
      </c>
      <c r="MP7">
        <v>95</v>
      </c>
      <c r="MQ7">
        <v>8</v>
      </c>
      <c r="MR7">
        <v>4.2759999999999998</v>
      </c>
      <c r="MS7">
        <v>29.974</v>
      </c>
      <c r="MT7">
        <v>30.38</v>
      </c>
      <c r="MU7">
        <v>20</v>
      </c>
      <c r="MV7">
        <v>54</v>
      </c>
      <c r="MW7">
        <v>80</v>
      </c>
      <c r="MX7">
        <v>77</v>
      </c>
      <c r="MY7">
        <v>50</v>
      </c>
      <c r="MZ7">
        <v>65</v>
      </c>
      <c r="NA7">
        <v>45</v>
      </c>
      <c r="NB7">
        <v>36</v>
      </c>
      <c r="NC7">
        <v>78</v>
      </c>
      <c r="ND7">
        <v>5.0620000000000003</v>
      </c>
      <c r="NE7">
        <v>33.134999999999998</v>
      </c>
      <c r="NF7">
        <v>33.872</v>
      </c>
      <c r="NG7">
        <v>16</v>
      </c>
      <c r="NH7">
        <v>58</v>
      </c>
      <c r="NI7">
        <v>55</v>
      </c>
      <c r="NJ7">
        <v>71</v>
      </c>
      <c r="NK7">
        <v>40</v>
      </c>
      <c r="NL7">
        <v>25</v>
      </c>
      <c r="NM7">
        <v>62</v>
      </c>
      <c r="NN7">
        <v>19</v>
      </c>
      <c r="NO7">
        <v>18.766999999999999</v>
      </c>
      <c r="NP7">
        <v>36.697000000000003</v>
      </c>
      <c r="NQ7">
        <v>37.731999999999999</v>
      </c>
      <c r="NR7">
        <v>16</v>
      </c>
      <c r="NS7">
        <v>80</v>
      </c>
      <c r="NT7">
        <v>5</v>
      </c>
      <c r="NU7" t="s">
        <v>753</v>
      </c>
      <c r="NV7">
        <v>4.1289999999999996</v>
      </c>
      <c r="NW7">
        <v>16.824000000000002</v>
      </c>
      <c r="NX7">
        <v>17.824000000000002</v>
      </c>
      <c r="NY7">
        <v>6</v>
      </c>
      <c r="NZ7">
        <v>20</v>
      </c>
      <c r="OA7" t="s">
        <v>549</v>
      </c>
      <c r="OB7" t="s">
        <v>546</v>
      </c>
      <c r="OC7" t="s">
        <v>553</v>
      </c>
      <c r="OD7">
        <v>130924</v>
      </c>
      <c r="OE7">
        <v>67342703</v>
      </c>
    </row>
    <row r="8" spans="1:395" x14ac:dyDescent="0.2">
      <c r="A8" s="2">
        <v>43713.119976851849</v>
      </c>
      <c r="B8" s="2">
        <v>43713.143240740741</v>
      </c>
      <c r="C8" t="s">
        <v>398</v>
      </c>
      <c r="D8" t="s">
        <v>957</v>
      </c>
      <c r="E8">
        <v>100</v>
      </c>
      <c r="F8">
        <v>2009</v>
      </c>
      <c r="G8" t="b">
        <v>1</v>
      </c>
      <c r="H8" s="2">
        <v>43713.143275462964</v>
      </c>
      <c r="I8" t="s">
        <v>958</v>
      </c>
      <c r="N8">
        <v>51.7178955078125</v>
      </c>
      <c r="O8">
        <v>5.35809326171875</v>
      </c>
      <c r="P8" t="s">
        <v>501</v>
      </c>
      <c r="Q8" t="s">
        <v>502</v>
      </c>
      <c r="R8" t="s">
        <v>554</v>
      </c>
      <c r="S8" t="s">
        <v>639</v>
      </c>
      <c r="T8" t="s">
        <v>542</v>
      </c>
      <c r="U8" t="s">
        <v>909</v>
      </c>
      <c r="W8" t="s">
        <v>506</v>
      </c>
      <c r="X8">
        <v>10.89</v>
      </c>
      <c r="Y8">
        <v>43.335999999999999</v>
      </c>
      <c r="Z8">
        <v>44.371000000000002</v>
      </c>
      <c r="AA8">
        <v>2</v>
      </c>
      <c r="AC8" t="s">
        <v>507</v>
      </c>
      <c r="AI8">
        <v>13.33</v>
      </c>
      <c r="AJ8">
        <v>14.725</v>
      </c>
      <c r="AK8">
        <v>15.702999999999999</v>
      </c>
      <c r="AL8">
        <v>2</v>
      </c>
      <c r="AN8" t="s">
        <v>508</v>
      </c>
      <c r="AO8">
        <v>43.881999999999998</v>
      </c>
      <c r="AP8">
        <v>45.945</v>
      </c>
      <c r="AQ8">
        <v>46.439</v>
      </c>
      <c r="AR8">
        <v>3</v>
      </c>
      <c r="AS8" t="s">
        <v>959</v>
      </c>
      <c r="AT8" t="s">
        <v>960</v>
      </c>
      <c r="AW8" t="s">
        <v>961</v>
      </c>
      <c r="AX8" t="s">
        <v>962</v>
      </c>
      <c r="AZ8">
        <v>10.724</v>
      </c>
      <c r="BA8">
        <v>41.459000000000003</v>
      </c>
      <c r="BB8">
        <v>42.23</v>
      </c>
      <c r="BC8">
        <v>12</v>
      </c>
      <c r="BE8" t="s">
        <v>510</v>
      </c>
      <c r="BF8">
        <v>83.141000000000005</v>
      </c>
      <c r="BG8">
        <v>83.141000000000005</v>
      </c>
      <c r="BH8">
        <v>86.204999999999998</v>
      </c>
      <c r="BI8">
        <v>1</v>
      </c>
      <c r="BK8" t="s">
        <v>963</v>
      </c>
      <c r="BM8" t="s">
        <v>964</v>
      </c>
      <c r="BQ8">
        <v>9.36</v>
      </c>
      <c r="BR8">
        <v>38.118000000000002</v>
      </c>
      <c r="BS8">
        <v>39.079000000000001</v>
      </c>
      <c r="BT8">
        <v>17</v>
      </c>
      <c r="BV8" t="s">
        <v>512</v>
      </c>
      <c r="BW8">
        <v>42.933999999999997</v>
      </c>
      <c r="BX8">
        <v>42.933999999999997</v>
      </c>
      <c r="BY8">
        <v>43.963000000000001</v>
      </c>
      <c r="BZ8">
        <v>1</v>
      </c>
      <c r="CA8" t="s">
        <v>965</v>
      </c>
      <c r="CB8" t="s">
        <v>966</v>
      </c>
      <c r="CC8" t="s">
        <v>577</v>
      </c>
      <c r="CH8">
        <v>8.3650000000000002</v>
      </c>
      <c r="CI8">
        <v>21.298999999999999</v>
      </c>
      <c r="CJ8">
        <v>22.411999999999999</v>
      </c>
      <c r="CK8">
        <v>6</v>
      </c>
      <c r="CM8" t="s">
        <v>514</v>
      </c>
      <c r="CN8">
        <v>34.055</v>
      </c>
      <c r="CO8">
        <v>34.055</v>
      </c>
      <c r="CP8">
        <v>35.424999999999997</v>
      </c>
      <c r="CQ8">
        <v>1</v>
      </c>
      <c r="CR8" t="s">
        <v>922</v>
      </c>
      <c r="CT8" t="s">
        <v>967</v>
      </c>
      <c r="CV8" t="s">
        <v>968</v>
      </c>
      <c r="CY8">
        <v>6.2249999999999996</v>
      </c>
      <c r="CZ8">
        <v>32.259</v>
      </c>
      <c r="DA8">
        <v>33.945</v>
      </c>
      <c r="DB8">
        <v>10</v>
      </c>
      <c r="DD8" t="s">
        <v>516</v>
      </c>
      <c r="DE8">
        <v>58.296999999999997</v>
      </c>
      <c r="DF8">
        <v>58.296999999999997</v>
      </c>
      <c r="DG8">
        <v>59.6</v>
      </c>
      <c r="DH8">
        <v>1</v>
      </c>
      <c r="DJ8" t="s">
        <v>969</v>
      </c>
      <c r="DK8" t="s">
        <v>970</v>
      </c>
      <c r="DM8" t="s">
        <v>971</v>
      </c>
      <c r="DN8" t="s">
        <v>972</v>
      </c>
      <c r="DP8">
        <v>13.157999999999999</v>
      </c>
      <c r="DQ8">
        <v>40.459000000000003</v>
      </c>
      <c r="DR8">
        <v>41.453000000000003</v>
      </c>
      <c r="DS8">
        <v>15</v>
      </c>
      <c r="DU8" t="s">
        <v>518</v>
      </c>
      <c r="DV8">
        <v>69.908000000000001</v>
      </c>
      <c r="DW8">
        <v>69.908000000000001</v>
      </c>
      <c r="DX8">
        <v>73.331999999999994</v>
      </c>
      <c r="DY8">
        <v>1</v>
      </c>
      <c r="EA8" t="s">
        <v>973</v>
      </c>
      <c r="EC8" t="s">
        <v>974</v>
      </c>
      <c r="ED8" t="s">
        <v>975</v>
      </c>
      <c r="EG8">
        <v>16.859000000000002</v>
      </c>
      <c r="EH8">
        <v>52.575000000000003</v>
      </c>
      <c r="EI8">
        <v>53.627000000000002</v>
      </c>
      <c r="EJ8">
        <v>10</v>
      </c>
      <c r="EL8" t="s">
        <v>520</v>
      </c>
      <c r="EM8">
        <v>90.382999999999996</v>
      </c>
      <c r="EN8">
        <v>91.581000000000003</v>
      </c>
      <c r="EO8">
        <v>92.396000000000001</v>
      </c>
      <c r="EP8">
        <v>2</v>
      </c>
      <c r="ER8" t="s">
        <v>590</v>
      </c>
      <c r="ES8" t="s">
        <v>976</v>
      </c>
      <c r="ET8" t="s">
        <v>977</v>
      </c>
      <c r="EX8">
        <v>5.5090000000000003</v>
      </c>
      <c r="EY8">
        <v>26.434999999999999</v>
      </c>
      <c r="EZ8">
        <v>27.419</v>
      </c>
      <c r="FA8">
        <v>9</v>
      </c>
      <c r="FC8" t="s">
        <v>522</v>
      </c>
      <c r="FD8">
        <v>42.402999999999999</v>
      </c>
      <c r="FE8">
        <v>42.402999999999999</v>
      </c>
      <c r="FF8">
        <v>45.656999999999996</v>
      </c>
      <c r="FG8">
        <v>1</v>
      </c>
      <c r="FJ8" t="s">
        <v>523</v>
      </c>
      <c r="FO8">
        <v>15.311999999999999</v>
      </c>
      <c r="FP8">
        <v>16.329000000000001</v>
      </c>
      <c r="FQ8">
        <v>17.463000000000001</v>
      </c>
      <c r="FR8">
        <v>2</v>
      </c>
      <c r="FS8">
        <v>19</v>
      </c>
      <c r="FT8">
        <v>41</v>
      </c>
      <c r="FU8">
        <v>32</v>
      </c>
      <c r="FV8">
        <v>71</v>
      </c>
      <c r="FW8">
        <v>81</v>
      </c>
      <c r="FX8">
        <v>33</v>
      </c>
      <c r="FY8">
        <v>18</v>
      </c>
      <c r="FZ8">
        <v>18</v>
      </c>
      <c r="GA8">
        <v>74</v>
      </c>
      <c r="GB8">
        <v>3.794</v>
      </c>
      <c r="GC8">
        <v>26.603999999999999</v>
      </c>
      <c r="GD8">
        <v>27.448</v>
      </c>
      <c r="GE8">
        <v>17</v>
      </c>
      <c r="GF8">
        <v>71</v>
      </c>
      <c r="GG8">
        <v>28</v>
      </c>
      <c r="GH8">
        <v>57</v>
      </c>
      <c r="GI8">
        <v>58</v>
      </c>
      <c r="GJ8">
        <v>14</v>
      </c>
      <c r="GK8">
        <v>15</v>
      </c>
      <c r="GL8">
        <v>34</v>
      </c>
      <c r="GM8">
        <v>66</v>
      </c>
      <c r="GN8">
        <v>3.08</v>
      </c>
      <c r="GO8">
        <v>27.605</v>
      </c>
      <c r="GP8">
        <v>29.038</v>
      </c>
      <c r="GQ8">
        <v>15</v>
      </c>
      <c r="GR8">
        <v>19</v>
      </c>
      <c r="GS8">
        <v>39</v>
      </c>
      <c r="GT8">
        <v>17</v>
      </c>
      <c r="GU8">
        <v>21</v>
      </c>
      <c r="GV8">
        <v>43</v>
      </c>
      <c r="GW8">
        <v>43</v>
      </c>
      <c r="GX8">
        <v>65</v>
      </c>
      <c r="GY8">
        <v>2.367</v>
      </c>
      <c r="GZ8">
        <v>17.271999999999998</v>
      </c>
      <c r="HA8">
        <v>18.858000000000001</v>
      </c>
      <c r="HB8">
        <v>12</v>
      </c>
      <c r="HD8" t="s">
        <v>524</v>
      </c>
      <c r="HE8">
        <v>106.337</v>
      </c>
      <c r="HF8">
        <v>106.337</v>
      </c>
      <c r="HG8">
        <v>110.56399999999999</v>
      </c>
      <c r="HH8">
        <v>1</v>
      </c>
      <c r="HI8" t="s">
        <v>978</v>
      </c>
      <c r="HJ8" t="s">
        <v>979</v>
      </c>
      <c r="HK8" t="s">
        <v>980</v>
      </c>
      <c r="HL8" t="s">
        <v>981</v>
      </c>
      <c r="HN8" t="s">
        <v>982</v>
      </c>
      <c r="HP8">
        <v>60.076000000000001</v>
      </c>
      <c r="HQ8">
        <v>111.697</v>
      </c>
      <c r="HR8">
        <v>113.366</v>
      </c>
      <c r="HS8">
        <v>16</v>
      </c>
      <c r="HU8" t="s">
        <v>526</v>
      </c>
      <c r="HV8">
        <v>48.514000000000003</v>
      </c>
      <c r="HW8">
        <v>48.514000000000003</v>
      </c>
      <c r="HX8">
        <v>49.735999999999997</v>
      </c>
      <c r="HY8">
        <v>1</v>
      </c>
      <c r="HZ8" t="s">
        <v>605</v>
      </c>
      <c r="IA8" t="s">
        <v>983</v>
      </c>
      <c r="IC8" t="s">
        <v>984</v>
      </c>
      <c r="ID8" t="s">
        <v>941</v>
      </c>
      <c r="IG8">
        <v>13.423999999999999</v>
      </c>
      <c r="IH8">
        <v>50.895000000000003</v>
      </c>
      <c r="II8">
        <v>51.563000000000002</v>
      </c>
      <c r="IJ8">
        <v>13</v>
      </c>
      <c r="IL8" t="s">
        <v>528</v>
      </c>
      <c r="IM8">
        <v>66.491</v>
      </c>
      <c r="IN8">
        <v>66.491</v>
      </c>
      <c r="IO8">
        <v>67.760000000000005</v>
      </c>
      <c r="IP8">
        <v>1</v>
      </c>
      <c r="IQ8" t="s">
        <v>985</v>
      </c>
      <c r="IT8" t="s">
        <v>986</v>
      </c>
      <c r="IX8">
        <v>8.0640000000000001</v>
      </c>
      <c r="IY8">
        <v>25.254000000000001</v>
      </c>
      <c r="IZ8">
        <v>26.1</v>
      </c>
      <c r="JA8">
        <v>6</v>
      </c>
      <c r="JC8" t="s">
        <v>548</v>
      </c>
      <c r="JD8">
        <v>8.9060000000000006</v>
      </c>
      <c r="JE8">
        <v>59.82</v>
      </c>
      <c r="JF8">
        <v>60.863</v>
      </c>
      <c r="JG8">
        <v>2</v>
      </c>
      <c r="JT8" t="s">
        <v>532</v>
      </c>
      <c r="JU8">
        <v>45.137</v>
      </c>
      <c r="JV8">
        <v>46.381999999999998</v>
      </c>
      <c r="JW8">
        <v>46.728999999999999</v>
      </c>
      <c r="JX8">
        <v>2</v>
      </c>
      <c r="JY8" t="s">
        <v>987</v>
      </c>
      <c r="JZ8" t="s">
        <v>988</v>
      </c>
      <c r="KB8" t="s">
        <v>989</v>
      </c>
      <c r="KC8" t="s">
        <v>990</v>
      </c>
      <c r="KF8">
        <v>19.721</v>
      </c>
      <c r="KG8">
        <v>42.892000000000003</v>
      </c>
      <c r="KH8">
        <v>43.793999999999997</v>
      </c>
      <c r="KI8">
        <v>9</v>
      </c>
      <c r="KK8" t="s">
        <v>534</v>
      </c>
      <c r="KL8">
        <v>43.805999999999997</v>
      </c>
      <c r="KM8">
        <v>43.805999999999997</v>
      </c>
      <c r="KN8">
        <v>45.034999999999997</v>
      </c>
      <c r="KO8">
        <v>1</v>
      </c>
      <c r="KQ8" t="s">
        <v>991</v>
      </c>
      <c r="KR8" t="s">
        <v>992</v>
      </c>
      <c r="KS8" t="s">
        <v>993</v>
      </c>
      <c r="KU8" t="s">
        <v>952</v>
      </c>
      <c r="KW8">
        <v>4.9000000000000004</v>
      </c>
      <c r="KX8">
        <v>27.073</v>
      </c>
      <c r="KY8">
        <v>27.978999999999999</v>
      </c>
      <c r="KZ8">
        <v>9</v>
      </c>
      <c r="LB8" t="s">
        <v>536</v>
      </c>
      <c r="LC8">
        <v>42.366</v>
      </c>
      <c r="LD8">
        <v>42.366</v>
      </c>
      <c r="LE8">
        <v>43.573999999999998</v>
      </c>
      <c r="LF8">
        <v>1</v>
      </c>
      <c r="LG8" t="s">
        <v>953</v>
      </c>
      <c r="LI8" t="s">
        <v>633</v>
      </c>
      <c r="LJ8" t="s">
        <v>994</v>
      </c>
      <c r="LN8">
        <v>8.4079999999999995</v>
      </c>
      <c r="LO8">
        <v>33.076999999999998</v>
      </c>
      <c r="LP8">
        <v>33.347000000000001</v>
      </c>
      <c r="LQ8">
        <v>11</v>
      </c>
      <c r="LS8" t="s">
        <v>538</v>
      </c>
      <c r="LT8">
        <v>5.7759999999999998</v>
      </c>
      <c r="LU8">
        <v>42.427</v>
      </c>
      <c r="LV8">
        <v>43.567999999999998</v>
      </c>
      <c r="LW8">
        <v>2</v>
      </c>
      <c r="LY8" t="s">
        <v>995</v>
      </c>
      <c r="MA8" t="s">
        <v>996</v>
      </c>
      <c r="ME8">
        <v>5.4870000000000001</v>
      </c>
      <c r="MF8">
        <v>16.738</v>
      </c>
      <c r="MG8">
        <v>17.637</v>
      </c>
      <c r="MH8">
        <v>6</v>
      </c>
      <c r="MI8">
        <v>50</v>
      </c>
      <c r="MJ8">
        <v>72</v>
      </c>
      <c r="MK8">
        <v>51</v>
      </c>
      <c r="ML8">
        <v>65</v>
      </c>
      <c r="MM8">
        <v>80</v>
      </c>
      <c r="MN8">
        <v>81</v>
      </c>
      <c r="MO8">
        <v>26</v>
      </c>
      <c r="MP8">
        <v>50</v>
      </c>
      <c r="MQ8">
        <v>61</v>
      </c>
      <c r="MR8">
        <v>5.6859999999999999</v>
      </c>
      <c r="MS8">
        <v>42.906999999999996</v>
      </c>
      <c r="MT8">
        <v>43.85</v>
      </c>
      <c r="MU8">
        <v>19</v>
      </c>
      <c r="MV8">
        <v>71</v>
      </c>
      <c r="MW8">
        <v>61</v>
      </c>
      <c r="MX8">
        <v>32</v>
      </c>
      <c r="MY8">
        <v>52</v>
      </c>
      <c r="MZ8">
        <v>10</v>
      </c>
      <c r="NA8">
        <v>9</v>
      </c>
      <c r="NB8">
        <v>33</v>
      </c>
      <c r="NC8">
        <v>60</v>
      </c>
      <c r="ND8">
        <v>13.4</v>
      </c>
      <c r="NE8">
        <v>54.177</v>
      </c>
      <c r="NF8">
        <v>55.036000000000001</v>
      </c>
      <c r="NG8">
        <v>15</v>
      </c>
      <c r="NH8">
        <v>51</v>
      </c>
      <c r="NI8">
        <v>62</v>
      </c>
      <c r="NJ8">
        <v>29</v>
      </c>
      <c r="NK8">
        <v>8</v>
      </c>
      <c r="NL8">
        <v>40</v>
      </c>
      <c r="NM8">
        <v>78</v>
      </c>
      <c r="NN8">
        <v>89</v>
      </c>
      <c r="NO8">
        <v>5.6139999999999999</v>
      </c>
      <c r="NP8">
        <v>25.08</v>
      </c>
      <c r="NQ8">
        <v>25.977</v>
      </c>
      <c r="NR8">
        <v>11</v>
      </c>
      <c r="NS8">
        <v>61</v>
      </c>
      <c r="NT8">
        <v>0</v>
      </c>
      <c r="NU8" t="s">
        <v>753</v>
      </c>
      <c r="NV8">
        <v>14.746</v>
      </c>
      <c r="NW8">
        <v>23.791</v>
      </c>
      <c r="NX8">
        <v>25.5</v>
      </c>
      <c r="NY8">
        <v>8</v>
      </c>
      <c r="NZ8">
        <v>18</v>
      </c>
      <c r="OA8" t="s">
        <v>549</v>
      </c>
      <c r="OB8" t="s">
        <v>546</v>
      </c>
      <c r="OC8" t="s">
        <v>553</v>
      </c>
      <c r="OD8">
        <v>142675</v>
      </c>
      <c r="OE8">
        <v>84373238</v>
      </c>
    </row>
    <row r="9" spans="1:395" x14ac:dyDescent="0.2">
      <c r="A9" s="2">
        <v>43712.272372685184</v>
      </c>
      <c r="B9" s="2">
        <v>43713.219166666669</v>
      </c>
      <c r="C9" t="s">
        <v>398</v>
      </c>
      <c r="D9" t="s">
        <v>997</v>
      </c>
      <c r="E9">
        <v>100</v>
      </c>
      <c r="F9">
        <v>81802</v>
      </c>
      <c r="G9" t="b">
        <v>1</v>
      </c>
      <c r="H9" s="2">
        <v>43713.219212962962</v>
      </c>
      <c r="I9" t="s">
        <v>998</v>
      </c>
      <c r="N9">
        <v>51.835296630859297</v>
      </c>
      <c r="O9">
        <v>5.8650054931640598</v>
      </c>
      <c r="P9" t="s">
        <v>501</v>
      </c>
      <c r="Q9" t="s">
        <v>502</v>
      </c>
      <c r="R9" t="s">
        <v>554</v>
      </c>
      <c r="S9" t="s">
        <v>999</v>
      </c>
      <c r="T9" t="s">
        <v>542</v>
      </c>
      <c r="U9" t="s">
        <v>543</v>
      </c>
      <c r="W9" t="s">
        <v>506</v>
      </c>
      <c r="X9">
        <v>49.173999999999999</v>
      </c>
      <c r="Y9">
        <v>49.173999999999999</v>
      </c>
      <c r="Z9">
        <v>50.997999999999998</v>
      </c>
      <c r="AA9">
        <v>1</v>
      </c>
      <c r="AB9" t="s">
        <v>507</v>
      </c>
      <c r="AI9">
        <v>28.113</v>
      </c>
      <c r="AJ9">
        <v>33.683999999999997</v>
      </c>
      <c r="AK9">
        <v>42.73</v>
      </c>
      <c r="AL9">
        <v>2</v>
      </c>
      <c r="AN9" t="s">
        <v>508</v>
      </c>
      <c r="AO9">
        <v>49.639000000000003</v>
      </c>
      <c r="AP9">
        <v>49.639000000000003</v>
      </c>
      <c r="AQ9">
        <v>52.191000000000003</v>
      </c>
      <c r="AR9">
        <v>1</v>
      </c>
      <c r="AS9" t="s">
        <v>1000</v>
      </c>
      <c r="AU9" t="s">
        <v>1001</v>
      </c>
      <c r="AV9" t="s">
        <v>1002</v>
      </c>
      <c r="AZ9">
        <v>9.9339999999999993</v>
      </c>
      <c r="BA9">
        <v>47.363999999999997</v>
      </c>
      <c r="BB9">
        <v>49.334000000000003</v>
      </c>
      <c r="BC9">
        <v>9</v>
      </c>
      <c r="BE9" t="s">
        <v>510</v>
      </c>
      <c r="BF9">
        <v>67.712000000000003</v>
      </c>
      <c r="BG9">
        <v>67.712000000000003</v>
      </c>
      <c r="BH9">
        <v>69.540999999999997</v>
      </c>
      <c r="BI9">
        <v>1</v>
      </c>
      <c r="BJ9" t="s">
        <v>1003</v>
      </c>
      <c r="BL9" t="s">
        <v>840</v>
      </c>
      <c r="BM9" t="s">
        <v>1004</v>
      </c>
      <c r="BQ9">
        <v>5.3810000000000002</v>
      </c>
      <c r="BR9">
        <v>26.001999999999999</v>
      </c>
      <c r="BS9">
        <v>41.119</v>
      </c>
      <c r="BT9">
        <v>10</v>
      </c>
      <c r="BV9" t="s">
        <v>512</v>
      </c>
      <c r="BW9">
        <v>47.917000000000002</v>
      </c>
      <c r="BX9">
        <v>47.917000000000002</v>
      </c>
      <c r="BY9">
        <v>49.311</v>
      </c>
      <c r="BZ9">
        <v>1</v>
      </c>
      <c r="CA9" t="s">
        <v>1005</v>
      </c>
      <c r="CC9" t="s">
        <v>1006</v>
      </c>
      <c r="CD9" t="s">
        <v>577</v>
      </c>
      <c r="CH9">
        <v>4.2590000000000003</v>
      </c>
      <c r="CI9">
        <v>25.818000000000001</v>
      </c>
      <c r="CJ9">
        <v>30.51</v>
      </c>
      <c r="CK9">
        <v>6</v>
      </c>
      <c r="CM9" t="s">
        <v>514</v>
      </c>
      <c r="CN9">
        <v>51.176000000000002</v>
      </c>
      <c r="CO9">
        <v>51.176000000000002</v>
      </c>
      <c r="CP9">
        <v>52.558999999999997</v>
      </c>
      <c r="CQ9">
        <v>1</v>
      </c>
      <c r="CR9" t="s">
        <v>1007</v>
      </c>
      <c r="CS9" t="s">
        <v>1008</v>
      </c>
      <c r="CT9" t="s">
        <v>771</v>
      </c>
      <c r="CU9" t="s">
        <v>1009</v>
      </c>
      <c r="CY9">
        <v>8.3119999999999994</v>
      </c>
      <c r="CZ9">
        <v>64.655000000000001</v>
      </c>
      <c r="DA9">
        <v>66.293999999999997</v>
      </c>
      <c r="DB9">
        <v>14</v>
      </c>
      <c r="DD9" t="s">
        <v>516</v>
      </c>
      <c r="DE9">
        <v>64.593000000000004</v>
      </c>
      <c r="DF9">
        <v>64.593000000000004</v>
      </c>
      <c r="DG9">
        <v>67.245000000000005</v>
      </c>
      <c r="DH9">
        <v>1</v>
      </c>
      <c r="DI9" t="s">
        <v>1010</v>
      </c>
      <c r="DJ9" t="s">
        <v>855</v>
      </c>
      <c r="DP9">
        <v>5.931</v>
      </c>
      <c r="DQ9">
        <v>12.026999999999999</v>
      </c>
      <c r="DR9">
        <v>13.295999999999999</v>
      </c>
      <c r="DS9">
        <v>4</v>
      </c>
      <c r="DU9" t="s">
        <v>518</v>
      </c>
      <c r="DV9">
        <v>64.134</v>
      </c>
      <c r="DW9">
        <v>64.134</v>
      </c>
      <c r="DX9">
        <v>70.685000000000002</v>
      </c>
      <c r="DY9">
        <v>1</v>
      </c>
      <c r="DZ9" t="s">
        <v>519</v>
      </c>
      <c r="EG9">
        <v>4.8959999999999999</v>
      </c>
      <c r="EH9">
        <v>6.6669999999999998</v>
      </c>
      <c r="EI9">
        <v>7.6950000000000003</v>
      </c>
      <c r="EJ9">
        <v>2</v>
      </c>
      <c r="EL9" t="s">
        <v>520</v>
      </c>
      <c r="EM9">
        <v>27.33</v>
      </c>
      <c r="EN9">
        <v>55.000999999999998</v>
      </c>
      <c r="EO9">
        <v>56.993000000000002</v>
      </c>
      <c r="EP9">
        <v>9</v>
      </c>
      <c r="EQ9" t="s">
        <v>521</v>
      </c>
      <c r="EX9">
        <v>4.8179999999999996</v>
      </c>
      <c r="EY9">
        <v>6.665</v>
      </c>
      <c r="EZ9">
        <v>8.7439999999999998</v>
      </c>
      <c r="FA9">
        <v>2</v>
      </c>
      <c r="FC9" t="s">
        <v>522</v>
      </c>
      <c r="FD9">
        <v>49.073999999999998</v>
      </c>
      <c r="FE9">
        <v>49.073999999999998</v>
      </c>
      <c r="FF9">
        <v>50.707000000000001</v>
      </c>
      <c r="FG9">
        <v>1</v>
      </c>
      <c r="FH9" t="s">
        <v>1011</v>
      </c>
      <c r="FI9" t="s">
        <v>788</v>
      </c>
      <c r="FO9">
        <v>4.6280000000000001</v>
      </c>
      <c r="FP9">
        <v>13.353999999999999</v>
      </c>
      <c r="FQ9">
        <v>15.260999999999999</v>
      </c>
      <c r="FR9">
        <v>4</v>
      </c>
      <c r="FS9">
        <v>10</v>
      </c>
      <c r="FT9">
        <v>50</v>
      </c>
      <c r="FU9">
        <v>50</v>
      </c>
      <c r="FV9">
        <v>75</v>
      </c>
      <c r="FW9">
        <v>57</v>
      </c>
      <c r="FX9">
        <v>20</v>
      </c>
      <c r="FY9">
        <v>34</v>
      </c>
      <c r="FZ9">
        <v>10</v>
      </c>
      <c r="GA9">
        <v>75</v>
      </c>
      <c r="GB9">
        <v>4.4640000000000004</v>
      </c>
      <c r="GC9">
        <v>66.582999999999998</v>
      </c>
      <c r="GD9">
        <v>68.463999999999999</v>
      </c>
      <c r="GE9">
        <v>14</v>
      </c>
      <c r="GF9">
        <v>75</v>
      </c>
      <c r="GG9">
        <v>60</v>
      </c>
      <c r="GH9">
        <v>66</v>
      </c>
      <c r="GI9">
        <v>63</v>
      </c>
      <c r="GJ9">
        <v>79</v>
      </c>
      <c r="GK9">
        <v>0</v>
      </c>
      <c r="GL9">
        <v>0</v>
      </c>
      <c r="GM9">
        <v>20</v>
      </c>
      <c r="GN9">
        <v>14.07</v>
      </c>
      <c r="GO9">
        <v>54.762999999999998</v>
      </c>
      <c r="GP9">
        <v>56.158000000000001</v>
      </c>
      <c r="GQ9">
        <v>12</v>
      </c>
      <c r="GR9">
        <v>20</v>
      </c>
      <c r="GS9">
        <v>10</v>
      </c>
      <c r="GT9">
        <v>0</v>
      </c>
      <c r="GU9">
        <v>0</v>
      </c>
      <c r="GV9">
        <v>0</v>
      </c>
      <c r="GW9">
        <v>49</v>
      </c>
      <c r="GX9">
        <v>58</v>
      </c>
      <c r="GY9">
        <v>7.0149999999999997</v>
      </c>
      <c r="GZ9">
        <v>36.197000000000003</v>
      </c>
      <c r="HA9">
        <v>36.829000000000001</v>
      </c>
      <c r="HB9">
        <v>10</v>
      </c>
      <c r="HD9" t="s">
        <v>524</v>
      </c>
      <c r="HE9">
        <v>82.070999999999998</v>
      </c>
      <c r="HF9">
        <v>82.070999999999998</v>
      </c>
      <c r="HG9">
        <v>84.253</v>
      </c>
      <c r="HH9">
        <v>1</v>
      </c>
      <c r="HI9" t="s">
        <v>1012</v>
      </c>
      <c r="HJ9" t="s">
        <v>1013</v>
      </c>
      <c r="HK9" t="s">
        <v>1014</v>
      </c>
      <c r="HP9">
        <v>4.5890000000000004</v>
      </c>
      <c r="HQ9">
        <v>38.991</v>
      </c>
      <c r="HR9">
        <v>39.932000000000002</v>
      </c>
      <c r="HS9">
        <v>8</v>
      </c>
      <c r="HU9" t="s">
        <v>526</v>
      </c>
      <c r="HV9">
        <v>59.31</v>
      </c>
      <c r="HW9">
        <v>59.31</v>
      </c>
      <c r="HX9">
        <v>60.947000000000003</v>
      </c>
      <c r="HY9">
        <v>1</v>
      </c>
      <c r="HZ9" t="s">
        <v>1015</v>
      </c>
      <c r="IA9" t="s">
        <v>1016</v>
      </c>
      <c r="IB9" t="s">
        <v>1017</v>
      </c>
      <c r="IG9">
        <v>4.25</v>
      </c>
      <c r="IH9">
        <v>22.065999999999999</v>
      </c>
      <c r="II9">
        <v>25.029</v>
      </c>
      <c r="IJ9">
        <v>6</v>
      </c>
      <c r="IL9" t="s">
        <v>528</v>
      </c>
      <c r="IM9">
        <v>6.92</v>
      </c>
      <c r="IN9">
        <v>67.87</v>
      </c>
      <c r="IO9">
        <v>69.197000000000003</v>
      </c>
      <c r="IP9">
        <v>2</v>
      </c>
      <c r="IQ9" t="s">
        <v>1018</v>
      </c>
      <c r="IR9" t="s">
        <v>1019</v>
      </c>
      <c r="IX9">
        <v>4.3780000000000001</v>
      </c>
      <c r="IY9">
        <v>22.236000000000001</v>
      </c>
      <c r="IZ9">
        <v>24.736000000000001</v>
      </c>
      <c r="JA9">
        <v>6</v>
      </c>
      <c r="JC9" t="s">
        <v>530</v>
      </c>
      <c r="JD9">
        <v>59.918999999999997</v>
      </c>
      <c r="JE9">
        <v>59.918999999999997</v>
      </c>
      <c r="JF9">
        <v>61.372</v>
      </c>
      <c r="JG9">
        <v>1</v>
      </c>
      <c r="JH9" t="s">
        <v>1020</v>
      </c>
      <c r="JI9" t="s">
        <v>1021</v>
      </c>
      <c r="JO9">
        <v>22.649000000000001</v>
      </c>
      <c r="JP9">
        <v>32.326000000000001</v>
      </c>
      <c r="JQ9">
        <v>33.713000000000001</v>
      </c>
      <c r="JR9">
        <v>4</v>
      </c>
      <c r="JT9" t="s">
        <v>532</v>
      </c>
      <c r="JU9">
        <v>46.753999999999998</v>
      </c>
      <c r="JV9">
        <v>46.753999999999998</v>
      </c>
      <c r="JW9">
        <v>57.825000000000003</v>
      </c>
      <c r="JX9">
        <v>1</v>
      </c>
      <c r="JY9" t="s">
        <v>1022</v>
      </c>
      <c r="JZ9" t="s">
        <v>1023</v>
      </c>
      <c r="KF9">
        <v>2.8290000000000002</v>
      </c>
      <c r="KG9">
        <v>23.687999999999999</v>
      </c>
      <c r="KH9">
        <v>25.489000000000001</v>
      </c>
      <c r="KI9">
        <v>6</v>
      </c>
      <c r="KK9" t="s">
        <v>534</v>
      </c>
      <c r="KL9">
        <v>46.999000000000002</v>
      </c>
      <c r="KM9">
        <v>46.999000000000002</v>
      </c>
      <c r="KN9">
        <v>48.734000000000002</v>
      </c>
      <c r="KO9">
        <v>1</v>
      </c>
      <c r="KP9" t="s">
        <v>535</v>
      </c>
      <c r="KW9">
        <v>3.157</v>
      </c>
      <c r="KX9">
        <v>4.1230000000000002</v>
      </c>
      <c r="KY9">
        <v>5.7939999999999996</v>
      </c>
      <c r="KZ9">
        <v>2</v>
      </c>
      <c r="LB9" t="s">
        <v>536</v>
      </c>
      <c r="LC9">
        <v>45.51</v>
      </c>
      <c r="LD9">
        <v>45.51</v>
      </c>
      <c r="LE9">
        <v>47.143999999999998</v>
      </c>
      <c r="LF9">
        <v>1</v>
      </c>
      <c r="LG9" t="s">
        <v>537</v>
      </c>
      <c r="LN9">
        <v>2.8439999999999999</v>
      </c>
      <c r="LO9">
        <v>3.9889999999999999</v>
      </c>
      <c r="LP9">
        <v>5.05</v>
      </c>
      <c r="LQ9">
        <v>2</v>
      </c>
      <c r="LS9" t="s">
        <v>538</v>
      </c>
      <c r="LT9">
        <v>45.554000000000002</v>
      </c>
      <c r="LU9">
        <v>45.554000000000002</v>
      </c>
      <c r="LV9">
        <v>47.122</v>
      </c>
      <c r="LW9">
        <v>1</v>
      </c>
      <c r="LX9" t="s">
        <v>1024</v>
      </c>
      <c r="LY9" t="s">
        <v>822</v>
      </c>
      <c r="ME9">
        <v>2.9369999999999998</v>
      </c>
      <c r="MF9">
        <v>12.385999999999999</v>
      </c>
      <c r="MG9">
        <v>12.95</v>
      </c>
      <c r="MH9">
        <v>5</v>
      </c>
      <c r="MI9">
        <v>40</v>
      </c>
      <c r="MJ9">
        <v>50</v>
      </c>
      <c r="MK9">
        <v>25</v>
      </c>
      <c r="ML9">
        <v>66</v>
      </c>
      <c r="MM9">
        <v>68</v>
      </c>
      <c r="MN9">
        <v>24</v>
      </c>
      <c r="MO9">
        <v>16</v>
      </c>
      <c r="MP9">
        <v>53</v>
      </c>
      <c r="MQ9">
        <v>39</v>
      </c>
      <c r="MR9">
        <v>12.407999999999999</v>
      </c>
      <c r="MS9">
        <v>52.761000000000003</v>
      </c>
      <c r="MT9">
        <v>54.344000000000001</v>
      </c>
      <c r="MU9">
        <v>9</v>
      </c>
      <c r="MV9">
        <v>74</v>
      </c>
      <c r="MW9">
        <v>78</v>
      </c>
      <c r="MX9">
        <v>66</v>
      </c>
      <c r="MY9">
        <v>61</v>
      </c>
      <c r="MZ9">
        <v>29</v>
      </c>
      <c r="NA9">
        <v>25</v>
      </c>
      <c r="NB9">
        <v>0</v>
      </c>
      <c r="NC9">
        <v>19</v>
      </c>
      <c r="ND9">
        <v>9.0939999999999994</v>
      </c>
      <c r="NE9">
        <v>43.293999999999997</v>
      </c>
      <c r="NF9">
        <v>45.046999999999997</v>
      </c>
      <c r="NG9">
        <v>9</v>
      </c>
      <c r="NH9">
        <v>62</v>
      </c>
      <c r="NI9">
        <v>15</v>
      </c>
      <c r="NJ9">
        <v>74</v>
      </c>
      <c r="NK9">
        <v>15</v>
      </c>
      <c r="NL9">
        <v>15</v>
      </c>
      <c r="NM9">
        <v>30</v>
      </c>
      <c r="NN9">
        <v>0</v>
      </c>
      <c r="NO9">
        <v>4.5919999999999996</v>
      </c>
      <c r="NP9">
        <v>24.8</v>
      </c>
      <c r="NQ9">
        <v>26.530999999999999</v>
      </c>
      <c r="NR9">
        <v>7</v>
      </c>
      <c r="NS9">
        <v>100</v>
      </c>
      <c r="NT9">
        <v>30</v>
      </c>
      <c r="NU9" t="s">
        <v>552</v>
      </c>
      <c r="NV9">
        <v>3.48</v>
      </c>
      <c r="NW9">
        <v>67.602000000000004</v>
      </c>
      <c r="NX9">
        <v>69.837000000000003</v>
      </c>
      <c r="NY9">
        <v>6</v>
      </c>
      <c r="NZ9">
        <v>21</v>
      </c>
      <c r="OA9" t="s">
        <v>556</v>
      </c>
      <c r="OB9" t="s">
        <v>546</v>
      </c>
      <c r="OC9" t="s">
        <v>553</v>
      </c>
      <c r="OD9">
        <v>149893</v>
      </c>
      <c r="OE9">
        <v>64265643</v>
      </c>
    </row>
    <row r="10" spans="1:395" x14ac:dyDescent="0.2">
      <c r="A10" s="2">
        <v>43713.28019675926</v>
      </c>
      <c r="B10" s="2">
        <v>43713.374942129631</v>
      </c>
      <c r="C10" t="s">
        <v>398</v>
      </c>
      <c r="D10" t="s">
        <v>1025</v>
      </c>
      <c r="E10">
        <v>100</v>
      </c>
      <c r="F10">
        <v>8185</v>
      </c>
      <c r="G10" t="b">
        <v>1</v>
      </c>
      <c r="H10" s="2">
        <v>43713.374965277777</v>
      </c>
      <c r="I10" t="s">
        <v>1026</v>
      </c>
      <c r="N10">
        <v>51.826400756835902</v>
      </c>
      <c r="O10">
        <v>5.9037017822265598</v>
      </c>
      <c r="P10" t="s">
        <v>501</v>
      </c>
      <c r="Q10" t="s">
        <v>502</v>
      </c>
      <c r="R10" t="s">
        <v>541</v>
      </c>
      <c r="S10">
        <v>68</v>
      </c>
      <c r="T10" t="s">
        <v>542</v>
      </c>
      <c r="U10" t="s">
        <v>909</v>
      </c>
      <c r="W10" t="s">
        <v>506</v>
      </c>
      <c r="X10">
        <v>55.491999999999997</v>
      </c>
      <c r="Y10">
        <v>55.491999999999997</v>
      </c>
      <c r="Z10">
        <v>56.93</v>
      </c>
      <c r="AA10">
        <v>1</v>
      </c>
      <c r="AB10" t="s">
        <v>507</v>
      </c>
      <c r="AI10">
        <v>29.308</v>
      </c>
      <c r="AJ10">
        <v>68.753</v>
      </c>
      <c r="AK10">
        <v>70.347999999999999</v>
      </c>
      <c r="AL10">
        <v>18</v>
      </c>
      <c r="AN10" t="s">
        <v>508</v>
      </c>
      <c r="AO10">
        <v>49.802999999999997</v>
      </c>
      <c r="AP10">
        <v>49.802999999999997</v>
      </c>
      <c r="AQ10">
        <v>51.86</v>
      </c>
      <c r="AR10">
        <v>1</v>
      </c>
      <c r="AS10" t="s">
        <v>509</v>
      </c>
      <c r="AZ10">
        <v>9.4629999999999992</v>
      </c>
      <c r="BA10">
        <v>12.233000000000001</v>
      </c>
      <c r="BB10">
        <v>13.666</v>
      </c>
      <c r="BC10">
        <v>2</v>
      </c>
      <c r="BE10" t="s">
        <v>510</v>
      </c>
      <c r="BF10">
        <v>60.552</v>
      </c>
      <c r="BG10">
        <v>60.552</v>
      </c>
      <c r="BH10">
        <v>63.293999999999997</v>
      </c>
      <c r="BI10">
        <v>1</v>
      </c>
      <c r="BJ10" t="s">
        <v>511</v>
      </c>
      <c r="BQ10">
        <v>5.01</v>
      </c>
      <c r="BR10">
        <v>7.4139999999999997</v>
      </c>
      <c r="BS10">
        <v>8.7729999999999997</v>
      </c>
      <c r="BT10">
        <v>2</v>
      </c>
      <c r="BV10" t="s">
        <v>512</v>
      </c>
      <c r="BW10">
        <v>160.577</v>
      </c>
      <c r="BX10">
        <v>160.577</v>
      </c>
      <c r="BY10">
        <v>161.93600000000001</v>
      </c>
      <c r="BZ10">
        <v>1</v>
      </c>
      <c r="CA10" t="s">
        <v>513</v>
      </c>
      <c r="CH10">
        <v>4.0629999999999997</v>
      </c>
      <c r="CI10">
        <v>18.045999999999999</v>
      </c>
      <c r="CJ10">
        <v>19.745999999999999</v>
      </c>
      <c r="CK10">
        <v>5</v>
      </c>
      <c r="CM10" t="s">
        <v>514</v>
      </c>
      <c r="CN10">
        <v>43.701999999999998</v>
      </c>
      <c r="CO10">
        <v>43.701999999999998</v>
      </c>
      <c r="CP10">
        <v>45.792000000000002</v>
      </c>
      <c r="CQ10">
        <v>1</v>
      </c>
      <c r="CR10" t="s">
        <v>515</v>
      </c>
      <c r="CY10">
        <v>4.1360000000000001</v>
      </c>
      <c r="CZ10">
        <v>5.6079999999999997</v>
      </c>
      <c r="DA10">
        <v>7.0759999999999996</v>
      </c>
      <c r="DB10">
        <v>2</v>
      </c>
      <c r="DD10" t="s">
        <v>1027</v>
      </c>
      <c r="DE10">
        <v>48.741999999999997</v>
      </c>
      <c r="DF10">
        <v>48.741999999999997</v>
      </c>
      <c r="DG10">
        <v>50.293999999999997</v>
      </c>
      <c r="DH10">
        <v>1</v>
      </c>
      <c r="DU10" t="s">
        <v>518</v>
      </c>
      <c r="DV10">
        <v>56.738</v>
      </c>
      <c r="DW10">
        <v>56.738</v>
      </c>
      <c r="DX10">
        <v>58.62</v>
      </c>
      <c r="DY10">
        <v>1</v>
      </c>
      <c r="DZ10" t="s">
        <v>519</v>
      </c>
      <c r="EG10">
        <v>7.1539999999999999</v>
      </c>
      <c r="EH10">
        <v>9.7219999999999995</v>
      </c>
      <c r="EI10">
        <v>15.099</v>
      </c>
      <c r="EJ10">
        <v>2</v>
      </c>
      <c r="EL10" t="s">
        <v>520</v>
      </c>
      <c r="EM10">
        <v>55.762</v>
      </c>
      <c r="EN10">
        <v>55.762</v>
      </c>
      <c r="EO10">
        <v>57.658000000000001</v>
      </c>
      <c r="EP10">
        <v>1</v>
      </c>
      <c r="EQ10" t="s">
        <v>521</v>
      </c>
      <c r="EX10">
        <v>5.5220000000000002</v>
      </c>
      <c r="EY10">
        <v>7.2619999999999996</v>
      </c>
      <c r="EZ10">
        <v>9.2750000000000004</v>
      </c>
      <c r="FA10">
        <v>2</v>
      </c>
      <c r="FC10" t="s">
        <v>522</v>
      </c>
      <c r="FD10">
        <v>29.983000000000001</v>
      </c>
      <c r="FE10">
        <v>29.983000000000001</v>
      </c>
      <c r="FF10">
        <v>31.992999999999999</v>
      </c>
      <c r="FG10">
        <v>1</v>
      </c>
      <c r="FH10" t="s">
        <v>523</v>
      </c>
      <c r="FO10">
        <v>9.1310000000000002</v>
      </c>
      <c r="FP10">
        <v>11.45</v>
      </c>
      <c r="FQ10">
        <v>13.37</v>
      </c>
      <c r="FR10">
        <v>2</v>
      </c>
      <c r="FS10">
        <v>1</v>
      </c>
      <c r="FT10">
        <v>65</v>
      </c>
      <c r="FU10">
        <v>47</v>
      </c>
      <c r="FV10">
        <v>54</v>
      </c>
      <c r="FW10">
        <v>47</v>
      </c>
      <c r="FX10">
        <v>0</v>
      </c>
      <c r="FY10">
        <v>0</v>
      </c>
      <c r="FZ10">
        <v>0</v>
      </c>
      <c r="GA10">
        <v>100</v>
      </c>
      <c r="GB10">
        <v>289.74299999999999</v>
      </c>
      <c r="GC10">
        <v>316.77100000000002</v>
      </c>
      <c r="GD10">
        <v>320.05399999999997</v>
      </c>
      <c r="GE10">
        <v>15</v>
      </c>
      <c r="GF10">
        <v>0</v>
      </c>
      <c r="GG10">
        <v>64</v>
      </c>
      <c r="GH10">
        <v>65</v>
      </c>
      <c r="GI10">
        <v>65</v>
      </c>
      <c r="GJ10">
        <v>6</v>
      </c>
      <c r="GK10">
        <v>0</v>
      </c>
      <c r="GL10">
        <v>0</v>
      </c>
      <c r="GM10">
        <v>0</v>
      </c>
      <c r="GN10">
        <v>6.45</v>
      </c>
      <c r="GO10">
        <v>24.31</v>
      </c>
      <c r="GP10">
        <v>25.82</v>
      </c>
      <c r="GQ10">
        <v>8</v>
      </c>
      <c r="GR10">
        <v>0</v>
      </c>
      <c r="GS10">
        <v>0</v>
      </c>
      <c r="GT10">
        <v>0</v>
      </c>
      <c r="GU10">
        <v>0</v>
      </c>
      <c r="GV10">
        <v>0</v>
      </c>
      <c r="GW10">
        <v>0</v>
      </c>
      <c r="GX10">
        <v>0</v>
      </c>
      <c r="GY10">
        <v>4.5970000000000004</v>
      </c>
      <c r="GZ10">
        <v>16.943999999999999</v>
      </c>
      <c r="HA10">
        <v>18.116</v>
      </c>
      <c r="HB10">
        <v>7</v>
      </c>
      <c r="HD10" t="s">
        <v>524</v>
      </c>
      <c r="HE10">
        <v>79.637</v>
      </c>
      <c r="HF10">
        <v>79.637</v>
      </c>
      <c r="HG10">
        <v>81.307000000000002</v>
      </c>
      <c r="HH10">
        <v>1</v>
      </c>
      <c r="HJ10" t="s">
        <v>525</v>
      </c>
      <c r="HP10">
        <v>4.9349999999999996</v>
      </c>
      <c r="HQ10">
        <v>7.1159999999999997</v>
      </c>
      <c r="HR10">
        <v>9.2149999999999999</v>
      </c>
      <c r="HS10">
        <v>2</v>
      </c>
      <c r="HU10" t="s">
        <v>526</v>
      </c>
      <c r="HV10">
        <v>50.334000000000003</v>
      </c>
      <c r="HW10">
        <v>50.334000000000003</v>
      </c>
      <c r="HX10">
        <v>52.378999999999998</v>
      </c>
      <c r="HY10">
        <v>1</v>
      </c>
      <c r="IA10" t="s">
        <v>527</v>
      </c>
      <c r="IG10">
        <v>432.048</v>
      </c>
      <c r="IH10">
        <v>434.13099999999997</v>
      </c>
      <c r="II10">
        <v>435.52499999999998</v>
      </c>
      <c r="IJ10">
        <v>2</v>
      </c>
      <c r="IL10" t="s">
        <v>528</v>
      </c>
      <c r="IM10">
        <v>1156.7439999999999</v>
      </c>
      <c r="IN10">
        <v>1225.4829999999999</v>
      </c>
      <c r="IO10">
        <v>1226.9690000000001</v>
      </c>
      <c r="IP10">
        <v>2</v>
      </c>
      <c r="IQ10" t="s">
        <v>529</v>
      </c>
      <c r="IX10">
        <v>155.66800000000001</v>
      </c>
      <c r="IY10">
        <v>173.61799999999999</v>
      </c>
      <c r="IZ10">
        <v>175.33699999999999</v>
      </c>
      <c r="JA10">
        <v>6</v>
      </c>
      <c r="JC10" t="s">
        <v>530</v>
      </c>
      <c r="JD10">
        <v>59.444000000000003</v>
      </c>
      <c r="JE10">
        <v>59.444000000000003</v>
      </c>
      <c r="JF10">
        <v>61.604999999999997</v>
      </c>
      <c r="JG10">
        <v>1</v>
      </c>
      <c r="JH10" t="s">
        <v>531</v>
      </c>
      <c r="JO10">
        <v>4.827</v>
      </c>
      <c r="JP10">
        <v>6.6520000000000001</v>
      </c>
      <c r="JQ10">
        <v>8.298</v>
      </c>
      <c r="JR10">
        <v>2</v>
      </c>
      <c r="JT10" t="s">
        <v>532</v>
      </c>
      <c r="JU10">
        <v>21.756</v>
      </c>
      <c r="JV10">
        <v>21.756</v>
      </c>
      <c r="JW10">
        <v>23.411999999999999</v>
      </c>
      <c r="JX10">
        <v>1</v>
      </c>
      <c r="JY10" t="s">
        <v>533</v>
      </c>
      <c r="KF10">
        <v>4.8360000000000003</v>
      </c>
      <c r="KG10">
        <v>6.6429999999999998</v>
      </c>
      <c r="KH10">
        <v>8.2989999999999995</v>
      </c>
      <c r="KI10">
        <v>2</v>
      </c>
      <c r="KK10" t="s">
        <v>534</v>
      </c>
      <c r="KL10">
        <v>45.796999999999997</v>
      </c>
      <c r="KM10">
        <v>45.796999999999997</v>
      </c>
      <c r="KN10">
        <v>47.12</v>
      </c>
      <c r="KO10">
        <v>1</v>
      </c>
      <c r="KP10" t="s">
        <v>535</v>
      </c>
      <c r="KW10">
        <v>3.3740000000000001</v>
      </c>
      <c r="KX10">
        <v>4.7460000000000004</v>
      </c>
      <c r="KY10">
        <v>6.2539999999999996</v>
      </c>
      <c r="KZ10">
        <v>2</v>
      </c>
      <c r="LB10" t="s">
        <v>536</v>
      </c>
      <c r="LC10">
        <v>42.276000000000003</v>
      </c>
      <c r="LD10">
        <v>42.276000000000003</v>
      </c>
      <c r="LE10">
        <v>43.875999999999998</v>
      </c>
      <c r="LF10">
        <v>1</v>
      </c>
      <c r="LG10" t="s">
        <v>537</v>
      </c>
      <c r="LN10">
        <v>749.11500000000001</v>
      </c>
      <c r="LO10">
        <v>751.12099999999998</v>
      </c>
      <c r="LP10">
        <v>752.51800000000003</v>
      </c>
      <c r="LQ10">
        <v>2</v>
      </c>
      <c r="LS10" t="s">
        <v>538</v>
      </c>
      <c r="LT10">
        <v>25.195</v>
      </c>
      <c r="LU10">
        <v>35.795999999999999</v>
      </c>
      <c r="LV10">
        <v>37.627000000000002</v>
      </c>
      <c r="LW10">
        <v>2</v>
      </c>
      <c r="LX10" t="s">
        <v>539</v>
      </c>
      <c r="ME10">
        <v>4.5490000000000004</v>
      </c>
      <c r="MF10">
        <v>7.8090000000000002</v>
      </c>
      <c r="MG10">
        <v>11.491</v>
      </c>
      <c r="MH10">
        <v>3</v>
      </c>
      <c r="MI10">
        <v>0</v>
      </c>
      <c r="MJ10">
        <v>46</v>
      </c>
      <c r="MK10">
        <v>0</v>
      </c>
      <c r="ML10">
        <v>16</v>
      </c>
      <c r="MM10">
        <v>0</v>
      </c>
      <c r="MN10">
        <v>0</v>
      </c>
      <c r="MO10">
        <v>0</v>
      </c>
      <c r="MP10">
        <v>0</v>
      </c>
      <c r="MQ10">
        <v>100</v>
      </c>
      <c r="MR10">
        <v>3.673</v>
      </c>
      <c r="MS10">
        <v>19.452000000000002</v>
      </c>
      <c r="MT10">
        <v>20.548999999999999</v>
      </c>
      <c r="MU10">
        <v>9</v>
      </c>
      <c r="MV10">
        <v>0</v>
      </c>
      <c r="MW10">
        <v>22</v>
      </c>
      <c r="MX10">
        <v>0</v>
      </c>
      <c r="MY10">
        <v>0</v>
      </c>
      <c r="MZ10">
        <v>0</v>
      </c>
      <c r="NA10">
        <v>0</v>
      </c>
      <c r="NB10">
        <v>0</v>
      </c>
      <c r="NC10">
        <v>0</v>
      </c>
      <c r="ND10">
        <v>3.702</v>
      </c>
      <c r="NE10">
        <v>18.096</v>
      </c>
      <c r="NF10">
        <v>19.324000000000002</v>
      </c>
      <c r="NG10">
        <v>11</v>
      </c>
      <c r="NH10">
        <v>0</v>
      </c>
      <c r="NI10">
        <v>0</v>
      </c>
      <c r="NJ10">
        <v>0</v>
      </c>
      <c r="NK10">
        <v>0</v>
      </c>
      <c r="NL10">
        <v>0</v>
      </c>
      <c r="NM10">
        <v>0</v>
      </c>
      <c r="NN10">
        <v>0</v>
      </c>
      <c r="NO10">
        <v>2.7010000000000001</v>
      </c>
      <c r="NP10">
        <v>14.009</v>
      </c>
      <c r="NQ10">
        <v>15.287000000000001</v>
      </c>
      <c r="NR10">
        <v>8</v>
      </c>
      <c r="NS10">
        <v>100</v>
      </c>
      <c r="NT10">
        <v>7</v>
      </c>
      <c r="NU10" t="s">
        <v>545</v>
      </c>
      <c r="NV10">
        <v>4.0019999999999998</v>
      </c>
      <c r="NW10">
        <v>12.208</v>
      </c>
      <c r="NX10">
        <v>13.686</v>
      </c>
      <c r="NY10">
        <v>3</v>
      </c>
      <c r="NZ10">
        <v>23</v>
      </c>
      <c r="OA10" t="s">
        <v>549</v>
      </c>
      <c r="OB10" t="s">
        <v>546</v>
      </c>
      <c r="OC10" t="s">
        <v>550</v>
      </c>
      <c r="OD10">
        <v>148279</v>
      </c>
      <c r="OE10">
        <v>10612082</v>
      </c>
    </row>
    <row r="11" spans="1:395" x14ac:dyDescent="0.2">
      <c r="A11" s="2">
        <v>43713.433657407404</v>
      </c>
      <c r="B11" s="2">
        <v>43713.4687962963</v>
      </c>
      <c r="C11" t="s">
        <v>398</v>
      </c>
      <c r="D11" t="s">
        <v>1028</v>
      </c>
      <c r="E11">
        <v>100</v>
      </c>
      <c r="F11">
        <v>3035</v>
      </c>
      <c r="G11" t="b">
        <v>1</v>
      </c>
      <c r="H11" s="2">
        <v>43713.468819444446</v>
      </c>
      <c r="I11" t="s">
        <v>1029</v>
      </c>
      <c r="N11">
        <v>51.819595336913999</v>
      </c>
      <c r="O11">
        <v>5.8665008544921804</v>
      </c>
      <c r="P11" t="s">
        <v>501</v>
      </c>
      <c r="Q11" t="s">
        <v>502</v>
      </c>
      <c r="R11" t="s">
        <v>560</v>
      </c>
      <c r="S11">
        <v>18.183620000000001</v>
      </c>
      <c r="T11" t="s">
        <v>542</v>
      </c>
      <c r="U11" t="s">
        <v>1030</v>
      </c>
      <c r="W11" t="s">
        <v>506</v>
      </c>
      <c r="X11">
        <v>2.399</v>
      </c>
      <c r="Y11">
        <v>49.594999999999999</v>
      </c>
      <c r="Z11">
        <v>51.018000000000001</v>
      </c>
      <c r="AA11">
        <v>2</v>
      </c>
      <c r="AB11" t="s">
        <v>1031</v>
      </c>
      <c r="AC11" t="s">
        <v>1032</v>
      </c>
      <c r="AD11" t="s">
        <v>1033</v>
      </c>
      <c r="AI11">
        <v>10.702999999999999</v>
      </c>
      <c r="AJ11">
        <v>36.887999999999998</v>
      </c>
      <c r="AK11">
        <v>43.524000000000001</v>
      </c>
      <c r="AL11">
        <v>12</v>
      </c>
      <c r="AN11" t="s">
        <v>508</v>
      </c>
      <c r="AO11">
        <v>2.7730000000000001</v>
      </c>
      <c r="AP11">
        <v>47.762999999999998</v>
      </c>
      <c r="AQ11">
        <v>49.484999999999999</v>
      </c>
      <c r="AR11">
        <v>3</v>
      </c>
      <c r="AS11" t="s">
        <v>1034</v>
      </c>
      <c r="AT11" t="s">
        <v>1035</v>
      </c>
      <c r="AU11" t="s">
        <v>1036</v>
      </c>
      <c r="AZ11">
        <v>4.7629999999999999</v>
      </c>
      <c r="BA11">
        <v>48.774999999999999</v>
      </c>
      <c r="BB11">
        <v>50.713999999999999</v>
      </c>
      <c r="BC11">
        <v>16</v>
      </c>
      <c r="BE11" t="s">
        <v>510</v>
      </c>
      <c r="BF11">
        <v>3.4990000000000001</v>
      </c>
      <c r="BG11">
        <v>59.149000000000001</v>
      </c>
      <c r="BH11">
        <v>65.054000000000002</v>
      </c>
      <c r="BI11">
        <v>2</v>
      </c>
      <c r="BJ11" t="s">
        <v>1037</v>
      </c>
      <c r="BK11" t="s">
        <v>1038</v>
      </c>
      <c r="BL11" t="s">
        <v>1039</v>
      </c>
      <c r="BM11" t="s">
        <v>1040</v>
      </c>
      <c r="BQ11">
        <v>4.6680000000000001</v>
      </c>
      <c r="BR11">
        <v>59.353000000000002</v>
      </c>
      <c r="BS11">
        <v>62.192</v>
      </c>
      <c r="BT11">
        <v>14</v>
      </c>
      <c r="BV11" t="s">
        <v>512</v>
      </c>
      <c r="BW11">
        <v>3.0089999999999999</v>
      </c>
      <c r="BX11">
        <v>46.082000000000001</v>
      </c>
      <c r="BY11">
        <v>47.387</v>
      </c>
      <c r="BZ11">
        <v>2</v>
      </c>
      <c r="CB11" t="s">
        <v>513</v>
      </c>
      <c r="CH11">
        <v>17.324000000000002</v>
      </c>
      <c r="CI11">
        <v>29.404</v>
      </c>
      <c r="CJ11">
        <v>31.015000000000001</v>
      </c>
      <c r="CK11">
        <v>3</v>
      </c>
      <c r="CM11" t="s">
        <v>514</v>
      </c>
      <c r="CN11">
        <v>3.7930000000000001</v>
      </c>
      <c r="CO11">
        <v>40.853000000000002</v>
      </c>
      <c r="CP11">
        <v>45.447000000000003</v>
      </c>
      <c r="CQ11">
        <v>2</v>
      </c>
      <c r="CR11" t="s">
        <v>1041</v>
      </c>
      <c r="CS11" t="s">
        <v>1042</v>
      </c>
      <c r="CT11" t="s">
        <v>1043</v>
      </c>
      <c r="CU11" t="s">
        <v>1007</v>
      </c>
      <c r="CV11" t="s">
        <v>771</v>
      </c>
      <c r="CY11">
        <v>4.4260000000000002</v>
      </c>
      <c r="CZ11">
        <v>65.539000000000001</v>
      </c>
      <c r="DA11">
        <v>67.153000000000006</v>
      </c>
      <c r="DB11">
        <v>15</v>
      </c>
      <c r="DD11" t="s">
        <v>516</v>
      </c>
      <c r="DE11">
        <v>2.698</v>
      </c>
      <c r="DF11">
        <v>61.765000000000001</v>
      </c>
      <c r="DG11">
        <v>63.581000000000003</v>
      </c>
      <c r="DH11">
        <v>2</v>
      </c>
      <c r="DI11" t="s">
        <v>1044</v>
      </c>
      <c r="DJ11" t="s">
        <v>1045</v>
      </c>
      <c r="DK11" t="s">
        <v>1046</v>
      </c>
      <c r="DL11" t="s">
        <v>774</v>
      </c>
      <c r="DM11" t="s">
        <v>972</v>
      </c>
      <c r="DN11" t="s">
        <v>1047</v>
      </c>
      <c r="DP11">
        <v>8.4019999999999992</v>
      </c>
      <c r="DQ11">
        <v>64.123000000000005</v>
      </c>
      <c r="DR11">
        <v>66.2</v>
      </c>
      <c r="DS11">
        <v>19</v>
      </c>
      <c r="DU11" t="s">
        <v>518</v>
      </c>
      <c r="DV11">
        <v>4.0039999999999996</v>
      </c>
      <c r="DW11">
        <v>63.377000000000002</v>
      </c>
      <c r="DX11">
        <v>67.629000000000005</v>
      </c>
      <c r="DY11">
        <v>2</v>
      </c>
      <c r="EA11" t="s">
        <v>1048</v>
      </c>
      <c r="EB11" t="s">
        <v>1049</v>
      </c>
      <c r="EC11" t="s">
        <v>1050</v>
      </c>
      <c r="EG11">
        <v>8.0289999999999999</v>
      </c>
      <c r="EH11">
        <v>75.253</v>
      </c>
      <c r="EI11">
        <v>76.694000000000003</v>
      </c>
      <c r="EJ11">
        <v>14</v>
      </c>
      <c r="EL11" t="s">
        <v>520</v>
      </c>
      <c r="EM11">
        <v>3.399</v>
      </c>
      <c r="EN11">
        <v>59.485999999999997</v>
      </c>
      <c r="EO11">
        <v>61.344000000000001</v>
      </c>
      <c r="EP11">
        <v>2</v>
      </c>
      <c r="EQ11" t="s">
        <v>590</v>
      </c>
      <c r="ER11" t="s">
        <v>1051</v>
      </c>
      <c r="ES11" t="s">
        <v>1052</v>
      </c>
      <c r="EX11">
        <v>4.8739999999999997</v>
      </c>
      <c r="EY11">
        <v>52.564999999999998</v>
      </c>
      <c r="EZ11">
        <v>54.12</v>
      </c>
      <c r="FA11">
        <v>12</v>
      </c>
      <c r="FC11" t="s">
        <v>522</v>
      </c>
      <c r="FD11">
        <v>6.4939999999999998</v>
      </c>
      <c r="FE11">
        <v>55.540999999999997</v>
      </c>
      <c r="FF11">
        <v>57.558</v>
      </c>
      <c r="FG11">
        <v>2</v>
      </c>
      <c r="FH11" t="s">
        <v>1053</v>
      </c>
      <c r="FI11" t="s">
        <v>1054</v>
      </c>
      <c r="FJ11" t="s">
        <v>1055</v>
      </c>
      <c r="FK11" t="s">
        <v>868</v>
      </c>
      <c r="FO11">
        <v>10.1</v>
      </c>
      <c r="FP11">
        <v>62.697000000000003</v>
      </c>
      <c r="FQ11">
        <v>64.573999999999998</v>
      </c>
      <c r="FR11">
        <v>14</v>
      </c>
      <c r="FS11">
        <v>77</v>
      </c>
      <c r="FT11">
        <v>73</v>
      </c>
      <c r="FU11">
        <v>92</v>
      </c>
      <c r="FV11">
        <v>48</v>
      </c>
      <c r="FW11">
        <v>46</v>
      </c>
      <c r="FX11">
        <v>62</v>
      </c>
      <c r="FY11">
        <v>72</v>
      </c>
      <c r="FZ11">
        <v>30</v>
      </c>
      <c r="GA11">
        <v>5</v>
      </c>
      <c r="GB11">
        <v>8.1240000000000006</v>
      </c>
      <c r="GC11">
        <v>39.606000000000002</v>
      </c>
      <c r="GD11">
        <v>41.448999999999998</v>
      </c>
      <c r="GE11">
        <v>12</v>
      </c>
      <c r="GF11">
        <v>27</v>
      </c>
      <c r="GG11">
        <v>65</v>
      </c>
      <c r="GH11">
        <v>70</v>
      </c>
      <c r="GI11">
        <v>77</v>
      </c>
      <c r="GJ11">
        <v>11</v>
      </c>
      <c r="GK11">
        <v>45</v>
      </c>
      <c r="GL11">
        <v>7</v>
      </c>
      <c r="GM11">
        <v>70</v>
      </c>
      <c r="GN11">
        <v>11.538</v>
      </c>
      <c r="GO11">
        <v>54.07</v>
      </c>
      <c r="GP11">
        <v>55.387999999999998</v>
      </c>
      <c r="GQ11">
        <v>10</v>
      </c>
      <c r="GR11">
        <v>67</v>
      </c>
      <c r="GS11">
        <v>6</v>
      </c>
      <c r="GT11">
        <v>25</v>
      </c>
      <c r="GU11">
        <v>83</v>
      </c>
      <c r="GV11">
        <v>45</v>
      </c>
      <c r="GW11">
        <v>95</v>
      </c>
      <c r="GX11">
        <v>91</v>
      </c>
      <c r="GY11">
        <v>4.694</v>
      </c>
      <c r="GZ11">
        <v>38.213999999999999</v>
      </c>
      <c r="HA11">
        <v>39.552</v>
      </c>
      <c r="HB11">
        <v>10</v>
      </c>
      <c r="HD11" t="s">
        <v>524</v>
      </c>
      <c r="HE11">
        <v>4.9459999999999997</v>
      </c>
      <c r="HF11">
        <v>77.891999999999996</v>
      </c>
      <c r="HG11">
        <v>79.72</v>
      </c>
      <c r="HH11">
        <v>2</v>
      </c>
      <c r="HI11" t="s">
        <v>1056</v>
      </c>
      <c r="HJ11" t="s">
        <v>1057</v>
      </c>
      <c r="HK11" t="s">
        <v>1058</v>
      </c>
      <c r="HL11" t="s">
        <v>1059</v>
      </c>
      <c r="HM11" t="s">
        <v>1060</v>
      </c>
      <c r="HN11" t="s">
        <v>1061</v>
      </c>
      <c r="HP11">
        <v>33.701000000000001</v>
      </c>
      <c r="HQ11">
        <v>210.874</v>
      </c>
      <c r="HR11">
        <v>212.77600000000001</v>
      </c>
      <c r="HS11">
        <v>32</v>
      </c>
      <c r="HU11" t="s">
        <v>526</v>
      </c>
      <c r="HV11">
        <v>5.86</v>
      </c>
      <c r="HW11">
        <v>63.191000000000003</v>
      </c>
      <c r="HX11">
        <v>67.203999999999994</v>
      </c>
      <c r="HY11">
        <v>2</v>
      </c>
      <c r="HZ11" t="s">
        <v>1062</v>
      </c>
      <c r="IA11" t="s">
        <v>1063</v>
      </c>
      <c r="IB11" t="s">
        <v>1064</v>
      </c>
      <c r="IC11" t="s">
        <v>1065</v>
      </c>
      <c r="ID11" t="s">
        <v>1066</v>
      </c>
      <c r="IG11">
        <v>4.9820000000000002</v>
      </c>
      <c r="IH11">
        <v>107.28</v>
      </c>
      <c r="II11">
        <v>109.917</v>
      </c>
      <c r="IJ11">
        <v>32</v>
      </c>
      <c r="IL11" t="s">
        <v>528</v>
      </c>
      <c r="IM11">
        <v>3.32</v>
      </c>
      <c r="IN11">
        <v>71.706000000000003</v>
      </c>
      <c r="IO11">
        <v>74.578999999999994</v>
      </c>
      <c r="IP11">
        <v>2</v>
      </c>
      <c r="IQ11" t="s">
        <v>1067</v>
      </c>
      <c r="IR11" t="s">
        <v>1068</v>
      </c>
      <c r="IS11" t="s">
        <v>1069</v>
      </c>
      <c r="IT11" t="s">
        <v>1070</v>
      </c>
      <c r="IU11" t="s">
        <v>1071</v>
      </c>
      <c r="IX11">
        <v>5.3120000000000003</v>
      </c>
      <c r="IY11">
        <v>117.398</v>
      </c>
      <c r="IZ11">
        <v>120.435</v>
      </c>
      <c r="JA11">
        <v>35</v>
      </c>
      <c r="JC11" t="s">
        <v>530</v>
      </c>
      <c r="JD11">
        <v>7.8150000000000004</v>
      </c>
      <c r="JE11">
        <v>67.558999999999997</v>
      </c>
      <c r="JF11">
        <v>69.534999999999997</v>
      </c>
      <c r="JG11">
        <v>3</v>
      </c>
      <c r="JH11" t="s">
        <v>1072</v>
      </c>
      <c r="JI11" t="s">
        <v>1073</v>
      </c>
      <c r="JJ11" t="s">
        <v>1074</v>
      </c>
      <c r="JK11" t="s">
        <v>1075</v>
      </c>
      <c r="JL11" t="s">
        <v>1076</v>
      </c>
      <c r="JM11" t="s">
        <v>1077</v>
      </c>
      <c r="JO11">
        <v>4.5869999999999997</v>
      </c>
      <c r="JP11">
        <v>169.47499999999999</v>
      </c>
      <c r="JQ11">
        <v>171.125</v>
      </c>
      <c r="JR11">
        <v>46</v>
      </c>
      <c r="JT11" t="s">
        <v>532</v>
      </c>
      <c r="JU11">
        <v>3.2589999999999999</v>
      </c>
      <c r="JV11">
        <v>58.762</v>
      </c>
      <c r="JW11">
        <v>60.692999999999998</v>
      </c>
      <c r="JX11">
        <v>2</v>
      </c>
      <c r="JY11" t="s">
        <v>1078</v>
      </c>
      <c r="JZ11" t="s">
        <v>1079</v>
      </c>
      <c r="KA11" t="s">
        <v>1080</v>
      </c>
      <c r="KB11" t="s">
        <v>1081</v>
      </c>
      <c r="KF11">
        <v>9.7710000000000008</v>
      </c>
      <c r="KG11">
        <v>78.599000000000004</v>
      </c>
      <c r="KH11">
        <v>80.400999999999996</v>
      </c>
      <c r="KI11">
        <v>23</v>
      </c>
      <c r="KK11" t="s">
        <v>534</v>
      </c>
      <c r="KL11">
        <v>3.734</v>
      </c>
      <c r="KM11">
        <v>48.262</v>
      </c>
      <c r="KN11">
        <v>49.826999999999998</v>
      </c>
      <c r="KO11">
        <v>2</v>
      </c>
      <c r="KP11" t="s">
        <v>1082</v>
      </c>
      <c r="KQ11" t="s">
        <v>1083</v>
      </c>
      <c r="KR11" t="s">
        <v>1084</v>
      </c>
      <c r="KW11">
        <v>9.8819999999999997</v>
      </c>
      <c r="KX11">
        <v>40.414000000000001</v>
      </c>
      <c r="KY11">
        <v>42.256999999999998</v>
      </c>
      <c r="KZ11">
        <v>11</v>
      </c>
      <c r="LB11" t="s">
        <v>536</v>
      </c>
      <c r="LC11">
        <v>3.1429999999999998</v>
      </c>
      <c r="LD11">
        <v>45.036000000000001</v>
      </c>
      <c r="LE11">
        <v>46.558999999999997</v>
      </c>
      <c r="LF11">
        <v>2</v>
      </c>
      <c r="LG11" t="s">
        <v>818</v>
      </c>
      <c r="LH11" t="s">
        <v>1085</v>
      </c>
      <c r="LI11" t="s">
        <v>1086</v>
      </c>
      <c r="LN11">
        <v>17.678000000000001</v>
      </c>
      <c r="LO11">
        <v>61.107999999999997</v>
      </c>
      <c r="LP11">
        <v>63.322000000000003</v>
      </c>
      <c r="LQ11">
        <v>16</v>
      </c>
      <c r="LS11" t="s">
        <v>538</v>
      </c>
      <c r="LT11">
        <v>3.0369999999999999</v>
      </c>
      <c r="LU11">
        <v>46.558</v>
      </c>
      <c r="LV11">
        <v>48.375999999999998</v>
      </c>
      <c r="LW11">
        <v>2</v>
      </c>
      <c r="LX11" t="s">
        <v>822</v>
      </c>
      <c r="LY11" t="s">
        <v>1087</v>
      </c>
      <c r="LZ11" t="s">
        <v>1088</v>
      </c>
      <c r="MA11" t="s">
        <v>1089</v>
      </c>
      <c r="ME11">
        <v>11.192</v>
      </c>
      <c r="MF11">
        <v>45.429000000000002</v>
      </c>
      <c r="MG11">
        <v>46.985999999999997</v>
      </c>
      <c r="MH11">
        <v>14</v>
      </c>
      <c r="MI11">
        <v>79</v>
      </c>
      <c r="MJ11">
        <v>91</v>
      </c>
      <c r="MK11">
        <v>82</v>
      </c>
      <c r="ML11">
        <v>69</v>
      </c>
      <c r="MM11">
        <v>69</v>
      </c>
      <c r="MN11">
        <v>81</v>
      </c>
      <c r="MO11">
        <v>40</v>
      </c>
      <c r="MP11">
        <v>66</v>
      </c>
      <c r="MQ11">
        <v>14</v>
      </c>
      <c r="MR11">
        <v>7.74</v>
      </c>
      <c r="MS11">
        <v>39.613</v>
      </c>
      <c r="MT11">
        <v>41.31</v>
      </c>
      <c r="MU11">
        <v>11</v>
      </c>
      <c r="MV11">
        <v>33</v>
      </c>
      <c r="MW11">
        <v>80</v>
      </c>
      <c r="MX11">
        <v>77</v>
      </c>
      <c r="MY11">
        <v>82</v>
      </c>
      <c r="MZ11">
        <v>88</v>
      </c>
      <c r="NA11">
        <v>96</v>
      </c>
      <c r="NB11">
        <v>60</v>
      </c>
      <c r="NC11">
        <v>82</v>
      </c>
      <c r="ND11">
        <v>11.236000000000001</v>
      </c>
      <c r="NE11">
        <v>58.497999999999998</v>
      </c>
      <c r="NF11">
        <v>59.738</v>
      </c>
      <c r="NG11">
        <v>13</v>
      </c>
      <c r="NH11">
        <v>67</v>
      </c>
      <c r="NI11">
        <v>28</v>
      </c>
      <c r="NJ11">
        <v>79</v>
      </c>
      <c r="NK11">
        <v>83</v>
      </c>
      <c r="NL11">
        <v>68</v>
      </c>
      <c r="NM11">
        <v>80</v>
      </c>
      <c r="NN11">
        <v>88</v>
      </c>
      <c r="NO11">
        <v>4.43</v>
      </c>
      <c r="NP11">
        <v>44.783000000000001</v>
      </c>
      <c r="NQ11">
        <v>46.097000000000001</v>
      </c>
      <c r="NR11">
        <v>11</v>
      </c>
      <c r="NS11">
        <v>25</v>
      </c>
      <c r="NT11">
        <v>4</v>
      </c>
      <c r="NU11" t="s">
        <v>753</v>
      </c>
      <c r="NV11">
        <v>4.3369999999999997</v>
      </c>
      <c r="NW11">
        <v>19.21</v>
      </c>
      <c r="NX11">
        <v>20.965</v>
      </c>
      <c r="NY11">
        <v>7</v>
      </c>
      <c r="NZ11">
        <v>18</v>
      </c>
      <c r="OA11" t="s">
        <v>549</v>
      </c>
      <c r="OB11" t="s">
        <v>546</v>
      </c>
      <c r="OC11" t="s">
        <v>553</v>
      </c>
      <c r="OD11">
        <v>149497</v>
      </c>
      <c r="OE11">
        <v>78432027</v>
      </c>
    </row>
    <row r="12" spans="1:395" x14ac:dyDescent="0.2">
      <c r="A12" s="2">
        <v>43712.280092592591</v>
      </c>
      <c r="B12" s="2">
        <v>43713.54483796296</v>
      </c>
      <c r="C12" t="s">
        <v>398</v>
      </c>
      <c r="D12" t="s">
        <v>1090</v>
      </c>
      <c r="E12">
        <v>100</v>
      </c>
      <c r="F12">
        <v>109273</v>
      </c>
      <c r="G12" t="b">
        <v>1</v>
      </c>
      <c r="H12" s="2">
        <v>43713.544872685183</v>
      </c>
      <c r="I12" t="s">
        <v>1091</v>
      </c>
      <c r="N12">
        <v>51.815994262695298</v>
      </c>
      <c r="O12">
        <v>5.8047027587890598</v>
      </c>
      <c r="P12" t="s">
        <v>501</v>
      </c>
      <c r="Q12" t="s">
        <v>502</v>
      </c>
      <c r="R12" t="s">
        <v>503</v>
      </c>
      <c r="S12" t="s">
        <v>547</v>
      </c>
      <c r="T12" t="s">
        <v>505</v>
      </c>
      <c r="U12" t="s">
        <v>1092</v>
      </c>
      <c r="W12" t="s">
        <v>506</v>
      </c>
      <c r="X12">
        <v>114.223</v>
      </c>
      <c r="Y12">
        <v>304.59699999999998</v>
      </c>
      <c r="Z12">
        <v>307.13400000000001</v>
      </c>
      <c r="AA12">
        <v>4</v>
      </c>
      <c r="AB12" t="s">
        <v>1093</v>
      </c>
      <c r="AC12" t="s">
        <v>1094</v>
      </c>
      <c r="AD12" t="s">
        <v>1095</v>
      </c>
      <c r="AE12" t="s">
        <v>565</v>
      </c>
      <c r="AI12">
        <v>25.495000000000001</v>
      </c>
      <c r="AJ12">
        <v>55.12</v>
      </c>
      <c r="AK12">
        <v>191.672</v>
      </c>
      <c r="AL12">
        <v>16</v>
      </c>
      <c r="AN12" t="s">
        <v>508</v>
      </c>
      <c r="AO12">
        <v>86.668000000000006</v>
      </c>
      <c r="AP12">
        <v>127.771</v>
      </c>
      <c r="AQ12">
        <v>129.20599999999999</v>
      </c>
      <c r="AR12">
        <v>2</v>
      </c>
      <c r="AS12" t="s">
        <v>1096</v>
      </c>
      <c r="AU12" t="s">
        <v>1097</v>
      </c>
      <c r="AV12" t="s">
        <v>1098</v>
      </c>
      <c r="AW12" t="s">
        <v>1099</v>
      </c>
      <c r="AX12" t="s">
        <v>1100</v>
      </c>
      <c r="AY12" t="s">
        <v>962</v>
      </c>
      <c r="AZ12">
        <v>4.0529999999999999</v>
      </c>
      <c r="BA12">
        <v>171.4</v>
      </c>
      <c r="BB12">
        <v>173.44900000000001</v>
      </c>
      <c r="BC12">
        <v>18</v>
      </c>
      <c r="BE12" t="s">
        <v>510</v>
      </c>
      <c r="BF12">
        <v>1267.306</v>
      </c>
      <c r="BG12">
        <v>1522.356</v>
      </c>
      <c r="BH12">
        <v>1524.5740000000001</v>
      </c>
      <c r="BI12">
        <v>12</v>
      </c>
      <c r="BJ12" t="s">
        <v>1101</v>
      </c>
      <c r="BK12" t="s">
        <v>1102</v>
      </c>
      <c r="BM12" t="s">
        <v>1103</v>
      </c>
      <c r="BN12" t="s">
        <v>1104</v>
      </c>
      <c r="BO12" t="s">
        <v>1105</v>
      </c>
      <c r="BQ12">
        <v>4.9850000000000003</v>
      </c>
      <c r="BR12">
        <v>69.259</v>
      </c>
      <c r="BS12">
        <v>70.762</v>
      </c>
      <c r="BT12">
        <v>34</v>
      </c>
      <c r="BV12" t="s">
        <v>512</v>
      </c>
      <c r="BW12">
        <v>76.945999999999998</v>
      </c>
      <c r="BX12">
        <v>280.83800000000002</v>
      </c>
      <c r="BY12">
        <v>282.35899999999998</v>
      </c>
      <c r="BZ12">
        <v>5</v>
      </c>
      <c r="CA12" t="s">
        <v>1106</v>
      </c>
      <c r="CB12" t="s">
        <v>1107</v>
      </c>
      <c r="CE12" t="s">
        <v>1108</v>
      </c>
      <c r="CF12" t="s">
        <v>1109</v>
      </c>
      <c r="CH12">
        <v>5.5010000000000003</v>
      </c>
      <c r="CI12">
        <v>32.399000000000001</v>
      </c>
      <c r="CJ12">
        <v>33.500999999999998</v>
      </c>
      <c r="CK12">
        <v>16</v>
      </c>
      <c r="CM12" t="s">
        <v>514</v>
      </c>
      <c r="CN12">
        <v>58.975000000000001</v>
      </c>
      <c r="CO12">
        <v>123.273</v>
      </c>
      <c r="CP12">
        <v>124.16800000000001</v>
      </c>
      <c r="CQ12">
        <v>9</v>
      </c>
      <c r="CR12" t="s">
        <v>1110</v>
      </c>
      <c r="CT12" t="s">
        <v>1111</v>
      </c>
      <c r="CU12" t="s">
        <v>967</v>
      </c>
      <c r="CV12" t="s">
        <v>1112</v>
      </c>
      <c r="CW12" t="s">
        <v>1113</v>
      </c>
      <c r="CX12" t="s">
        <v>1114</v>
      </c>
      <c r="CY12">
        <v>4.8</v>
      </c>
      <c r="CZ12">
        <v>32.290999999999997</v>
      </c>
      <c r="DA12">
        <v>33.238</v>
      </c>
      <c r="DB12">
        <v>20</v>
      </c>
      <c r="DD12" t="s">
        <v>516</v>
      </c>
      <c r="DE12">
        <v>5.6740000000000004</v>
      </c>
      <c r="DF12">
        <v>65.64</v>
      </c>
      <c r="DG12">
        <v>66.731999999999999</v>
      </c>
      <c r="DH12">
        <v>2</v>
      </c>
      <c r="DI12" t="s">
        <v>1115</v>
      </c>
      <c r="DM12" t="s">
        <v>1116</v>
      </c>
      <c r="DN12" t="s">
        <v>1117</v>
      </c>
      <c r="DO12" t="s">
        <v>1118</v>
      </c>
      <c r="DP12">
        <v>5.1920000000000002</v>
      </c>
      <c r="DQ12">
        <v>46.122999999999998</v>
      </c>
      <c r="DR12">
        <v>47.311999999999998</v>
      </c>
      <c r="DS12">
        <v>28</v>
      </c>
      <c r="DU12" t="s">
        <v>518</v>
      </c>
      <c r="DV12">
        <v>3.4340000000000002</v>
      </c>
      <c r="DW12">
        <v>72.599999999999994</v>
      </c>
      <c r="DX12">
        <v>73.58</v>
      </c>
      <c r="DY12">
        <v>2</v>
      </c>
      <c r="DZ12" t="s">
        <v>1119</v>
      </c>
      <c r="EC12" t="s">
        <v>1120</v>
      </c>
      <c r="ED12" t="s">
        <v>1121</v>
      </c>
      <c r="EE12" t="s">
        <v>1122</v>
      </c>
      <c r="EF12" t="s">
        <v>1123</v>
      </c>
      <c r="EG12">
        <v>11.52</v>
      </c>
      <c r="EH12">
        <v>54.268000000000001</v>
      </c>
      <c r="EI12">
        <v>56.235999999999997</v>
      </c>
      <c r="EJ12">
        <v>23</v>
      </c>
      <c r="EL12" t="s">
        <v>520</v>
      </c>
      <c r="EM12">
        <v>3.19</v>
      </c>
      <c r="EN12">
        <v>73.304000000000002</v>
      </c>
      <c r="EO12">
        <v>74.162000000000006</v>
      </c>
      <c r="EP12">
        <v>5</v>
      </c>
      <c r="EQ12" t="s">
        <v>1124</v>
      </c>
      <c r="ES12" t="s">
        <v>1125</v>
      </c>
      <c r="ET12" t="s">
        <v>1126</v>
      </c>
      <c r="EU12" t="s">
        <v>1127</v>
      </c>
      <c r="EV12" t="s">
        <v>1128</v>
      </c>
      <c r="EW12" t="s">
        <v>1129</v>
      </c>
      <c r="EX12">
        <v>4.1280000000000001</v>
      </c>
      <c r="EY12">
        <v>54.011000000000003</v>
      </c>
      <c r="EZ12">
        <v>54.726999999999997</v>
      </c>
      <c r="FA12">
        <v>33</v>
      </c>
      <c r="FC12" t="s">
        <v>522</v>
      </c>
      <c r="FD12">
        <v>2.6150000000000002</v>
      </c>
      <c r="FE12">
        <v>31.963000000000001</v>
      </c>
      <c r="FF12">
        <v>48.527999999999999</v>
      </c>
      <c r="FG12">
        <v>2</v>
      </c>
      <c r="FI12" t="s">
        <v>1130</v>
      </c>
      <c r="FJ12" t="s">
        <v>1131</v>
      </c>
      <c r="FK12" t="s">
        <v>1132</v>
      </c>
      <c r="FL12" t="s">
        <v>868</v>
      </c>
      <c r="FM12" t="s">
        <v>1133</v>
      </c>
      <c r="FN12" t="s">
        <v>599</v>
      </c>
      <c r="FO12">
        <v>3.0489999999999999</v>
      </c>
      <c r="FP12">
        <v>32.848999999999997</v>
      </c>
      <c r="FQ12">
        <v>33.850999999999999</v>
      </c>
      <c r="FR12">
        <v>19</v>
      </c>
      <c r="FS12">
        <v>60</v>
      </c>
      <c r="FT12">
        <v>65</v>
      </c>
      <c r="FU12">
        <v>65</v>
      </c>
      <c r="FV12">
        <v>70</v>
      </c>
      <c r="FW12">
        <v>70</v>
      </c>
      <c r="FX12">
        <v>75</v>
      </c>
      <c r="FY12">
        <v>50</v>
      </c>
      <c r="FZ12">
        <v>50</v>
      </c>
      <c r="GA12">
        <v>30</v>
      </c>
      <c r="GB12">
        <v>5.423</v>
      </c>
      <c r="GC12">
        <v>33.091999999999999</v>
      </c>
      <c r="GD12">
        <v>33.572000000000003</v>
      </c>
      <c r="GE12">
        <v>10</v>
      </c>
      <c r="GF12">
        <v>60</v>
      </c>
      <c r="GG12">
        <v>50</v>
      </c>
      <c r="GH12">
        <v>40</v>
      </c>
      <c r="GI12">
        <v>49</v>
      </c>
      <c r="GJ12">
        <v>57</v>
      </c>
      <c r="GK12">
        <v>9</v>
      </c>
      <c r="GL12">
        <v>33</v>
      </c>
      <c r="GM12">
        <v>56</v>
      </c>
      <c r="GN12">
        <v>3.6070000000000002</v>
      </c>
      <c r="GO12">
        <v>23.084</v>
      </c>
      <c r="GP12">
        <v>24.163</v>
      </c>
      <c r="GQ12">
        <v>8</v>
      </c>
      <c r="GR12">
        <v>50</v>
      </c>
      <c r="GS12">
        <v>63</v>
      </c>
      <c r="GT12">
        <v>52</v>
      </c>
      <c r="GU12">
        <v>64</v>
      </c>
      <c r="GV12">
        <v>43</v>
      </c>
      <c r="GW12">
        <v>41</v>
      </c>
      <c r="GX12">
        <v>55</v>
      </c>
      <c r="GY12">
        <v>2.1800000000000002</v>
      </c>
      <c r="GZ12">
        <v>17.637</v>
      </c>
      <c r="HA12">
        <v>18.571000000000002</v>
      </c>
      <c r="HB12">
        <v>7</v>
      </c>
      <c r="HD12" t="s">
        <v>524</v>
      </c>
      <c r="HE12">
        <v>3.7650000000000001</v>
      </c>
      <c r="HF12">
        <v>78.268000000000001</v>
      </c>
      <c r="HG12">
        <v>79.721999999999994</v>
      </c>
      <c r="HH12">
        <v>2</v>
      </c>
      <c r="HI12" t="s">
        <v>1134</v>
      </c>
      <c r="HJ12" t="s">
        <v>1135</v>
      </c>
      <c r="HK12" t="s">
        <v>1136</v>
      </c>
      <c r="HL12" t="s">
        <v>1137</v>
      </c>
      <c r="HM12" t="s">
        <v>1138</v>
      </c>
      <c r="HN12" t="s">
        <v>1139</v>
      </c>
      <c r="HO12" t="s">
        <v>1140</v>
      </c>
      <c r="HP12">
        <v>20.728999999999999</v>
      </c>
      <c r="HQ12">
        <v>126.13200000000001</v>
      </c>
      <c r="HR12">
        <v>128.435</v>
      </c>
      <c r="HS12">
        <v>46</v>
      </c>
      <c r="HU12" t="s">
        <v>526</v>
      </c>
      <c r="HV12">
        <v>4.3579999999999997</v>
      </c>
      <c r="HW12">
        <v>121.374</v>
      </c>
      <c r="HX12">
        <v>122.679</v>
      </c>
      <c r="HY12">
        <v>8</v>
      </c>
      <c r="HZ12" t="s">
        <v>1141</v>
      </c>
      <c r="IA12" t="s">
        <v>984</v>
      </c>
      <c r="IB12" t="s">
        <v>1142</v>
      </c>
      <c r="ID12" t="s">
        <v>1143</v>
      </c>
      <c r="IE12" t="s">
        <v>1144</v>
      </c>
      <c r="IF12" t="s">
        <v>1145</v>
      </c>
      <c r="IG12">
        <v>5.008</v>
      </c>
      <c r="IH12">
        <v>65.867000000000004</v>
      </c>
      <c r="II12">
        <v>70.97</v>
      </c>
      <c r="IJ12">
        <v>27</v>
      </c>
      <c r="IL12" t="s">
        <v>528</v>
      </c>
      <c r="IM12">
        <v>4.6959999999999997</v>
      </c>
      <c r="IN12">
        <v>69.221000000000004</v>
      </c>
      <c r="IO12">
        <v>71.055000000000007</v>
      </c>
      <c r="IP12">
        <v>2</v>
      </c>
      <c r="IR12" t="s">
        <v>1146</v>
      </c>
      <c r="IT12" t="s">
        <v>1147</v>
      </c>
      <c r="IV12" t="s">
        <v>1148</v>
      </c>
      <c r="IW12" t="s">
        <v>1149</v>
      </c>
      <c r="IX12">
        <v>6.9</v>
      </c>
      <c r="IY12">
        <v>46.499000000000002</v>
      </c>
      <c r="IZ12">
        <v>49.289000000000001</v>
      </c>
      <c r="JA12">
        <v>25</v>
      </c>
      <c r="JC12" t="s">
        <v>530</v>
      </c>
      <c r="JD12">
        <v>4.702</v>
      </c>
      <c r="JE12">
        <v>62.613</v>
      </c>
      <c r="JF12">
        <v>64.344999999999999</v>
      </c>
      <c r="JG12">
        <v>2</v>
      </c>
      <c r="JH12" t="s">
        <v>1150</v>
      </c>
      <c r="JI12" t="s">
        <v>1151</v>
      </c>
      <c r="JL12" t="s">
        <v>621</v>
      </c>
      <c r="JM12" t="s">
        <v>1152</v>
      </c>
      <c r="JN12" t="s">
        <v>1153</v>
      </c>
      <c r="JO12">
        <v>5.66</v>
      </c>
      <c r="JP12">
        <v>78.326999999999998</v>
      </c>
      <c r="JQ12">
        <v>80.161000000000001</v>
      </c>
      <c r="JR12">
        <v>40</v>
      </c>
      <c r="JT12" t="s">
        <v>532</v>
      </c>
      <c r="JU12">
        <v>3.9809999999999999</v>
      </c>
      <c r="JV12">
        <v>107.65</v>
      </c>
      <c r="JW12">
        <v>122.63200000000001</v>
      </c>
      <c r="JX12">
        <v>5</v>
      </c>
      <c r="JY12" t="s">
        <v>1154</v>
      </c>
      <c r="JZ12" t="s">
        <v>1155</v>
      </c>
      <c r="KA12" t="s">
        <v>1156</v>
      </c>
      <c r="KB12" t="s">
        <v>1157</v>
      </c>
      <c r="KC12" t="s">
        <v>1158</v>
      </c>
      <c r="KD12" t="s">
        <v>1159</v>
      </c>
      <c r="KE12" t="s">
        <v>1160</v>
      </c>
      <c r="KF12">
        <v>3.3420000000000001</v>
      </c>
      <c r="KG12">
        <v>96.703000000000003</v>
      </c>
      <c r="KH12">
        <v>97.575000000000003</v>
      </c>
      <c r="KI12">
        <v>36</v>
      </c>
      <c r="KK12" t="s">
        <v>534</v>
      </c>
      <c r="KL12">
        <v>3.6280000000000001</v>
      </c>
      <c r="KM12">
        <v>49.902999999999999</v>
      </c>
      <c r="KN12">
        <v>50.804000000000002</v>
      </c>
      <c r="KO12">
        <v>2</v>
      </c>
      <c r="KP12" t="s">
        <v>1161</v>
      </c>
      <c r="KQ12" t="s">
        <v>1162</v>
      </c>
      <c r="KS12" t="s">
        <v>1163</v>
      </c>
      <c r="KT12" t="s">
        <v>1164</v>
      </c>
      <c r="KU12" t="s">
        <v>1165</v>
      </c>
      <c r="KV12" t="s">
        <v>1166</v>
      </c>
      <c r="KW12">
        <v>5.4630000000000001</v>
      </c>
      <c r="KX12">
        <v>57.81</v>
      </c>
      <c r="KY12">
        <v>59.201000000000001</v>
      </c>
      <c r="KZ12">
        <v>36</v>
      </c>
      <c r="LB12" t="s">
        <v>536</v>
      </c>
      <c r="LC12">
        <v>3.4390000000000001</v>
      </c>
      <c r="LD12">
        <v>48.521999999999998</v>
      </c>
      <c r="LE12">
        <v>50.073</v>
      </c>
      <c r="LF12">
        <v>2</v>
      </c>
      <c r="LG12" t="s">
        <v>1167</v>
      </c>
      <c r="LI12" t="s">
        <v>1168</v>
      </c>
      <c r="LJ12" t="s">
        <v>1169</v>
      </c>
      <c r="LK12" t="s">
        <v>1170</v>
      </c>
      <c r="LL12" t="s">
        <v>1171</v>
      </c>
      <c r="LM12" t="s">
        <v>1172</v>
      </c>
      <c r="LN12">
        <v>114.66500000000001</v>
      </c>
      <c r="LO12">
        <v>248.42699999999999</v>
      </c>
      <c r="LP12">
        <v>248.99100000000001</v>
      </c>
      <c r="LQ12">
        <v>33</v>
      </c>
      <c r="LS12" t="s">
        <v>538</v>
      </c>
      <c r="LT12">
        <v>2.3340000000000001</v>
      </c>
      <c r="LU12">
        <v>36.765999999999998</v>
      </c>
      <c r="LV12">
        <v>41.808</v>
      </c>
      <c r="LW12">
        <v>2</v>
      </c>
      <c r="LX12" t="s">
        <v>822</v>
      </c>
      <c r="LY12" t="s">
        <v>1173</v>
      </c>
      <c r="LZ12" t="s">
        <v>1174</v>
      </c>
      <c r="MC12" t="s">
        <v>1175</v>
      </c>
      <c r="MD12" t="s">
        <v>1176</v>
      </c>
      <c r="ME12">
        <v>4.3099999999999996</v>
      </c>
      <c r="MF12">
        <v>74.183999999999997</v>
      </c>
      <c r="MG12">
        <v>75.97</v>
      </c>
      <c r="MH12">
        <v>24</v>
      </c>
      <c r="MI12">
        <v>60</v>
      </c>
      <c r="MJ12">
        <v>70</v>
      </c>
      <c r="MK12">
        <v>60</v>
      </c>
      <c r="ML12">
        <v>90</v>
      </c>
      <c r="MM12">
        <v>70</v>
      </c>
      <c r="MN12">
        <v>85</v>
      </c>
      <c r="MO12">
        <v>60</v>
      </c>
      <c r="MP12">
        <v>50</v>
      </c>
      <c r="MQ12">
        <v>20</v>
      </c>
      <c r="MR12">
        <v>6.4729999999999999</v>
      </c>
      <c r="MS12">
        <v>33.548999999999999</v>
      </c>
      <c r="MT12">
        <v>35.380000000000003</v>
      </c>
      <c r="MU12">
        <v>9</v>
      </c>
      <c r="MV12">
        <v>80</v>
      </c>
      <c r="MW12">
        <v>80</v>
      </c>
      <c r="MX12">
        <v>70</v>
      </c>
      <c r="MY12">
        <v>65</v>
      </c>
      <c r="MZ12">
        <v>70</v>
      </c>
      <c r="NA12">
        <v>10</v>
      </c>
      <c r="NB12">
        <v>50</v>
      </c>
      <c r="NC12">
        <v>50</v>
      </c>
      <c r="ND12">
        <v>7.7009999999999996</v>
      </c>
      <c r="NE12">
        <v>43.526000000000003</v>
      </c>
      <c r="NF12">
        <v>44.628</v>
      </c>
      <c r="NG12">
        <v>8</v>
      </c>
      <c r="NH12">
        <v>70</v>
      </c>
      <c r="NI12">
        <v>65</v>
      </c>
      <c r="NJ12">
        <v>70</v>
      </c>
      <c r="NK12">
        <v>60</v>
      </c>
      <c r="NL12">
        <v>62</v>
      </c>
      <c r="NM12">
        <v>59</v>
      </c>
      <c r="NN12">
        <v>61</v>
      </c>
      <c r="NO12">
        <v>5.8540000000000001</v>
      </c>
      <c r="NP12">
        <v>31.898</v>
      </c>
      <c r="NQ12">
        <v>33.07</v>
      </c>
      <c r="NR12">
        <v>8</v>
      </c>
      <c r="NS12">
        <v>80</v>
      </c>
      <c r="NT12">
        <v>18</v>
      </c>
      <c r="NU12" t="s">
        <v>545</v>
      </c>
      <c r="NV12">
        <v>3.9830000000000001</v>
      </c>
      <c r="NW12">
        <v>49.338999999999999</v>
      </c>
      <c r="NX12">
        <v>72.451999999999998</v>
      </c>
      <c r="NY12">
        <v>4</v>
      </c>
      <c r="NZ12">
        <v>19</v>
      </c>
      <c r="OA12" t="s">
        <v>549</v>
      </c>
      <c r="OB12" t="s">
        <v>546</v>
      </c>
      <c r="OC12" t="s">
        <v>550</v>
      </c>
      <c r="OD12">
        <v>130660</v>
      </c>
      <c r="OE12">
        <v>87269423</v>
      </c>
    </row>
    <row r="13" spans="1:395" x14ac:dyDescent="0.2">
      <c r="A13" s="2">
        <v>43714.292986111112</v>
      </c>
      <c r="B13" s="2">
        <v>43714.328611111108</v>
      </c>
      <c r="C13" t="s">
        <v>398</v>
      </c>
      <c r="D13" t="s">
        <v>1177</v>
      </c>
      <c r="E13">
        <v>100</v>
      </c>
      <c r="F13">
        <v>3077</v>
      </c>
      <c r="G13" t="b">
        <v>1</v>
      </c>
      <c r="H13" s="2">
        <v>43714.328634259262</v>
      </c>
      <c r="I13" t="s">
        <v>1178</v>
      </c>
      <c r="N13">
        <v>52.2532958984375</v>
      </c>
      <c r="O13">
        <v>6.9073944091796804</v>
      </c>
      <c r="P13" t="s">
        <v>501</v>
      </c>
      <c r="Q13" t="s">
        <v>502</v>
      </c>
      <c r="R13" t="s">
        <v>541</v>
      </c>
      <c r="S13">
        <v>69</v>
      </c>
      <c r="T13" t="s">
        <v>542</v>
      </c>
      <c r="U13" t="s">
        <v>909</v>
      </c>
      <c r="W13" t="s">
        <v>506</v>
      </c>
      <c r="X13">
        <v>22.477</v>
      </c>
      <c r="Y13">
        <v>24.309000000000001</v>
      </c>
      <c r="Z13">
        <v>25.561</v>
      </c>
      <c r="AA13">
        <v>2</v>
      </c>
      <c r="AC13" t="s">
        <v>1179</v>
      </c>
      <c r="AD13" t="s">
        <v>1180</v>
      </c>
      <c r="AI13">
        <v>1.833</v>
      </c>
      <c r="AJ13">
        <v>37.533000000000001</v>
      </c>
      <c r="AK13">
        <v>38.633000000000003</v>
      </c>
      <c r="AL13">
        <v>13</v>
      </c>
      <c r="AN13" t="s">
        <v>508</v>
      </c>
      <c r="AO13">
        <v>12.428000000000001</v>
      </c>
      <c r="AP13">
        <v>14.86</v>
      </c>
      <c r="AQ13">
        <v>16.023</v>
      </c>
      <c r="AR13">
        <v>2</v>
      </c>
      <c r="AT13" t="s">
        <v>1181</v>
      </c>
      <c r="AU13" t="s">
        <v>1182</v>
      </c>
      <c r="AV13" t="s">
        <v>1001</v>
      </c>
      <c r="AW13" t="s">
        <v>1183</v>
      </c>
      <c r="AZ13">
        <v>1.6080000000000001</v>
      </c>
      <c r="BA13">
        <v>43.435000000000002</v>
      </c>
      <c r="BB13">
        <v>44.323999999999998</v>
      </c>
      <c r="BC13">
        <v>19</v>
      </c>
      <c r="BE13" t="s">
        <v>510</v>
      </c>
      <c r="BF13">
        <v>26.178999999999998</v>
      </c>
      <c r="BG13">
        <v>28.033000000000001</v>
      </c>
      <c r="BH13">
        <v>29.765999999999998</v>
      </c>
      <c r="BI13">
        <v>2</v>
      </c>
      <c r="BK13" t="s">
        <v>1184</v>
      </c>
      <c r="BL13" t="s">
        <v>1185</v>
      </c>
      <c r="BM13" t="s">
        <v>1186</v>
      </c>
      <c r="BQ13">
        <v>1.788</v>
      </c>
      <c r="BR13">
        <v>44.106999999999999</v>
      </c>
      <c r="BS13">
        <v>45.372999999999998</v>
      </c>
      <c r="BT13">
        <v>23</v>
      </c>
      <c r="BV13" t="s">
        <v>512</v>
      </c>
      <c r="BW13">
        <v>19.738</v>
      </c>
      <c r="BX13">
        <v>21.361999999999998</v>
      </c>
      <c r="BY13">
        <v>22.515000000000001</v>
      </c>
      <c r="BZ13">
        <v>2</v>
      </c>
      <c r="CC13" t="s">
        <v>919</v>
      </c>
      <c r="CD13" t="s">
        <v>1187</v>
      </c>
      <c r="CE13" t="s">
        <v>765</v>
      </c>
      <c r="CF13" t="s">
        <v>1188</v>
      </c>
      <c r="CH13">
        <v>3.8079999999999998</v>
      </c>
      <c r="CI13">
        <v>44.65</v>
      </c>
      <c r="CJ13">
        <v>45.860999999999997</v>
      </c>
      <c r="CK13">
        <v>17</v>
      </c>
      <c r="CM13" t="s">
        <v>514</v>
      </c>
      <c r="CN13">
        <v>21.585999999999999</v>
      </c>
      <c r="CO13">
        <v>24.777000000000001</v>
      </c>
      <c r="CP13">
        <v>25.581</v>
      </c>
      <c r="CQ13">
        <v>3</v>
      </c>
      <c r="CW13" t="s">
        <v>1008</v>
      </c>
      <c r="CX13" t="s">
        <v>1189</v>
      </c>
      <c r="CY13">
        <v>4.117</v>
      </c>
      <c r="CZ13">
        <v>31.713999999999999</v>
      </c>
      <c r="DA13">
        <v>32.81</v>
      </c>
      <c r="DB13">
        <v>10</v>
      </c>
      <c r="DD13" t="s">
        <v>516</v>
      </c>
      <c r="DE13">
        <v>31.963000000000001</v>
      </c>
      <c r="DF13">
        <v>38.186999999999998</v>
      </c>
      <c r="DG13">
        <v>39.002000000000002</v>
      </c>
      <c r="DH13">
        <v>2</v>
      </c>
      <c r="DN13" t="s">
        <v>1190</v>
      </c>
      <c r="DO13" t="s">
        <v>1191</v>
      </c>
      <c r="DP13">
        <v>13.896000000000001</v>
      </c>
      <c r="DQ13">
        <v>53.148000000000003</v>
      </c>
      <c r="DR13">
        <v>54.841000000000001</v>
      </c>
      <c r="DS13">
        <v>13</v>
      </c>
      <c r="DU13" t="s">
        <v>518</v>
      </c>
      <c r="DV13">
        <v>43.96</v>
      </c>
      <c r="DW13">
        <v>46.4</v>
      </c>
      <c r="DX13">
        <v>47.710999999999999</v>
      </c>
      <c r="DY13">
        <v>2</v>
      </c>
      <c r="EC13" t="s">
        <v>1192</v>
      </c>
      <c r="ED13" t="s">
        <v>1193</v>
      </c>
      <c r="EE13" t="s">
        <v>1194</v>
      </c>
      <c r="EG13">
        <v>3.673</v>
      </c>
      <c r="EH13">
        <v>57.418999999999997</v>
      </c>
      <c r="EI13">
        <v>59.235999999999997</v>
      </c>
      <c r="EJ13">
        <v>21</v>
      </c>
      <c r="EL13" t="s">
        <v>520</v>
      </c>
      <c r="EM13">
        <v>24.164999999999999</v>
      </c>
      <c r="EN13">
        <v>27.951000000000001</v>
      </c>
      <c r="EO13">
        <v>31.497</v>
      </c>
      <c r="EP13">
        <v>2</v>
      </c>
      <c r="ER13" t="s">
        <v>1195</v>
      </c>
      <c r="ES13" t="s">
        <v>589</v>
      </c>
      <c r="ET13" t="s">
        <v>1196</v>
      </c>
      <c r="EU13" t="s">
        <v>1197</v>
      </c>
      <c r="EW13" t="s">
        <v>1198</v>
      </c>
      <c r="EX13">
        <v>36.182000000000002</v>
      </c>
      <c r="EY13">
        <v>76.652000000000001</v>
      </c>
      <c r="EZ13">
        <v>77.748000000000005</v>
      </c>
      <c r="FA13">
        <v>24</v>
      </c>
      <c r="FC13" t="s">
        <v>522</v>
      </c>
      <c r="FD13">
        <v>31.779</v>
      </c>
      <c r="FE13">
        <v>36.588999999999999</v>
      </c>
      <c r="FF13">
        <v>37.567999999999998</v>
      </c>
      <c r="FG13">
        <v>2</v>
      </c>
      <c r="FH13" t="s">
        <v>597</v>
      </c>
      <c r="FI13" t="s">
        <v>1199</v>
      </c>
      <c r="FJ13" t="s">
        <v>1200</v>
      </c>
      <c r="FK13" t="s">
        <v>868</v>
      </c>
      <c r="FL13" t="s">
        <v>599</v>
      </c>
      <c r="FO13">
        <v>31.792000000000002</v>
      </c>
      <c r="FP13">
        <v>69.700999999999993</v>
      </c>
      <c r="FQ13">
        <v>70.899000000000001</v>
      </c>
      <c r="FR13">
        <v>17</v>
      </c>
      <c r="FS13">
        <v>20</v>
      </c>
      <c r="FT13">
        <v>30</v>
      </c>
      <c r="FU13">
        <v>30</v>
      </c>
      <c r="FV13">
        <v>10</v>
      </c>
      <c r="FW13">
        <v>20</v>
      </c>
      <c r="FX13">
        <v>20</v>
      </c>
      <c r="FY13">
        <v>20</v>
      </c>
      <c r="FZ13">
        <v>20</v>
      </c>
      <c r="GA13">
        <v>80</v>
      </c>
      <c r="GB13">
        <v>10.102</v>
      </c>
      <c r="GC13">
        <v>46.773000000000003</v>
      </c>
      <c r="GD13">
        <v>48.371000000000002</v>
      </c>
      <c r="GE13">
        <v>28</v>
      </c>
      <c r="GF13">
        <v>50</v>
      </c>
      <c r="GG13">
        <v>30</v>
      </c>
      <c r="GH13">
        <v>40</v>
      </c>
      <c r="GI13">
        <v>50</v>
      </c>
      <c r="GJ13">
        <v>50</v>
      </c>
      <c r="GK13">
        <v>20</v>
      </c>
      <c r="GL13">
        <v>20</v>
      </c>
      <c r="GM13">
        <v>20</v>
      </c>
      <c r="GN13">
        <v>3.145</v>
      </c>
      <c r="GO13">
        <v>36.780999999999999</v>
      </c>
      <c r="GP13">
        <v>37.606999999999999</v>
      </c>
      <c r="GQ13">
        <v>15</v>
      </c>
      <c r="GR13">
        <v>10</v>
      </c>
      <c r="GS13">
        <v>10</v>
      </c>
      <c r="GT13">
        <v>20</v>
      </c>
      <c r="GU13">
        <v>10</v>
      </c>
      <c r="GV13">
        <v>10</v>
      </c>
      <c r="GW13">
        <v>30</v>
      </c>
      <c r="GX13">
        <v>20</v>
      </c>
      <c r="GY13">
        <v>7.415</v>
      </c>
      <c r="GZ13">
        <v>38.72</v>
      </c>
      <c r="HA13">
        <v>40.042000000000002</v>
      </c>
      <c r="HB13">
        <v>17</v>
      </c>
      <c r="HD13" t="s">
        <v>524</v>
      </c>
      <c r="HE13">
        <v>93.587000000000003</v>
      </c>
      <c r="HF13">
        <v>95.863</v>
      </c>
      <c r="HG13">
        <v>97.539000000000001</v>
      </c>
      <c r="HH13">
        <v>2</v>
      </c>
      <c r="HI13" t="s">
        <v>1201</v>
      </c>
      <c r="HJ13" t="s">
        <v>1202</v>
      </c>
      <c r="HK13" t="s">
        <v>1203</v>
      </c>
      <c r="HL13" t="s">
        <v>1204</v>
      </c>
      <c r="HM13" t="s">
        <v>1205</v>
      </c>
      <c r="HN13" t="s">
        <v>1206</v>
      </c>
      <c r="HO13" t="s">
        <v>1207</v>
      </c>
      <c r="HP13">
        <v>5.2990000000000004</v>
      </c>
      <c r="HQ13">
        <v>803.36199999999997</v>
      </c>
      <c r="HR13">
        <v>804.59400000000005</v>
      </c>
      <c r="HS13">
        <v>422</v>
      </c>
      <c r="HU13" t="s">
        <v>526</v>
      </c>
      <c r="HV13">
        <v>50.798999999999999</v>
      </c>
      <c r="HW13">
        <v>54.481999999999999</v>
      </c>
      <c r="HX13">
        <v>55.521999999999998</v>
      </c>
      <c r="HY13">
        <v>2</v>
      </c>
      <c r="HZ13" t="s">
        <v>1208</v>
      </c>
      <c r="IA13" t="s">
        <v>1209</v>
      </c>
      <c r="IB13" t="s">
        <v>1210</v>
      </c>
      <c r="IC13" t="s">
        <v>1211</v>
      </c>
      <c r="ID13" t="s">
        <v>1212</v>
      </c>
      <c r="IE13" t="s">
        <v>1213</v>
      </c>
      <c r="IF13" t="s">
        <v>1214</v>
      </c>
      <c r="IG13">
        <v>5.1120000000000001</v>
      </c>
      <c r="IH13">
        <v>108.325</v>
      </c>
      <c r="II13">
        <v>109.69199999999999</v>
      </c>
      <c r="IJ13">
        <v>42</v>
      </c>
      <c r="IL13" t="s">
        <v>528</v>
      </c>
      <c r="IM13">
        <v>73.721000000000004</v>
      </c>
      <c r="IN13">
        <v>76.838999999999999</v>
      </c>
      <c r="IO13">
        <v>78.233999999999995</v>
      </c>
      <c r="IP13">
        <v>2</v>
      </c>
      <c r="IQ13" t="s">
        <v>1215</v>
      </c>
      <c r="IR13" t="s">
        <v>1216</v>
      </c>
      <c r="IS13" t="s">
        <v>1217</v>
      </c>
      <c r="IT13" t="s">
        <v>1218</v>
      </c>
      <c r="IU13" t="s">
        <v>1219</v>
      </c>
      <c r="IV13" t="s">
        <v>1220</v>
      </c>
      <c r="IW13" t="s">
        <v>1221</v>
      </c>
      <c r="IX13">
        <v>4.1500000000000004</v>
      </c>
      <c r="IY13">
        <v>83.814999999999998</v>
      </c>
      <c r="IZ13">
        <v>84.787000000000006</v>
      </c>
      <c r="JA13">
        <v>39</v>
      </c>
      <c r="JC13" t="s">
        <v>530</v>
      </c>
      <c r="JD13">
        <v>19.169</v>
      </c>
      <c r="JE13">
        <v>21.625</v>
      </c>
      <c r="JF13">
        <v>22.803000000000001</v>
      </c>
      <c r="JG13">
        <v>2</v>
      </c>
      <c r="JH13" t="s">
        <v>1222</v>
      </c>
      <c r="JI13" t="s">
        <v>617</v>
      </c>
      <c r="JJ13" t="s">
        <v>1223</v>
      </c>
      <c r="JK13" t="s">
        <v>1224</v>
      </c>
      <c r="JL13" t="s">
        <v>1225</v>
      </c>
      <c r="JM13" t="s">
        <v>1226</v>
      </c>
      <c r="JN13" t="s">
        <v>1227</v>
      </c>
      <c r="JO13">
        <v>6.2210000000000001</v>
      </c>
      <c r="JP13">
        <v>77.966999999999999</v>
      </c>
      <c r="JQ13">
        <v>78.953999999999994</v>
      </c>
      <c r="JR13">
        <v>42</v>
      </c>
      <c r="JT13" t="s">
        <v>532</v>
      </c>
      <c r="JU13">
        <v>28.6</v>
      </c>
      <c r="JV13">
        <v>29.831</v>
      </c>
      <c r="JW13">
        <v>30.600999999999999</v>
      </c>
      <c r="JX13">
        <v>2</v>
      </c>
      <c r="JY13" t="s">
        <v>1228</v>
      </c>
      <c r="JZ13" t="s">
        <v>1229</v>
      </c>
      <c r="KA13" t="s">
        <v>1230</v>
      </c>
      <c r="KB13" t="s">
        <v>1231</v>
      </c>
      <c r="KC13" t="s">
        <v>1232</v>
      </c>
      <c r="KF13">
        <v>2.0680000000000001</v>
      </c>
      <c r="KG13">
        <v>97.932000000000002</v>
      </c>
      <c r="KH13">
        <v>98.881</v>
      </c>
      <c r="KI13">
        <v>64</v>
      </c>
      <c r="KK13" t="s">
        <v>534</v>
      </c>
      <c r="KL13">
        <v>25.645</v>
      </c>
      <c r="KM13">
        <v>26.759</v>
      </c>
      <c r="KN13">
        <v>27.745000000000001</v>
      </c>
      <c r="KO13">
        <v>2</v>
      </c>
      <c r="KP13" t="s">
        <v>1233</v>
      </c>
      <c r="KQ13" t="s">
        <v>1234</v>
      </c>
      <c r="KR13" t="s">
        <v>952</v>
      </c>
      <c r="KW13">
        <v>3.3690000000000002</v>
      </c>
      <c r="KX13">
        <v>50.350999999999999</v>
      </c>
      <c r="KY13">
        <v>51.774000000000001</v>
      </c>
      <c r="KZ13">
        <v>25</v>
      </c>
      <c r="LB13" t="s">
        <v>536</v>
      </c>
      <c r="LC13">
        <v>125.99</v>
      </c>
      <c r="LD13">
        <v>127.96299999999999</v>
      </c>
      <c r="LE13">
        <v>129.202</v>
      </c>
      <c r="LF13">
        <v>2</v>
      </c>
      <c r="LG13" t="s">
        <v>1235</v>
      </c>
      <c r="LH13" t="s">
        <v>1236</v>
      </c>
      <c r="LI13" t="s">
        <v>1237</v>
      </c>
      <c r="LJ13" t="s">
        <v>1238</v>
      </c>
      <c r="LN13">
        <v>4.7439999999999998</v>
      </c>
      <c r="LO13">
        <v>66.959000000000003</v>
      </c>
      <c r="LP13">
        <v>68.733999999999995</v>
      </c>
      <c r="LQ13">
        <v>36</v>
      </c>
      <c r="LS13" t="s">
        <v>538</v>
      </c>
      <c r="LT13">
        <v>15.327</v>
      </c>
      <c r="LU13">
        <v>16.844000000000001</v>
      </c>
      <c r="LV13">
        <v>18.137</v>
      </c>
      <c r="LW13">
        <v>2</v>
      </c>
      <c r="LY13" t="s">
        <v>1239</v>
      </c>
      <c r="LZ13" t="s">
        <v>1240</v>
      </c>
      <c r="MA13" t="s">
        <v>1241</v>
      </c>
      <c r="ME13">
        <v>3.5710000000000002</v>
      </c>
      <c r="MF13">
        <v>45.103999999999999</v>
      </c>
      <c r="MG13">
        <v>45.963999999999999</v>
      </c>
      <c r="MH13">
        <v>19</v>
      </c>
      <c r="MI13">
        <v>50</v>
      </c>
      <c r="MJ13">
        <v>75</v>
      </c>
      <c r="MK13">
        <v>65</v>
      </c>
      <c r="ML13">
        <v>20</v>
      </c>
      <c r="MM13">
        <v>30</v>
      </c>
      <c r="MN13">
        <v>50</v>
      </c>
      <c r="MO13">
        <v>30</v>
      </c>
      <c r="MP13">
        <v>30</v>
      </c>
      <c r="MQ13">
        <v>50</v>
      </c>
      <c r="MR13">
        <v>11.085000000000001</v>
      </c>
      <c r="MS13">
        <v>56.402999999999999</v>
      </c>
      <c r="MT13">
        <v>57.442999999999998</v>
      </c>
      <c r="MU13">
        <v>20</v>
      </c>
      <c r="MV13">
        <v>40</v>
      </c>
      <c r="MW13">
        <v>70</v>
      </c>
      <c r="MX13">
        <v>70</v>
      </c>
      <c r="MY13">
        <v>70</v>
      </c>
      <c r="MZ13">
        <v>40</v>
      </c>
      <c r="NA13">
        <v>85</v>
      </c>
      <c r="NB13">
        <v>20</v>
      </c>
      <c r="NC13">
        <v>20</v>
      </c>
      <c r="ND13">
        <v>8.9719999999999995</v>
      </c>
      <c r="NE13">
        <v>41.725999999999999</v>
      </c>
      <c r="NF13">
        <v>43.082999999999998</v>
      </c>
      <c r="NG13">
        <v>12</v>
      </c>
      <c r="NH13">
        <v>30</v>
      </c>
      <c r="NI13">
        <v>20</v>
      </c>
      <c r="NJ13">
        <v>60</v>
      </c>
      <c r="NK13">
        <v>20</v>
      </c>
      <c r="NL13">
        <v>20</v>
      </c>
      <c r="NM13">
        <v>10</v>
      </c>
      <c r="NN13">
        <v>10</v>
      </c>
      <c r="NO13">
        <v>4.7359999999999998</v>
      </c>
      <c r="NP13">
        <v>48.488</v>
      </c>
      <c r="NQ13">
        <v>49.536000000000001</v>
      </c>
      <c r="NR13">
        <v>17</v>
      </c>
      <c r="NS13">
        <v>100</v>
      </c>
      <c r="NT13">
        <v>16</v>
      </c>
      <c r="NU13" t="s">
        <v>540</v>
      </c>
      <c r="NV13">
        <v>2.8660000000000001</v>
      </c>
      <c r="NW13">
        <v>14.88</v>
      </c>
      <c r="NX13">
        <v>16.045000000000002</v>
      </c>
      <c r="NY13">
        <v>7</v>
      </c>
      <c r="NZ13">
        <v>19</v>
      </c>
      <c r="OA13" t="s">
        <v>549</v>
      </c>
      <c r="OB13" t="s">
        <v>546</v>
      </c>
      <c r="OC13" t="s">
        <v>553</v>
      </c>
      <c r="OD13">
        <v>149488</v>
      </c>
      <c r="OE13">
        <v>17800942</v>
      </c>
    </row>
    <row r="14" spans="1:395" x14ac:dyDescent="0.2">
      <c r="A14" s="2">
        <v>43716.198923611111</v>
      </c>
      <c r="B14" s="2">
        <v>43716.222245370373</v>
      </c>
      <c r="C14" t="s">
        <v>398</v>
      </c>
      <c r="D14" t="s">
        <v>1242</v>
      </c>
      <c r="E14">
        <v>100</v>
      </c>
      <c r="F14">
        <v>2015</v>
      </c>
      <c r="G14" t="b">
        <v>1</v>
      </c>
      <c r="H14" s="2">
        <v>43716.222280092596</v>
      </c>
      <c r="I14" t="s">
        <v>1243</v>
      </c>
      <c r="N14">
        <v>51.819595336913999</v>
      </c>
      <c r="O14">
        <v>5.8665008544921804</v>
      </c>
      <c r="P14" t="s">
        <v>501</v>
      </c>
      <c r="Q14" t="s">
        <v>502</v>
      </c>
      <c r="R14" t="s">
        <v>554</v>
      </c>
      <c r="S14" t="s">
        <v>639</v>
      </c>
      <c r="T14" t="s">
        <v>542</v>
      </c>
      <c r="U14" t="s">
        <v>555</v>
      </c>
      <c r="W14" t="s">
        <v>506</v>
      </c>
      <c r="X14">
        <v>43.463999999999999</v>
      </c>
      <c r="Y14">
        <v>43.463999999999999</v>
      </c>
      <c r="Z14">
        <v>254.45099999999999</v>
      </c>
      <c r="AA14">
        <v>1</v>
      </c>
      <c r="AC14" t="s">
        <v>1093</v>
      </c>
      <c r="AD14" t="s">
        <v>1244</v>
      </c>
      <c r="AI14">
        <v>19.945</v>
      </c>
      <c r="AJ14">
        <v>36.201999999999998</v>
      </c>
      <c r="AK14">
        <v>37.268999999999998</v>
      </c>
      <c r="AL14">
        <v>7</v>
      </c>
      <c r="AN14" t="s">
        <v>508</v>
      </c>
      <c r="AO14">
        <v>54.972999999999999</v>
      </c>
      <c r="AP14">
        <v>56.073999999999998</v>
      </c>
      <c r="AQ14">
        <v>56.79</v>
      </c>
      <c r="AR14">
        <v>2</v>
      </c>
      <c r="AU14" t="s">
        <v>1245</v>
      </c>
      <c r="AV14" t="s">
        <v>1246</v>
      </c>
      <c r="AZ14">
        <v>4.5090000000000003</v>
      </c>
      <c r="BA14">
        <v>24.408999999999999</v>
      </c>
      <c r="BB14">
        <v>26.361999999999998</v>
      </c>
      <c r="BC14">
        <v>9</v>
      </c>
      <c r="BE14" t="s">
        <v>510</v>
      </c>
      <c r="BF14">
        <v>57.768000000000001</v>
      </c>
      <c r="BG14">
        <v>57.768000000000001</v>
      </c>
      <c r="BH14">
        <v>63.182000000000002</v>
      </c>
      <c r="BI14">
        <v>1</v>
      </c>
      <c r="BL14" t="s">
        <v>1247</v>
      </c>
      <c r="BM14" t="s">
        <v>1248</v>
      </c>
      <c r="BN14" t="s">
        <v>1249</v>
      </c>
      <c r="BQ14">
        <v>3.8719999999999999</v>
      </c>
      <c r="BR14">
        <v>18.599</v>
      </c>
      <c r="BS14">
        <v>19.736999999999998</v>
      </c>
      <c r="BT14">
        <v>8</v>
      </c>
      <c r="BV14" t="s">
        <v>512</v>
      </c>
      <c r="BW14">
        <v>42.21</v>
      </c>
      <c r="BX14">
        <v>42.21</v>
      </c>
      <c r="BY14">
        <v>44.167000000000002</v>
      </c>
      <c r="BZ14">
        <v>1</v>
      </c>
      <c r="CC14" t="s">
        <v>1250</v>
      </c>
      <c r="CD14" t="s">
        <v>1251</v>
      </c>
      <c r="CH14">
        <v>3.8849999999999998</v>
      </c>
      <c r="CI14">
        <v>12.862</v>
      </c>
      <c r="CJ14">
        <v>13.689</v>
      </c>
      <c r="CK14">
        <v>6</v>
      </c>
      <c r="CM14" t="s">
        <v>514</v>
      </c>
      <c r="CN14">
        <v>69.798000000000002</v>
      </c>
      <c r="CO14">
        <v>69.798000000000002</v>
      </c>
      <c r="CP14">
        <v>78.924999999999997</v>
      </c>
      <c r="CQ14">
        <v>1</v>
      </c>
      <c r="CS14" t="s">
        <v>922</v>
      </c>
      <c r="CU14" t="s">
        <v>1252</v>
      </c>
      <c r="CV14" t="s">
        <v>1253</v>
      </c>
      <c r="CY14">
        <v>2.4359999999999999</v>
      </c>
      <c r="CZ14">
        <v>15.51</v>
      </c>
      <c r="DA14">
        <v>16.361000000000001</v>
      </c>
      <c r="DB14">
        <v>6</v>
      </c>
      <c r="DD14" t="s">
        <v>516</v>
      </c>
      <c r="DE14">
        <v>56.23</v>
      </c>
      <c r="DF14">
        <v>56.23</v>
      </c>
      <c r="DG14">
        <v>60.624000000000002</v>
      </c>
      <c r="DH14">
        <v>1</v>
      </c>
      <c r="DL14" t="s">
        <v>1254</v>
      </c>
      <c r="DM14" t="s">
        <v>1255</v>
      </c>
      <c r="DN14" t="s">
        <v>927</v>
      </c>
      <c r="DP14">
        <v>4.718</v>
      </c>
      <c r="DQ14">
        <v>20.783999999999999</v>
      </c>
      <c r="DR14">
        <v>21.818999999999999</v>
      </c>
      <c r="DS14">
        <v>9</v>
      </c>
      <c r="DU14" t="s">
        <v>518</v>
      </c>
      <c r="DV14">
        <v>50.475000000000001</v>
      </c>
      <c r="DW14">
        <v>50.475000000000001</v>
      </c>
      <c r="DX14">
        <v>68.373999999999995</v>
      </c>
      <c r="DY14">
        <v>1</v>
      </c>
      <c r="EB14" t="s">
        <v>1256</v>
      </c>
      <c r="EC14" t="s">
        <v>1257</v>
      </c>
      <c r="ED14" t="s">
        <v>1258</v>
      </c>
      <c r="EG14">
        <v>3.3</v>
      </c>
      <c r="EH14">
        <v>17.367000000000001</v>
      </c>
      <c r="EI14">
        <v>18.805</v>
      </c>
      <c r="EJ14">
        <v>8</v>
      </c>
      <c r="EL14" t="s">
        <v>520</v>
      </c>
      <c r="EM14">
        <v>52.734000000000002</v>
      </c>
      <c r="EN14">
        <v>52.734000000000002</v>
      </c>
      <c r="EO14">
        <v>55.046999999999997</v>
      </c>
      <c r="EP14">
        <v>1</v>
      </c>
      <c r="ET14" t="s">
        <v>1259</v>
      </c>
      <c r="EU14" t="s">
        <v>1260</v>
      </c>
      <c r="EV14" t="s">
        <v>1261</v>
      </c>
      <c r="EX14">
        <v>4.0039999999999996</v>
      </c>
      <c r="EY14">
        <v>24.603000000000002</v>
      </c>
      <c r="EZ14">
        <v>25.934999999999999</v>
      </c>
      <c r="FA14">
        <v>10</v>
      </c>
      <c r="FC14" t="s">
        <v>522</v>
      </c>
      <c r="FD14">
        <v>48.154000000000003</v>
      </c>
      <c r="FE14">
        <v>48.732999999999997</v>
      </c>
      <c r="FF14">
        <v>72.881</v>
      </c>
      <c r="FG14">
        <v>2</v>
      </c>
      <c r="FK14" t="s">
        <v>1262</v>
      </c>
      <c r="FL14" t="s">
        <v>1263</v>
      </c>
      <c r="FO14">
        <v>5.7889999999999997</v>
      </c>
      <c r="FP14">
        <v>10.747999999999999</v>
      </c>
      <c r="FQ14">
        <v>11.851000000000001</v>
      </c>
      <c r="FR14">
        <v>4</v>
      </c>
      <c r="FS14">
        <v>69</v>
      </c>
      <c r="FT14">
        <v>78</v>
      </c>
      <c r="FU14">
        <v>60</v>
      </c>
      <c r="FV14">
        <v>98</v>
      </c>
      <c r="FW14">
        <v>98</v>
      </c>
      <c r="FX14">
        <v>65</v>
      </c>
      <c r="FY14">
        <v>25</v>
      </c>
      <c r="FZ14">
        <v>75</v>
      </c>
      <c r="GA14">
        <v>3</v>
      </c>
      <c r="GB14">
        <v>3.02</v>
      </c>
      <c r="GC14">
        <v>20.385000000000002</v>
      </c>
      <c r="GD14">
        <v>25.300999999999998</v>
      </c>
      <c r="GE14">
        <v>9</v>
      </c>
      <c r="GF14">
        <v>81</v>
      </c>
      <c r="GG14">
        <v>100</v>
      </c>
      <c r="GH14">
        <v>90</v>
      </c>
      <c r="GI14">
        <v>100</v>
      </c>
      <c r="GJ14">
        <v>87</v>
      </c>
      <c r="GK14">
        <v>92</v>
      </c>
      <c r="GL14">
        <v>92</v>
      </c>
      <c r="GM14">
        <v>96</v>
      </c>
      <c r="GN14">
        <v>3.2309999999999999</v>
      </c>
      <c r="GO14">
        <v>16.847999999999999</v>
      </c>
      <c r="GP14">
        <v>17.475999999999999</v>
      </c>
      <c r="GQ14">
        <v>9</v>
      </c>
      <c r="GR14">
        <v>95</v>
      </c>
      <c r="GS14">
        <v>91</v>
      </c>
      <c r="GT14">
        <v>56</v>
      </c>
      <c r="GU14">
        <v>91</v>
      </c>
      <c r="GV14">
        <v>68</v>
      </c>
      <c r="GW14">
        <v>89</v>
      </c>
      <c r="GX14">
        <v>81</v>
      </c>
      <c r="GY14">
        <v>2.0699999999999998</v>
      </c>
      <c r="GZ14">
        <v>15.132</v>
      </c>
      <c r="HA14">
        <v>15.933999999999999</v>
      </c>
      <c r="HB14">
        <v>7</v>
      </c>
      <c r="HD14" t="s">
        <v>524</v>
      </c>
      <c r="HE14">
        <v>83.343999999999994</v>
      </c>
      <c r="HF14">
        <v>83.343999999999994</v>
      </c>
      <c r="HG14">
        <v>89.299000000000007</v>
      </c>
      <c r="HH14">
        <v>1</v>
      </c>
      <c r="HK14" t="s">
        <v>1264</v>
      </c>
      <c r="HL14" t="s">
        <v>1265</v>
      </c>
      <c r="HM14" t="s">
        <v>1266</v>
      </c>
      <c r="HN14" t="s">
        <v>1267</v>
      </c>
      <c r="HP14">
        <v>30.800999999999998</v>
      </c>
      <c r="HQ14">
        <v>78.186000000000007</v>
      </c>
      <c r="HR14">
        <v>79.072000000000003</v>
      </c>
      <c r="HS14">
        <v>17</v>
      </c>
      <c r="HU14" t="s">
        <v>526</v>
      </c>
      <c r="HV14">
        <v>41.942999999999998</v>
      </c>
      <c r="HW14">
        <v>66.597999999999999</v>
      </c>
      <c r="HX14">
        <v>68.128</v>
      </c>
      <c r="HY14">
        <v>2</v>
      </c>
      <c r="ID14" t="s">
        <v>1268</v>
      </c>
      <c r="IE14" t="s">
        <v>1269</v>
      </c>
      <c r="IG14">
        <v>5.9930000000000003</v>
      </c>
      <c r="IH14">
        <v>27.571000000000002</v>
      </c>
      <c r="II14">
        <v>28.643999999999998</v>
      </c>
      <c r="IJ14">
        <v>12</v>
      </c>
      <c r="IL14" t="s">
        <v>528</v>
      </c>
      <c r="IM14">
        <v>80.974999999999994</v>
      </c>
      <c r="IN14">
        <v>80.974999999999994</v>
      </c>
      <c r="IO14">
        <v>83.313000000000002</v>
      </c>
      <c r="IP14">
        <v>1</v>
      </c>
      <c r="IS14" t="s">
        <v>1270</v>
      </c>
      <c r="IT14" t="s">
        <v>1271</v>
      </c>
      <c r="IU14" t="s">
        <v>1148</v>
      </c>
      <c r="IV14" t="s">
        <v>803</v>
      </c>
      <c r="IX14">
        <v>3.556</v>
      </c>
      <c r="IY14">
        <v>25.367000000000001</v>
      </c>
      <c r="IZ14">
        <v>26.402000000000001</v>
      </c>
      <c r="JA14">
        <v>10</v>
      </c>
      <c r="JC14" t="s">
        <v>548</v>
      </c>
      <c r="JD14">
        <v>66.153000000000006</v>
      </c>
      <c r="JE14">
        <v>66.153000000000006</v>
      </c>
      <c r="JF14">
        <v>67.087000000000003</v>
      </c>
      <c r="JG14">
        <v>1</v>
      </c>
      <c r="JT14" t="s">
        <v>532</v>
      </c>
      <c r="JU14">
        <v>46.68</v>
      </c>
      <c r="JV14">
        <v>46.68</v>
      </c>
      <c r="JW14">
        <v>56.009</v>
      </c>
      <c r="JX14">
        <v>1</v>
      </c>
      <c r="KA14" t="s">
        <v>1272</v>
      </c>
      <c r="KB14" t="s">
        <v>1273</v>
      </c>
      <c r="KC14" t="s">
        <v>1274</v>
      </c>
      <c r="KF14">
        <v>10.492000000000001</v>
      </c>
      <c r="KG14">
        <v>48.923000000000002</v>
      </c>
      <c r="KH14">
        <v>51.393000000000001</v>
      </c>
      <c r="KI14">
        <v>20</v>
      </c>
      <c r="KK14" t="s">
        <v>534</v>
      </c>
      <c r="KL14">
        <v>11.420999999999999</v>
      </c>
      <c r="KM14">
        <v>49.773000000000003</v>
      </c>
      <c r="KN14">
        <v>51.231000000000002</v>
      </c>
      <c r="KO14">
        <v>2</v>
      </c>
      <c r="KQ14" t="s">
        <v>951</v>
      </c>
      <c r="KT14" t="s">
        <v>952</v>
      </c>
      <c r="KW14">
        <v>5.391</v>
      </c>
      <c r="KX14">
        <v>35.534999999999997</v>
      </c>
      <c r="KY14">
        <v>37.246000000000002</v>
      </c>
      <c r="KZ14">
        <v>11</v>
      </c>
      <c r="LB14" t="s">
        <v>536</v>
      </c>
      <c r="LC14">
        <v>57.198</v>
      </c>
      <c r="LD14">
        <v>57.198</v>
      </c>
      <c r="LE14">
        <v>58.829000000000001</v>
      </c>
      <c r="LF14">
        <v>1</v>
      </c>
      <c r="LI14" t="s">
        <v>1275</v>
      </c>
      <c r="LJ14" t="s">
        <v>1276</v>
      </c>
      <c r="LK14" t="s">
        <v>1277</v>
      </c>
      <c r="LN14">
        <v>6.8730000000000002</v>
      </c>
      <c r="LO14">
        <v>23.024000000000001</v>
      </c>
      <c r="LP14">
        <v>24.657</v>
      </c>
      <c r="LQ14">
        <v>10</v>
      </c>
      <c r="LS14" t="s">
        <v>538</v>
      </c>
      <c r="LT14">
        <v>49.99</v>
      </c>
      <c r="LU14">
        <v>49.99</v>
      </c>
      <c r="LV14">
        <v>51.216999999999999</v>
      </c>
      <c r="LW14">
        <v>1</v>
      </c>
      <c r="MA14" t="s">
        <v>996</v>
      </c>
      <c r="MB14" t="s">
        <v>955</v>
      </c>
      <c r="MC14" t="s">
        <v>1278</v>
      </c>
      <c r="ME14">
        <v>9.8770000000000007</v>
      </c>
      <c r="MF14">
        <v>20.088999999999999</v>
      </c>
      <c r="MG14">
        <v>21.291</v>
      </c>
      <c r="MH14">
        <v>6</v>
      </c>
      <c r="MI14">
        <v>91</v>
      </c>
      <c r="MJ14">
        <v>91</v>
      </c>
      <c r="MK14">
        <v>62</v>
      </c>
      <c r="ML14">
        <v>92</v>
      </c>
      <c r="MM14">
        <v>92</v>
      </c>
      <c r="MN14">
        <v>100</v>
      </c>
      <c r="MO14">
        <v>27</v>
      </c>
      <c r="MP14">
        <v>91</v>
      </c>
      <c r="MQ14">
        <v>96</v>
      </c>
      <c r="MR14">
        <v>4.431</v>
      </c>
      <c r="MS14">
        <v>21.677</v>
      </c>
      <c r="MT14">
        <v>22.311</v>
      </c>
      <c r="MU14">
        <v>9</v>
      </c>
      <c r="MV14">
        <v>92</v>
      </c>
      <c r="MW14">
        <v>95</v>
      </c>
      <c r="MX14">
        <v>96</v>
      </c>
      <c r="MY14">
        <v>96</v>
      </c>
      <c r="MZ14">
        <v>95</v>
      </c>
      <c r="NA14">
        <v>95</v>
      </c>
      <c r="NB14">
        <v>40</v>
      </c>
      <c r="NC14">
        <v>72</v>
      </c>
      <c r="ND14">
        <v>5.0359999999999996</v>
      </c>
      <c r="NE14">
        <v>22.817</v>
      </c>
      <c r="NF14">
        <v>23.515999999999998</v>
      </c>
      <c r="NG14">
        <v>8</v>
      </c>
      <c r="NH14">
        <v>95</v>
      </c>
      <c r="NI14">
        <v>96</v>
      </c>
      <c r="NJ14">
        <v>67</v>
      </c>
      <c r="NK14">
        <v>91</v>
      </c>
      <c r="NL14">
        <v>80</v>
      </c>
      <c r="NM14">
        <v>89</v>
      </c>
      <c r="NN14">
        <v>91</v>
      </c>
      <c r="NO14">
        <v>2.8130000000000002</v>
      </c>
      <c r="NP14">
        <v>18.219000000000001</v>
      </c>
      <c r="NQ14">
        <v>19.11</v>
      </c>
      <c r="NR14">
        <v>8</v>
      </c>
      <c r="NS14">
        <v>91</v>
      </c>
      <c r="NT14">
        <v>0</v>
      </c>
      <c r="NU14" t="s">
        <v>753</v>
      </c>
      <c r="NV14">
        <v>3.4729999999999999</v>
      </c>
      <c r="NW14">
        <v>9.3290000000000006</v>
      </c>
      <c r="NX14">
        <v>11.581</v>
      </c>
      <c r="NY14">
        <v>3</v>
      </c>
      <c r="NZ14">
        <v>19</v>
      </c>
      <c r="OA14" t="s">
        <v>549</v>
      </c>
      <c r="OB14" t="s">
        <v>546</v>
      </c>
      <c r="OC14" t="s">
        <v>550</v>
      </c>
      <c r="OD14">
        <v>143800</v>
      </c>
      <c r="OE14">
        <v>73417883</v>
      </c>
    </row>
    <row r="15" spans="1:395" x14ac:dyDescent="0.2">
      <c r="A15" s="2">
        <v>43718.374074074076</v>
      </c>
      <c r="B15" s="2">
        <v>43718.408993055556</v>
      </c>
      <c r="C15" t="s">
        <v>398</v>
      </c>
      <c r="D15" t="s">
        <v>1279</v>
      </c>
      <c r="E15">
        <v>100</v>
      </c>
      <c r="F15">
        <v>3016</v>
      </c>
      <c r="G15" t="b">
        <v>1</v>
      </c>
      <c r="H15" s="2">
        <v>43718.40902777778</v>
      </c>
      <c r="I15" t="s">
        <v>1280</v>
      </c>
      <c r="N15">
        <v>51.835296630859297</v>
      </c>
      <c r="O15">
        <v>5.8650054931640598</v>
      </c>
      <c r="P15" t="s">
        <v>501</v>
      </c>
      <c r="Q15" t="s">
        <v>502</v>
      </c>
      <c r="R15" t="s">
        <v>554</v>
      </c>
      <c r="S15" t="s">
        <v>639</v>
      </c>
      <c r="T15" t="s">
        <v>542</v>
      </c>
      <c r="U15" t="s">
        <v>543</v>
      </c>
      <c r="W15" t="s">
        <v>506</v>
      </c>
      <c r="X15">
        <v>56.113</v>
      </c>
      <c r="Y15">
        <v>56.113</v>
      </c>
      <c r="Z15">
        <v>57.886000000000003</v>
      </c>
      <c r="AA15">
        <v>1</v>
      </c>
      <c r="AB15" t="s">
        <v>1281</v>
      </c>
      <c r="AC15" t="s">
        <v>1282</v>
      </c>
      <c r="AD15" t="s">
        <v>1283</v>
      </c>
      <c r="AE15" t="s">
        <v>1284</v>
      </c>
      <c r="AF15" t="s">
        <v>565</v>
      </c>
      <c r="AI15">
        <v>37.000999999999998</v>
      </c>
      <c r="AJ15">
        <v>150.53800000000001</v>
      </c>
      <c r="AK15">
        <v>151.59700000000001</v>
      </c>
      <c r="AL15">
        <v>46</v>
      </c>
      <c r="AN15" t="s">
        <v>508</v>
      </c>
      <c r="AO15">
        <v>54.725999999999999</v>
      </c>
      <c r="AP15">
        <v>54.725999999999999</v>
      </c>
      <c r="AQ15">
        <v>56.883000000000003</v>
      </c>
      <c r="AR15">
        <v>1</v>
      </c>
      <c r="AS15" t="s">
        <v>1285</v>
      </c>
      <c r="AT15" t="s">
        <v>1286</v>
      </c>
      <c r="AU15" t="s">
        <v>1287</v>
      </c>
      <c r="AV15" t="s">
        <v>1288</v>
      </c>
      <c r="AW15" t="s">
        <v>1289</v>
      </c>
      <c r="AX15" t="s">
        <v>1290</v>
      </c>
      <c r="AZ15">
        <v>4.0229999999999997</v>
      </c>
      <c r="BA15">
        <v>87.941999999999993</v>
      </c>
      <c r="BB15">
        <v>90.051000000000002</v>
      </c>
      <c r="BC15">
        <v>36</v>
      </c>
      <c r="BE15" t="s">
        <v>510</v>
      </c>
      <c r="BF15">
        <v>61.591000000000001</v>
      </c>
      <c r="BG15">
        <v>61.591000000000001</v>
      </c>
      <c r="BH15">
        <v>75.244</v>
      </c>
      <c r="BI15">
        <v>1</v>
      </c>
      <c r="BJ15" t="s">
        <v>1291</v>
      </c>
      <c r="BK15" t="s">
        <v>1292</v>
      </c>
      <c r="BL15" t="s">
        <v>1293</v>
      </c>
      <c r="BM15" t="s">
        <v>1294</v>
      </c>
      <c r="BQ15">
        <v>16.158000000000001</v>
      </c>
      <c r="BR15">
        <v>107.17100000000001</v>
      </c>
      <c r="BS15">
        <v>108.273</v>
      </c>
      <c r="BT15">
        <v>44</v>
      </c>
      <c r="BV15" t="s">
        <v>512</v>
      </c>
      <c r="BW15">
        <v>46.604999999999997</v>
      </c>
      <c r="BX15">
        <v>46.604999999999997</v>
      </c>
      <c r="BY15">
        <v>49.131</v>
      </c>
      <c r="BZ15">
        <v>1</v>
      </c>
      <c r="CA15" t="s">
        <v>1295</v>
      </c>
      <c r="CB15" t="s">
        <v>1296</v>
      </c>
      <c r="CC15" t="s">
        <v>1297</v>
      </c>
      <c r="CD15" t="s">
        <v>577</v>
      </c>
      <c r="CH15">
        <v>6.7290000000000001</v>
      </c>
      <c r="CI15">
        <v>78.141999999999996</v>
      </c>
      <c r="CJ15">
        <v>79.253</v>
      </c>
      <c r="CK15">
        <v>33</v>
      </c>
      <c r="CM15" t="s">
        <v>514</v>
      </c>
      <c r="CN15">
        <v>39.26</v>
      </c>
      <c r="CO15">
        <v>39.26</v>
      </c>
      <c r="CP15">
        <v>49.77</v>
      </c>
      <c r="CQ15">
        <v>1</v>
      </c>
      <c r="CR15" t="s">
        <v>1298</v>
      </c>
      <c r="CS15" t="s">
        <v>1299</v>
      </c>
      <c r="CT15" t="s">
        <v>1300</v>
      </c>
      <c r="CU15" t="s">
        <v>1301</v>
      </c>
      <c r="CV15" t="s">
        <v>1302</v>
      </c>
      <c r="CW15" t="s">
        <v>1303</v>
      </c>
      <c r="CY15">
        <v>4.0350000000000001</v>
      </c>
      <c r="CZ15">
        <v>86.153999999999996</v>
      </c>
      <c r="DA15">
        <v>87.417000000000002</v>
      </c>
      <c r="DB15">
        <v>39</v>
      </c>
      <c r="DD15" t="s">
        <v>516</v>
      </c>
      <c r="DE15">
        <v>78.298000000000002</v>
      </c>
      <c r="DF15">
        <v>78.298000000000002</v>
      </c>
      <c r="DG15">
        <v>84.929000000000002</v>
      </c>
      <c r="DH15">
        <v>1</v>
      </c>
      <c r="DJ15" t="s">
        <v>1304</v>
      </c>
      <c r="DK15" t="s">
        <v>1305</v>
      </c>
      <c r="DL15" t="s">
        <v>1306</v>
      </c>
      <c r="DM15" t="s">
        <v>927</v>
      </c>
      <c r="DP15">
        <v>5.2530000000000001</v>
      </c>
      <c r="DQ15">
        <v>58.7</v>
      </c>
      <c r="DR15">
        <v>59.817999999999998</v>
      </c>
      <c r="DS15">
        <v>23</v>
      </c>
      <c r="DU15" t="s">
        <v>518</v>
      </c>
      <c r="DV15">
        <v>55.194000000000003</v>
      </c>
      <c r="DW15">
        <v>55.194000000000003</v>
      </c>
      <c r="DX15">
        <v>68.358000000000004</v>
      </c>
      <c r="DY15">
        <v>1</v>
      </c>
      <c r="DZ15" t="s">
        <v>1307</v>
      </c>
      <c r="EA15" t="s">
        <v>1308</v>
      </c>
      <c r="EB15" t="s">
        <v>1309</v>
      </c>
      <c r="EC15" t="s">
        <v>1310</v>
      </c>
      <c r="ED15" t="s">
        <v>1311</v>
      </c>
      <c r="EG15">
        <v>5.7089999999999996</v>
      </c>
      <c r="EH15">
        <v>69.659000000000006</v>
      </c>
      <c r="EI15">
        <v>73.025000000000006</v>
      </c>
      <c r="EJ15">
        <v>32</v>
      </c>
      <c r="EL15" t="s">
        <v>520</v>
      </c>
      <c r="EM15">
        <v>62.637999999999998</v>
      </c>
      <c r="EN15">
        <v>62.637999999999998</v>
      </c>
      <c r="EO15">
        <v>71.659000000000006</v>
      </c>
      <c r="EP15">
        <v>1</v>
      </c>
      <c r="EQ15" t="s">
        <v>1312</v>
      </c>
      <c r="ER15" t="s">
        <v>1313</v>
      </c>
      <c r="ES15" t="s">
        <v>1314</v>
      </c>
      <c r="EU15" t="s">
        <v>1315</v>
      </c>
      <c r="EX15">
        <v>4.3</v>
      </c>
      <c r="EY15">
        <v>46.127000000000002</v>
      </c>
      <c r="EZ15">
        <v>47.188000000000002</v>
      </c>
      <c r="FA15">
        <v>26</v>
      </c>
      <c r="FC15" t="s">
        <v>522</v>
      </c>
      <c r="FD15">
        <v>26.957000000000001</v>
      </c>
      <c r="FE15">
        <v>26.957000000000001</v>
      </c>
      <c r="FF15">
        <v>51.290999999999997</v>
      </c>
      <c r="FG15">
        <v>1</v>
      </c>
      <c r="FH15" t="s">
        <v>1316</v>
      </c>
      <c r="FI15" t="s">
        <v>1317</v>
      </c>
      <c r="FJ15" t="s">
        <v>1318</v>
      </c>
      <c r="FK15" t="s">
        <v>1319</v>
      </c>
      <c r="FL15" t="s">
        <v>868</v>
      </c>
      <c r="FO15">
        <v>9.1859999999999999</v>
      </c>
      <c r="FP15">
        <v>70.569999999999993</v>
      </c>
      <c r="FQ15">
        <v>71.888000000000005</v>
      </c>
      <c r="FR15">
        <v>28</v>
      </c>
      <c r="FS15">
        <v>27</v>
      </c>
      <c r="FT15">
        <v>34</v>
      </c>
      <c r="FU15">
        <v>60</v>
      </c>
      <c r="FV15">
        <v>35</v>
      </c>
      <c r="FW15">
        <v>32</v>
      </c>
      <c r="FX15">
        <v>36</v>
      </c>
      <c r="FY15">
        <v>23</v>
      </c>
      <c r="FZ15">
        <v>28</v>
      </c>
      <c r="GA15">
        <v>68</v>
      </c>
      <c r="GB15">
        <v>5.6289999999999996</v>
      </c>
      <c r="GC15">
        <v>33.628</v>
      </c>
      <c r="GD15">
        <v>38.472999999999999</v>
      </c>
      <c r="GE15">
        <v>15</v>
      </c>
      <c r="GF15">
        <v>59</v>
      </c>
      <c r="GG15">
        <v>56</v>
      </c>
      <c r="GH15">
        <v>44</v>
      </c>
      <c r="GI15">
        <v>54</v>
      </c>
      <c r="GJ15">
        <v>45</v>
      </c>
      <c r="GK15">
        <v>17</v>
      </c>
      <c r="GL15">
        <v>20</v>
      </c>
      <c r="GM15">
        <v>19</v>
      </c>
      <c r="GN15">
        <v>11.026</v>
      </c>
      <c r="GO15">
        <v>43.335999999999999</v>
      </c>
      <c r="GP15">
        <v>46.222000000000001</v>
      </c>
      <c r="GQ15">
        <v>14</v>
      </c>
      <c r="GR15">
        <v>50</v>
      </c>
      <c r="GS15">
        <v>31</v>
      </c>
      <c r="GT15">
        <v>59</v>
      </c>
      <c r="GU15">
        <v>61</v>
      </c>
      <c r="GV15">
        <v>44</v>
      </c>
      <c r="GW15">
        <v>46</v>
      </c>
      <c r="GX15">
        <v>35</v>
      </c>
      <c r="GY15">
        <v>3.6859999999999999</v>
      </c>
      <c r="GZ15">
        <v>22.061</v>
      </c>
      <c r="HA15">
        <v>23.329000000000001</v>
      </c>
      <c r="HB15">
        <v>10</v>
      </c>
      <c r="HD15" t="s">
        <v>524</v>
      </c>
      <c r="HE15">
        <v>45.601999999999997</v>
      </c>
      <c r="HF15">
        <v>45.601999999999997</v>
      </c>
      <c r="HG15">
        <v>76.694000000000003</v>
      </c>
      <c r="HH15">
        <v>1</v>
      </c>
      <c r="HI15" t="s">
        <v>1320</v>
      </c>
      <c r="HJ15" t="s">
        <v>1321</v>
      </c>
      <c r="HK15" t="s">
        <v>1322</v>
      </c>
      <c r="HL15" t="s">
        <v>1323</v>
      </c>
      <c r="HM15" t="s">
        <v>1324</v>
      </c>
      <c r="HN15" t="s">
        <v>1325</v>
      </c>
      <c r="HP15">
        <v>5.7850000000000001</v>
      </c>
      <c r="HQ15">
        <v>90.358000000000004</v>
      </c>
      <c r="HR15">
        <v>91.611000000000004</v>
      </c>
      <c r="HS15">
        <v>44</v>
      </c>
      <c r="HU15" t="s">
        <v>526</v>
      </c>
      <c r="HV15">
        <v>49.874000000000002</v>
      </c>
      <c r="HW15">
        <v>49.874000000000002</v>
      </c>
      <c r="HX15">
        <v>59.087000000000003</v>
      </c>
      <c r="HY15">
        <v>1</v>
      </c>
      <c r="HZ15" t="s">
        <v>605</v>
      </c>
      <c r="IA15" t="s">
        <v>1326</v>
      </c>
      <c r="IB15" t="s">
        <v>1327</v>
      </c>
      <c r="IC15" t="s">
        <v>1328</v>
      </c>
      <c r="ID15" t="s">
        <v>1329</v>
      </c>
      <c r="IG15">
        <v>15.961</v>
      </c>
      <c r="IH15">
        <v>67.847999999999999</v>
      </c>
      <c r="II15">
        <v>68.686000000000007</v>
      </c>
      <c r="IJ15">
        <v>34</v>
      </c>
      <c r="IL15" t="s">
        <v>528</v>
      </c>
      <c r="IM15">
        <v>14.157999999999999</v>
      </c>
      <c r="IN15">
        <v>66.484999999999999</v>
      </c>
      <c r="IO15">
        <v>68.17</v>
      </c>
      <c r="IP15">
        <v>2</v>
      </c>
      <c r="IQ15" t="s">
        <v>1330</v>
      </c>
      <c r="IR15" t="s">
        <v>802</v>
      </c>
      <c r="IS15" t="s">
        <v>1331</v>
      </c>
      <c r="IT15" t="s">
        <v>1332</v>
      </c>
      <c r="IX15">
        <v>3.4569999999999999</v>
      </c>
      <c r="IY15">
        <v>57.216000000000001</v>
      </c>
      <c r="IZ15">
        <v>58.732999999999997</v>
      </c>
      <c r="JA15">
        <v>30</v>
      </c>
      <c r="JC15" t="s">
        <v>530</v>
      </c>
      <c r="JD15">
        <v>60.103999999999999</v>
      </c>
      <c r="JE15">
        <v>60.103999999999999</v>
      </c>
      <c r="JF15">
        <v>61.023000000000003</v>
      </c>
      <c r="JG15">
        <v>1</v>
      </c>
      <c r="JH15" t="s">
        <v>1333</v>
      </c>
      <c r="JI15" t="s">
        <v>1334</v>
      </c>
      <c r="JJ15" t="s">
        <v>1335</v>
      </c>
      <c r="JK15" t="s">
        <v>1336</v>
      </c>
      <c r="JL15" t="s">
        <v>1337</v>
      </c>
      <c r="JO15">
        <v>5.2190000000000003</v>
      </c>
      <c r="JP15">
        <v>71.346000000000004</v>
      </c>
      <c r="JQ15">
        <v>72.352000000000004</v>
      </c>
      <c r="JR15">
        <v>44</v>
      </c>
      <c r="JT15" t="s">
        <v>532</v>
      </c>
      <c r="JU15">
        <v>45.759</v>
      </c>
      <c r="JV15">
        <v>45.759</v>
      </c>
      <c r="JW15">
        <v>56.164000000000001</v>
      </c>
      <c r="JX15">
        <v>1</v>
      </c>
      <c r="JZ15" t="s">
        <v>1338</v>
      </c>
      <c r="KA15" t="s">
        <v>1339</v>
      </c>
      <c r="KB15" t="s">
        <v>1340</v>
      </c>
      <c r="KC15" t="s">
        <v>1341</v>
      </c>
      <c r="KF15">
        <v>6.2279999999999998</v>
      </c>
      <c r="KG15">
        <v>76.959000000000003</v>
      </c>
      <c r="KH15">
        <v>78.436000000000007</v>
      </c>
      <c r="KI15">
        <v>39</v>
      </c>
      <c r="KK15" t="s">
        <v>534</v>
      </c>
      <c r="KL15">
        <v>46.993000000000002</v>
      </c>
      <c r="KM15">
        <v>46.993000000000002</v>
      </c>
      <c r="KN15">
        <v>48.03</v>
      </c>
      <c r="KO15">
        <v>1</v>
      </c>
      <c r="KQ15" t="s">
        <v>1342</v>
      </c>
      <c r="KR15" t="s">
        <v>1343</v>
      </c>
      <c r="KS15" t="s">
        <v>1344</v>
      </c>
      <c r="KT15" t="s">
        <v>1345</v>
      </c>
      <c r="KV15" t="s">
        <v>740</v>
      </c>
      <c r="KW15">
        <v>2.1909999999999998</v>
      </c>
      <c r="KX15">
        <v>56.218000000000004</v>
      </c>
      <c r="KY15">
        <v>57.072000000000003</v>
      </c>
      <c r="KZ15">
        <v>30</v>
      </c>
      <c r="LB15" t="s">
        <v>536</v>
      </c>
      <c r="LC15">
        <v>42.048000000000002</v>
      </c>
      <c r="LD15">
        <v>42.048000000000002</v>
      </c>
      <c r="LE15">
        <v>44.365000000000002</v>
      </c>
      <c r="LF15">
        <v>1</v>
      </c>
      <c r="LG15" t="s">
        <v>1346</v>
      </c>
      <c r="LH15" t="s">
        <v>1347</v>
      </c>
      <c r="LI15" t="s">
        <v>1348</v>
      </c>
      <c r="LJ15" t="s">
        <v>1349</v>
      </c>
      <c r="LK15" t="s">
        <v>1350</v>
      </c>
      <c r="LL15" t="s">
        <v>1351</v>
      </c>
      <c r="LN15">
        <v>4.1589999999999998</v>
      </c>
      <c r="LO15">
        <v>57.378</v>
      </c>
      <c r="LP15">
        <v>58.631999999999998</v>
      </c>
      <c r="LQ15">
        <v>30</v>
      </c>
      <c r="LS15" t="s">
        <v>538</v>
      </c>
      <c r="LT15">
        <v>46.55</v>
      </c>
      <c r="LU15">
        <v>46.55</v>
      </c>
      <c r="LV15">
        <v>48.643000000000001</v>
      </c>
      <c r="LW15">
        <v>1</v>
      </c>
      <c r="LY15" t="s">
        <v>1352</v>
      </c>
      <c r="LZ15" t="s">
        <v>1353</v>
      </c>
      <c r="MA15" t="s">
        <v>1354</v>
      </c>
      <c r="MB15" t="s">
        <v>1355</v>
      </c>
      <c r="MC15" t="s">
        <v>1356</v>
      </c>
      <c r="ME15">
        <v>5.0599999999999996</v>
      </c>
      <c r="MF15">
        <v>47.715000000000003</v>
      </c>
      <c r="MG15">
        <v>48.817</v>
      </c>
      <c r="MH15">
        <v>29</v>
      </c>
      <c r="MI15">
        <v>70</v>
      </c>
      <c r="MJ15">
        <v>78</v>
      </c>
      <c r="MK15">
        <v>67</v>
      </c>
      <c r="ML15">
        <v>60</v>
      </c>
      <c r="MM15">
        <v>66</v>
      </c>
      <c r="MN15">
        <v>84</v>
      </c>
      <c r="MO15">
        <v>55</v>
      </c>
      <c r="MP15">
        <v>77</v>
      </c>
      <c r="MQ15">
        <v>25</v>
      </c>
      <c r="MR15">
        <v>2.609</v>
      </c>
      <c r="MS15">
        <v>16.885999999999999</v>
      </c>
      <c r="MT15">
        <v>19.02</v>
      </c>
      <c r="MU15">
        <v>12</v>
      </c>
      <c r="MV15">
        <v>62</v>
      </c>
      <c r="MW15">
        <v>71</v>
      </c>
      <c r="MX15">
        <v>61</v>
      </c>
      <c r="MY15">
        <v>78</v>
      </c>
      <c r="MZ15">
        <v>68</v>
      </c>
      <c r="NA15">
        <v>54</v>
      </c>
      <c r="NB15">
        <v>41</v>
      </c>
      <c r="NC15">
        <v>43</v>
      </c>
      <c r="ND15">
        <v>3.5630000000000002</v>
      </c>
      <c r="NE15">
        <v>21.306999999999999</v>
      </c>
      <c r="NF15">
        <v>23.4</v>
      </c>
      <c r="NG15">
        <v>12</v>
      </c>
      <c r="NH15">
        <v>80</v>
      </c>
      <c r="NI15">
        <v>55</v>
      </c>
      <c r="NJ15">
        <v>87</v>
      </c>
      <c r="NK15">
        <v>61</v>
      </c>
      <c r="NL15">
        <v>45</v>
      </c>
      <c r="NM15">
        <v>61</v>
      </c>
      <c r="NN15">
        <v>47</v>
      </c>
      <c r="NO15">
        <v>3.7890000000000001</v>
      </c>
      <c r="NP15">
        <v>20.548999999999999</v>
      </c>
      <c r="NQ15">
        <v>21.937000000000001</v>
      </c>
      <c r="NR15">
        <v>11</v>
      </c>
      <c r="NS15">
        <v>29</v>
      </c>
      <c r="NT15">
        <v>1</v>
      </c>
      <c r="NU15" t="s">
        <v>753</v>
      </c>
      <c r="NV15">
        <v>5.4779999999999998</v>
      </c>
      <c r="NW15">
        <v>21.001000000000001</v>
      </c>
      <c r="NX15">
        <v>22.501999999999999</v>
      </c>
      <c r="NY15">
        <v>7</v>
      </c>
      <c r="NZ15">
        <v>27</v>
      </c>
      <c r="OA15" t="s">
        <v>556</v>
      </c>
      <c r="OB15" t="s">
        <v>546</v>
      </c>
      <c r="OC15" t="s">
        <v>550</v>
      </c>
      <c r="OD15">
        <v>139075</v>
      </c>
      <c r="OE15">
        <v>87315993</v>
      </c>
    </row>
    <row r="16" spans="1:395" x14ac:dyDescent="0.2">
      <c r="A16" s="2">
        <v>43712.206921296296</v>
      </c>
      <c r="B16" s="2">
        <v>43712.253784722219</v>
      </c>
      <c r="C16" t="s">
        <v>398</v>
      </c>
      <c r="D16" t="s">
        <v>1357</v>
      </c>
      <c r="E16">
        <v>98</v>
      </c>
      <c r="F16">
        <v>4048</v>
      </c>
      <c r="G16" t="b">
        <v>0</v>
      </c>
      <c r="H16" s="2">
        <v>43719.254120370373</v>
      </c>
      <c r="I16" t="s">
        <v>1358</v>
      </c>
      <c r="P16" t="s">
        <v>501</v>
      </c>
      <c r="Q16" t="s">
        <v>502</v>
      </c>
      <c r="R16" t="s">
        <v>554</v>
      </c>
      <c r="S16" t="s">
        <v>639</v>
      </c>
      <c r="T16" t="s">
        <v>542</v>
      </c>
      <c r="U16" t="s">
        <v>555</v>
      </c>
      <c r="W16" t="s">
        <v>506</v>
      </c>
      <c r="X16">
        <v>62.438000000000002</v>
      </c>
      <c r="Y16">
        <v>62.438000000000002</v>
      </c>
      <c r="Z16">
        <v>64.498000000000005</v>
      </c>
      <c r="AA16">
        <v>1</v>
      </c>
      <c r="AB16" t="s">
        <v>1359</v>
      </c>
      <c r="AC16" t="s">
        <v>1360</v>
      </c>
      <c r="AD16" t="s">
        <v>1361</v>
      </c>
      <c r="AE16" t="s">
        <v>1362</v>
      </c>
      <c r="AF16" t="s">
        <v>1363</v>
      </c>
      <c r="AI16">
        <v>9.577</v>
      </c>
      <c r="AJ16">
        <v>61.459000000000003</v>
      </c>
      <c r="AK16">
        <v>62.686</v>
      </c>
      <c r="AL16">
        <v>26</v>
      </c>
      <c r="AN16" t="s">
        <v>508</v>
      </c>
      <c r="AO16">
        <v>44.494</v>
      </c>
      <c r="AP16">
        <v>44.494</v>
      </c>
      <c r="AQ16">
        <v>45.956000000000003</v>
      </c>
      <c r="AR16">
        <v>1</v>
      </c>
      <c r="AS16" t="s">
        <v>1364</v>
      </c>
      <c r="AT16" t="s">
        <v>1365</v>
      </c>
      <c r="AU16" t="s">
        <v>1366</v>
      </c>
      <c r="AV16" t="s">
        <v>1367</v>
      </c>
      <c r="AW16" t="s">
        <v>1290</v>
      </c>
      <c r="AZ16">
        <v>4.32</v>
      </c>
      <c r="BA16">
        <v>89.406999999999996</v>
      </c>
      <c r="BB16">
        <v>90.8</v>
      </c>
      <c r="BC16">
        <v>41</v>
      </c>
      <c r="BE16" t="s">
        <v>510</v>
      </c>
      <c r="BF16">
        <v>62.540999999999997</v>
      </c>
      <c r="BG16">
        <v>62.540999999999997</v>
      </c>
      <c r="BH16">
        <v>64.043000000000006</v>
      </c>
      <c r="BI16">
        <v>1</v>
      </c>
      <c r="BK16" t="s">
        <v>1368</v>
      </c>
      <c r="BL16" t="s">
        <v>1369</v>
      </c>
      <c r="BM16" t="s">
        <v>1370</v>
      </c>
      <c r="BN16" t="s">
        <v>1371</v>
      </c>
      <c r="BQ16">
        <v>3.992</v>
      </c>
      <c r="BR16">
        <v>95.197999999999993</v>
      </c>
      <c r="BS16">
        <v>97.043000000000006</v>
      </c>
      <c r="BT16">
        <v>44</v>
      </c>
      <c r="BV16" t="s">
        <v>512</v>
      </c>
      <c r="BW16">
        <v>43.715000000000003</v>
      </c>
      <c r="BX16">
        <v>43.715000000000003</v>
      </c>
      <c r="BY16">
        <v>46.902000000000001</v>
      </c>
      <c r="BZ16">
        <v>1</v>
      </c>
      <c r="CA16" t="s">
        <v>965</v>
      </c>
      <c r="CB16" t="s">
        <v>1372</v>
      </c>
      <c r="CC16" t="s">
        <v>1373</v>
      </c>
      <c r="CH16">
        <v>6.0430000000000001</v>
      </c>
      <c r="CI16">
        <v>31.658999999999999</v>
      </c>
      <c r="CJ16">
        <v>32.920999999999999</v>
      </c>
      <c r="CK16">
        <v>12</v>
      </c>
      <c r="CM16" t="s">
        <v>514</v>
      </c>
      <c r="CN16">
        <v>43.39</v>
      </c>
      <c r="CO16">
        <v>43.39</v>
      </c>
      <c r="CP16">
        <v>45.792999999999999</v>
      </c>
      <c r="CQ16">
        <v>1</v>
      </c>
      <c r="CS16" t="s">
        <v>1374</v>
      </c>
      <c r="CT16" t="s">
        <v>1375</v>
      </c>
      <c r="CU16" t="s">
        <v>1376</v>
      </c>
      <c r="CV16" t="s">
        <v>1377</v>
      </c>
      <c r="CW16" t="s">
        <v>1378</v>
      </c>
      <c r="CY16">
        <v>3.0939999999999999</v>
      </c>
      <c r="CZ16">
        <v>68.043999999999997</v>
      </c>
      <c r="DA16">
        <v>69.631</v>
      </c>
      <c r="DB16">
        <v>32</v>
      </c>
      <c r="DD16" t="s">
        <v>516</v>
      </c>
      <c r="DE16">
        <v>70.117999999999995</v>
      </c>
      <c r="DF16">
        <v>70.117999999999995</v>
      </c>
      <c r="DG16">
        <v>72.463999999999999</v>
      </c>
      <c r="DH16">
        <v>1</v>
      </c>
      <c r="DK16" t="s">
        <v>1379</v>
      </c>
      <c r="DL16" t="s">
        <v>1380</v>
      </c>
      <c r="DM16" t="s">
        <v>1381</v>
      </c>
      <c r="DN16" t="s">
        <v>1382</v>
      </c>
      <c r="DP16">
        <v>3.391</v>
      </c>
      <c r="DQ16">
        <v>76.268000000000001</v>
      </c>
      <c r="DR16">
        <v>78.400000000000006</v>
      </c>
      <c r="DS16">
        <v>28</v>
      </c>
      <c r="DU16" t="s">
        <v>518</v>
      </c>
      <c r="DV16">
        <v>70.111000000000004</v>
      </c>
      <c r="DW16">
        <v>72.090999999999994</v>
      </c>
      <c r="DX16">
        <v>72.980999999999995</v>
      </c>
      <c r="DY16">
        <v>2</v>
      </c>
      <c r="EA16" t="s">
        <v>1383</v>
      </c>
      <c r="EB16" t="s">
        <v>1384</v>
      </c>
      <c r="EC16" t="s">
        <v>1385</v>
      </c>
      <c r="ED16" t="s">
        <v>1386</v>
      </c>
      <c r="EG16">
        <v>6.1950000000000003</v>
      </c>
      <c r="EH16">
        <v>106.681</v>
      </c>
      <c r="EI16">
        <v>108.28</v>
      </c>
      <c r="EJ16">
        <v>52</v>
      </c>
      <c r="EL16" t="s">
        <v>520</v>
      </c>
      <c r="EM16">
        <v>57.691000000000003</v>
      </c>
      <c r="EN16">
        <v>57.691000000000003</v>
      </c>
      <c r="EO16">
        <v>60.006999999999998</v>
      </c>
      <c r="EP16">
        <v>1</v>
      </c>
      <c r="ER16" t="s">
        <v>1387</v>
      </c>
      <c r="ES16" t="s">
        <v>1388</v>
      </c>
      <c r="ET16" t="s">
        <v>1389</v>
      </c>
      <c r="EX16">
        <v>5.78</v>
      </c>
      <c r="EY16">
        <v>67.471000000000004</v>
      </c>
      <c r="EZ16">
        <v>69.106999999999999</v>
      </c>
      <c r="FA16">
        <v>34</v>
      </c>
      <c r="FC16" t="s">
        <v>522</v>
      </c>
      <c r="FD16">
        <v>47.734999999999999</v>
      </c>
      <c r="FE16">
        <v>47.734999999999999</v>
      </c>
      <c r="FF16">
        <v>49.707000000000001</v>
      </c>
      <c r="FG16">
        <v>1</v>
      </c>
      <c r="FI16" t="s">
        <v>1390</v>
      </c>
      <c r="FJ16" t="s">
        <v>1391</v>
      </c>
      <c r="FK16" t="s">
        <v>1392</v>
      </c>
      <c r="FO16">
        <v>5.1369999999999996</v>
      </c>
      <c r="FP16">
        <v>52.024000000000001</v>
      </c>
      <c r="FQ16">
        <v>53.597999999999999</v>
      </c>
      <c r="FR16">
        <v>22</v>
      </c>
      <c r="FS16">
        <v>72</v>
      </c>
      <c r="FT16">
        <v>71</v>
      </c>
      <c r="FU16">
        <v>57</v>
      </c>
      <c r="FV16">
        <v>78</v>
      </c>
      <c r="FW16">
        <v>80</v>
      </c>
      <c r="FX16">
        <v>66</v>
      </c>
      <c r="FY16">
        <v>63</v>
      </c>
      <c r="FZ16">
        <v>57</v>
      </c>
      <c r="GA16">
        <v>48</v>
      </c>
      <c r="GB16">
        <v>2.9710000000000001</v>
      </c>
      <c r="GC16">
        <v>29.376999999999999</v>
      </c>
      <c r="GD16">
        <v>30.728999999999999</v>
      </c>
      <c r="GE16">
        <v>11</v>
      </c>
      <c r="GF16">
        <v>74</v>
      </c>
      <c r="GG16">
        <v>72</v>
      </c>
      <c r="GH16">
        <v>71</v>
      </c>
      <c r="GI16">
        <v>72</v>
      </c>
      <c r="GJ16">
        <v>60</v>
      </c>
      <c r="GK16">
        <v>65</v>
      </c>
      <c r="GL16">
        <v>60</v>
      </c>
      <c r="GM16">
        <v>60</v>
      </c>
      <c r="GN16">
        <v>4.6120000000000001</v>
      </c>
      <c r="GO16">
        <v>31.798999999999999</v>
      </c>
      <c r="GP16">
        <v>33.734000000000002</v>
      </c>
      <c r="GQ16">
        <v>11</v>
      </c>
      <c r="GR16">
        <v>67</v>
      </c>
      <c r="GS16">
        <v>61</v>
      </c>
      <c r="GT16">
        <v>65</v>
      </c>
      <c r="GU16">
        <v>61</v>
      </c>
      <c r="GV16">
        <v>54</v>
      </c>
      <c r="GW16">
        <v>57</v>
      </c>
      <c r="GX16">
        <v>58</v>
      </c>
      <c r="GY16">
        <v>2.7080000000000002</v>
      </c>
      <c r="GZ16">
        <v>21.673999999999999</v>
      </c>
      <c r="HA16">
        <v>23.608000000000001</v>
      </c>
      <c r="HB16">
        <v>9</v>
      </c>
      <c r="HD16" t="s">
        <v>524</v>
      </c>
      <c r="HE16">
        <v>76.405000000000001</v>
      </c>
      <c r="HF16">
        <v>76.405000000000001</v>
      </c>
      <c r="HG16">
        <v>78.975999999999999</v>
      </c>
      <c r="HH16">
        <v>1</v>
      </c>
      <c r="HI16" t="s">
        <v>1393</v>
      </c>
      <c r="HJ16" t="s">
        <v>1394</v>
      </c>
      <c r="HK16" t="s">
        <v>1395</v>
      </c>
      <c r="HL16" t="s">
        <v>1396</v>
      </c>
      <c r="HM16" t="s">
        <v>1397</v>
      </c>
      <c r="HN16" t="s">
        <v>1398</v>
      </c>
      <c r="HP16">
        <v>51.034999999999997</v>
      </c>
      <c r="HQ16">
        <v>506.94200000000001</v>
      </c>
      <c r="HR16">
        <v>508.11799999999999</v>
      </c>
      <c r="HS16">
        <v>337</v>
      </c>
      <c r="HU16" t="s">
        <v>548</v>
      </c>
      <c r="HV16">
        <v>129.68299999999999</v>
      </c>
      <c r="HW16">
        <v>129.68299999999999</v>
      </c>
      <c r="HX16">
        <v>131.63399999999999</v>
      </c>
      <c r="HY16">
        <v>1</v>
      </c>
      <c r="IL16" t="s">
        <v>528</v>
      </c>
      <c r="IM16">
        <v>111.55500000000001</v>
      </c>
      <c r="IN16">
        <v>196.01599999999999</v>
      </c>
      <c r="IO16">
        <v>198.101</v>
      </c>
      <c r="IP16">
        <v>2</v>
      </c>
      <c r="IQ16" t="s">
        <v>1399</v>
      </c>
      <c r="IR16" t="s">
        <v>1400</v>
      </c>
      <c r="IS16" t="s">
        <v>1401</v>
      </c>
      <c r="IT16" t="s">
        <v>1402</v>
      </c>
      <c r="IX16">
        <v>302.26299999999998</v>
      </c>
      <c r="IY16">
        <v>424.34800000000001</v>
      </c>
      <c r="IZ16">
        <v>425.702</v>
      </c>
      <c r="JA16">
        <v>38</v>
      </c>
      <c r="JC16" t="s">
        <v>530</v>
      </c>
      <c r="JD16">
        <v>63.453000000000003</v>
      </c>
      <c r="JE16">
        <v>63.453000000000003</v>
      </c>
      <c r="JF16">
        <v>66.536000000000001</v>
      </c>
      <c r="JG16">
        <v>1</v>
      </c>
      <c r="JI16" t="s">
        <v>1403</v>
      </c>
      <c r="JJ16" t="s">
        <v>1404</v>
      </c>
      <c r="JK16" t="s">
        <v>1405</v>
      </c>
      <c r="JL16" t="s">
        <v>1406</v>
      </c>
      <c r="JM16" t="s">
        <v>1407</v>
      </c>
      <c r="JO16">
        <v>11.340999999999999</v>
      </c>
      <c r="JP16">
        <v>96.438999999999993</v>
      </c>
      <c r="JQ16">
        <v>98.855999999999995</v>
      </c>
      <c r="JR16">
        <v>42</v>
      </c>
      <c r="JT16" t="s">
        <v>532</v>
      </c>
      <c r="JU16">
        <v>55.822000000000003</v>
      </c>
      <c r="JV16">
        <v>55.822000000000003</v>
      </c>
      <c r="JW16">
        <v>57.95</v>
      </c>
      <c r="JX16">
        <v>1</v>
      </c>
      <c r="JZ16" t="s">
        <v>1408</v>
      </c>
      <c r="KA16" t="s">
        <v>1409</v>
      </c>
      <c r="KB16" t="s">
        <v>1410</v>
      </c>
      <c r="KC16" t="s">
        <v>1155</v>
      </c>
      <c r="KF16">
        <v>45.185000000000002</v>
      </c>
      <c r="KG16">
        <v>142.87700000000001</v>
      </c>
      <c r="KH16">
        <v>144.553</v>
      </c>
      <c r="KI16">
        <v>42</v>
      </c>
      <c r="KK16" t="s">
        <v>534</v>
      </c>
      <c r="KL16">
        <v>45.780999999999999</v>
      </c>
      <c r="KM16">
        <v>45.780999999999999</v>
      </c>
      <c r="KN16">
        <v>47.511000000000003</v>
      </c>
      <c r="KO16">
        <v>1</v>
      </c>
      <c r="KQ16" t="s">
        <v>1411</v>
      </c>
      <c r="KR16" t="s">
        <v>1412</v>
      </c>
      <c r="KS16" t="s">
        <v>1413</v>
      </c>
      <c r="KW16">
        <v>4.101</v>
      </c>
      <c r="KX16">
        <v>69.08</v>
      </c>
      <c r="KY16">
        <v>71.626000000000005</v>
      </c>
      <c r="KZ16">
        <v>33</v>
      </c>
      <c r="LB16" t="s">
        <v>536</v>
      </c>
      <c r="LC16">
        <v>44.645000000000003</v>
      </c>
      <c r="LD16">
        <v>44.645000000000003</v>
      </c>
      <c r="LE16">
        <v>46.862000000000002</v>
      </c>
      <c r="LF16">
        <v>1</v>
      </c>
      <c r="LH16" t="s">
        <v>1414</v>
      </c>
      <c r="LI16" t="s">
        <v>1415</v>
      </c>
      <c r="LJ16" t="s">
        <v>1416</v>
      </c>
      <c r="LK16" t="s">
        <v>1417</v>
      </c>
      <c r="LN16">
        <v>3.5870000000000002</v>
      </c>
      <c r="LO16">
        <v>94.372</v>
      </c>
      <c r="LP16">
        <v>96.873999999999995</v>
      </c>
      <c r="LQ16">
        <v>52</v>
      </c>
      <c r="LS16" t="s">
        <v>538</v>
      </c>
      <c r="LT16">
        <v>42.292999999999999</v>
      </c>
      <c r="LU16">
        <v>42.292999999999999</v>
      </c>
      <c r="LV16">
        <v>44.691000000000003</v>
      </c>
      <c r="LW16">
        <v>1</v>
      </c>
      <c r="LX16" t="s">
        <v>1418</v>
      </c>
      <c r="LY16" t="s">
        <v>1419</v>
      </c>
      <c r="LZ16" t="s">
        <v>1420</v>
      </c>
      <c r="MA16" t="s">
        <v>1421</v>
      </c>
      <c r="MB16" t="s">
        <v>1422</v>
      </c>
      <c r="ME16">
        <v>5.1379999999999999</v>
      </c>
      <c r="MF16">
        <v>261.93200000000002</v>
      </c>
      <c r="MG16">
        <v>264.67500000000001</v>
      </c>
      <c r="MH16">
        <v>190</v>
      </c>
      <c r="MI16">
        <v>56</v>
      </c>
      <c r="MJ16">
        <v>71</v>
      </c>
      <c r="MK16">
        <v>46</v>
      </c>
      <c r="ML16">
        <v>61</v>
      </c>
      <c r="MM16">
        <v>66</v>
      </c>
      <c r="MN16">
        <v>43</v>
      </c>
      <c r="MO16">
        <v>53</v>
      </c>
      <c r="MP16">
        <v>50</v>
      </c>
      <c r="MQ16">
        <v>46</v>
      </c>
      <c r="MR16">
        <v>3.5409999999999999</v>
      </c>
      <c r="MS16">
        <v>38.76</v>
      </c>
      <c r="MT16">
        <v>39.716000000000001</v>
      </c>
      <c r="MU16">
        <v>14</v>
      </c>
      <c r="MV16">
        <v>57</v>
      </c>
      <c r="MW16">
        <v>65</v>
      </c>
      <c r="MX16">
        <v>58</v>
      </c>
      <c r="MY16">
        <v>60</v>
      </c>
      <c r="MZ16">
        <v>37</v>
      </c>
      <c r="NA16">
        <v>73</v>
      </c>
      <c r="NB16">
        <v>53</v>
      </c>
      <c r="NC16">
        <v>69</v>
      </c>
      <c r="ND16">
        <v>11.821999999999999</v>
      </c>
      <c r="NE16">
        <v>44.204000000000001</v>
      </c>
      <c r="NF16">
        <v>45.390999999999998</v>
      </c>
      <c r="NG16">
        <v>11</v>
      </c>
      <c r="NH16">
        <v>59</v>
      </c>
      <c r="NI16">
        <v>52</v>
      </c>
      <c r="NJ16">
        <v>64</v>
      </c>
      <c r="NK16">
        <v>55</v>
      </c>
      <c r="NL16">
        <v>54</v>
      </c>
      <c r="NM16">
        <v>53</v>
      </c>
      <c r="NN16">
        <v>60</v>
      </c>
      <c r="NO16">
        <v>22.971</v>
      </c>
      <c r="NP16">
        <v>42.582000000000001</v>
      </c>
      <c r="NQ16">
        <v>44.094999999999999</v>
      </c>
      <c r="NR16">
        <v>7</v>
      </c>
      <c r="NS16">
        <v>48</v>
      </c>
      <c r="NT16">
        <v>5</v>
      </c>
      <c r="NU16" t="s">
        <v>753</v>
      </c>
      <c r="NV16">
        <v>6.3609999999999998</v>
      </c>
      <c r="NW16">
        <v>17.515999999999998</v>
      </c>
      <c r="NX16">
        <v>19.481000000000002</v>
      </c>
      <c r="NY16">
        <v>3</v>
      </c>
      <c r="NZ16">
        <v>22</v>
      </c>
      <c r="OA16" t="s">
        <v>549</v>
      </c>
      <c r="OB16" t="s">
        <v>546</v>
      </c>
      <c r="OC16" t="s">
        <v>550</v>
      </c>
      <c r="OD16">
        <v>110752</v>
      </c>
      <c r="OE16">
        <v>52279502</v>
      </c>
    </row>
    <row r="17" spans="1:395" x14ac:dyDescent="0.2">
      <c r="A17" s="2">
        <v>43724.238645833335</v>
      </c>
      <c r="B17" s="2">
        <v>43724.417175925926</v>
      </c>
      <c r="C17" t="s">
        <v>398</v>
      </c>
      <c r="D17" t="s">
        <v>1423</v>
      </c>
      <c r="E17">
        <v>100</v>
      </c>
      <c r="F17">
        <v>15424</v>
      </c>
      <c r="G17" t="b">
        <v>1</v>
      </c>
      <c r="H17" s="2">
        <v>43724.417199074072</v>
      </c>
      <c r="I17" t="s">
        <v>1424</v>
      </c>
      <c r="N17">
        <v>51.846298217773402</v>
      </c>
      <c r="O17">
        <v>5.8625946044921804</v>
      </c>
      <c r="P17" t="s">
        <v>501</v>
      </c>
      <c r="Q17" t="s">
        <v>502</v>
      </c>
      <c r="R17" t="s">
        <v>554</v>
      </c>
      <c r="S17" t="s">
        <v>639</v>
      </c>
      <c r="T17" t="s">
        <v>542</v>
      </c>
      <c r="U17" t="s">
        <v>640</v>
      </c>
      <c r="W17" t="s">
        <v>506</v>
      </c>
      <c r="X17">
        <v>49.863999999999997</v>
      </c>
      <c r="Y17">
        <v>49.863999999999997</v>
      </c>
      <c r="Z17">
        <v>51.323999999999998</v>
      </c>
      <c r="AA17">
        <v>1</v>
      </c>
      <c r="AB17" t="s">
        <v>1425</v>
      </c>
      <c r="AC17" t="s">
        <v>1426</v>
      </c>
      <c r="AD17" t="s">
        <v>1427</v>
      </c>
      <c r="AI17">
        <v>3.2330000000000001</v>
      </c>
      <c r="AJ17">
        <v>33.814</v>
      </c>
      <c r="AK17">
        <v>37.183</v>
      </c>
      <c r="AL17">
        <v>14</v>
      </c>
      <c r="AN17" t="s">
        <v>508</v>
      </c>
      <c r="AO17">
        <v>49.408999999999999</v>
      </c>
      <c r="AP17">
        <v>49.408999999999999</v>
      </c>
      <c r="AQ17">
        <v>50.679000000000002</v>
      </c>
      <c r="AR17">
        <v>1</v>
      </c>
      <c r="AS17" t="s">
        <v>509</v>
      </c>
      <c r="AZ17">
        <v>3.5390000000000001</v>
      </c>
      <c r="BA17">
        <v>5.5490000000000004</v>
      </c>
      <c r="BB17">
        <v>8.7040000000000006</v>
      </c>
      <c r="BC17">
        <v>2</v>
      </c>
      <c r="BE17" t="s">
        <v>510</v>
      </c>
      <c r="BF17">
        <v>63.911999999999999</v>
      </c>
      <c r="BG17">
        <v>63.911999999999999</v>
      </c>
      <c r="BH17">
        <v>66.052000000000007</v>
      </c>
      <c r="BI17">
        <v>1</v>
      </c>
      <c r="BJ17" t="s">
        <v>1428</v>
      </c>
      <c r="BK17" t="s">
        <v>1429</v>
      </c>
      <c r="BQ17">
        <v>3.4670000000000001</v>
      </c>
      <c r="BR17">
        <v>48.429000000000002</v>
      </c>
      <c r="BS17">
        <v>55.826999999999998</v>
      </c>
      <c r="BT17">
        <v>16</v>
      </c>
      <c r="BV17" t="s">
        <v>512</v>
      </c>
      <c r="BW17">
        <v>48.45</v>
      </c>
      <c r="BX17">
        <v>48.966999999999999</v>
      </c>
      <c r="BY17">
        <v>49.817</v>
      </c>
      <c r="BZ17">
        <v>3</v>
      </c>
      <c r="CA17" t="s">
        <v>1430</v>
      </c>
      <c r="CB17" t="s">
        <v>1431</v>
      </c>
      <c r="CH17">
        <v>3.8879999999999999</v>
      </c>
      <c r="CI17">
        <v>32.674999999999997</v>
      </c>
      <c r="CJ17">
        <v>41.406999999999996</v>
      </c>
      <c r="CK17">
        <v>10</v>
      </c>
      <c r="CM17" t="s">
        <v>514</v>
      </c>
      <c r="CN17">
        <v>46.234999999999999</v>
      </c>
      <c r="CO17">
        <v>46.234999999999999</v>
      </c>
      <c r="CP17">
        <v>48.17</v>
      </c>
      <c r="CQ17">
        <v>1</v>
      </c>
      <c r="CR17" t="s">
        <v>1432</v>
      </c>
      <c r="CT17" t="s">
        <v>1433</v>
      </c>
      <c r="CU17" t="s">
        <v>1434</v>
      </c>
      <c r="CY17">
        <v>5.6710000000000003</v>
      </c>
      <c r="CZ17">
        <v>67.216999999999999</v>
      </c>
      <c r="DA17">
        <v>68.384</v>
      </c>
      <c r="DB17">
        <v>34</v>
      </c>
      <c r="DD17" t="s">
        <v>516</v>
      </c>
      <c r="DE17">
        <v>64.186999999999998</v>
      </c>
      <c r="DF17">
        <v>64.186999999999998</v>
      </c>
      <c r="DG17">
        <v>65.456000000000003</v>
      </c>
      <c r="DH17">
        <v>1</v>
      </c>
      <c r="DI17" t="s">
        <v>1435</v>
      </c>
      <c r="DJ17" t="s">
        <v>1436</v>
      </c>
      <c r="DK17" t="s">
        <v>1437</v>
      </c>
      <c r="DP17">
        <v>3.2770000000000001</v>
      </c>
      <c r="DQ17">
        <v>31.655999999999999</v>
      </c>
      <c r="DR17">
        <v>40.383000000000003</v>
      </c>
      <c r="DS17">
        <v>12</v>
      </c>
      <c r="DU17" t="s">
        <v>544</v>
      </c>
      <c r="DV17">
        <v>70.81</v>
      </c>
      <c r="DW17">
        <v>70.81</v>
      </c>
      <c r="DX17">
        <v>72.188000000000002</v>
      </c>
      <c r="DY17">
        <v>1</v>
      </c>
      <c r="EL17" t="s">
        <v>522</v>
      </c>
      <c r="EM17">
        <v>24.798999999999999</v>
      </c>
      <c r="EN17">
        <v>24.798999999999999</v>
      </c>
      <c r="EO17">
        <v>27.64</v>
      </c>
      <c r="EP17">
        <v>1</v>
      </c>
      <c r="FC17" t="s">
        <v>522</v>
      </c>
      <c r="FD17">
        <v>49.286000000000001</v>
      </c>
      <c r="FE17">
        <v>49.286000000000001</v>
      </c>
      <c r="FF17">
        <v>51.55</v>
      </c>
      <c r="FG17">
        <v>1</v>
      </c>
      <c r="FH17" t="s">
        <v>523</v>
      </c>
      <c r="FO17">
        <v>3.5049999999999999</v>
      </c>
      <c r="FP17">
        <v>11.754</v>
      </c>
      <c r="FQ17">
        <v>14.268000000000001</v>
      </c>
      <c r="FR17">
        <v>7</v>
      </c>
      <c r="FS17">
        <v>9</v>
      </c>
      <c r="FT17">
        <v>17</v>
      </c>
      <c r="FU17">
        <v>21</v>
      </c>
      <c r="FV17">
        <v>93</v>
      </c>
      <c r="FW17">
        <v>79</v>
      </c>
      <c r="FX17">
        <v>22</v>
      </c>
      <c r="FY17">
        <v>16</v>
      </c>
      <c r="FZ17">
        <v>15</v>
      </c>
      <c r="GA17">
        <v>83</v>
      </c>
      <c r="GB17">
        <v>4.3819999999999997</v>
      </c>
      <c r="GC17">
        <v>29.213000000000001</v>
      </c>
      <c r="GD17">
        <v>30.457999999999998</v>
      </c>
      <c r="GE17">
        <v>15</v>
      </c>
      <c r="GF17">
        <v>66</v>
      </c>
      <c r="GG17">
        <v>73</v>
      </c>
      <c r="GH17">
        <v>72</v>
      </c>
      <c r="GI17">
        <v>76</v>
      </c>
      <c r="GJ17">
        <v>71</v>
      </c>
      <c r="GK17">
        <v>49</v>
      </c>
      <c r="GL17">
        <v>41</v>
      </c>
      <c r="GM17">
        <v>53</v>
      </c>
      <c r="GN17">
        <v>4.3970000000000002</v>
      </c>
      <c r="GO17">
        <v>30.731000000000002</v>
      </c>
      <c r="GP17">
        <v>31.558</v>
      </c>
      <c r="GQ17">
        <v>12</v>
      </c>
      <c r="GR17">
        <v>61</v>
      </c>
      <c r="GS17">
        <v>65</v>
      </c>
      <c r="GT17">
        <v>64</v>
      </c>
      <c r="GU17">
        <v>64</v>
      </c>
      <c r="GV17">
        <v>42</v>
      </c>
      <c r="GW17">
        <v>50</v>
      </c>
      <c r="GX17">
        <v>56</v>
      </c>
      <c r="GY17">
        <v>3.073</v>
      </c>
      <c r="GZ17">
        <v>23.350999999999999</v>
      </c>
      <c r="HA17">
        <v>25.202000000000002</v>
      </c>
      <c r="HB17">
        <v>10</v>
      </c>
      <c r="HD17" t="s">
        <v>524</v>
      </c>
      <c r="HE17">
        <v>150.23699999999999</v>
      </c>
      <c r="HF17">
        <v>150.23699999999999</v>
      </c>
      <c r="HG17">
        <v>151.95400000000001</v>
      </c>
      <c r="HH17">
        <v>1</v>
      </c>
      <c r="HI17" t="s">
        <v>1438</v>
      </c>
      <c r="HJ17" t="s">
        <v>1439</v>
      </c>
      <c r="HK17" t="s">
        <v>1440</v>
      </c>
      <c r="HL17" t="s">
        <v>1441</v>
      </c>
      <c r="HM17" t="s">
        <v>1442</v>
      </c>
      <c r="HP17">
        <v>28.905999999999999</v>
      </c>
      <c r="HQ17">
        <v>278.04599999999999</v>
      </c>
      <c r="HR17">
        <v>286.88299999999998</v>
      </c>
      <c r="HS17">
        <v>78</v>
      </c>
      <c r="HU17" t="s">
        <v>526</v>
      </c>
      <c r="HV17">
        <v>69.334000000000003</v>
      </c>
      <c r="HW17">
        <v>69.334000000000003</v>
      </c>
      <c r="HX17">
        <v>71.174000000000007</v>
      </c>
      <c r="HY17">
        <v>1</v>
      </c>
      <c r="HZ17" t="s">
        <v>1443</v>
      </c>
      <c r="IA17" t="s">
        <v>1444</v>
      </c>
      <c r="IB17" t="s">
        <v>1445</v>
      </c>
      <c r="IC17" t="s">
        <v>1446</v>
      </c>
      <c r="IG17">
        <v>5.82</v>
      </c>
      <c r="IH17">
        <v>97.055000000000007</v>
      </c>
      <c r="II17">
        <v>99.218000000000004</v>
      </c>
      <c r="IJ17">
        <v>34</v>
      </c>
      <c r="IL17" t="s">
        <v>528</v>
      </c>
      <c r="IM17">
        <v>94.774000000000001</v>
      </c>
      <c r="IN17">
        <v>94.774000000000001</v>
      </c>
      <c r="IO17">
        <v>95.962000000000003</v>
      </c>
      <c r="IP17">
        <v>1</v>
      </c>
      <c r="IQ17" t="s">
        <v>1447</v>
      </c>
      <c r="IR17" t="s">
        <v>1448</v>
      </c>
      <c r="IS17" t="s">
        <v>1449</v>
      </c>
      <c r="IX17">
        <v>8.1549999999999994</v>
      </c>
      <c r="IY17">
        <v>66.012</v>
      </c>
      <c r="IZ17">
        <v>67.513999999999996</v>
      </c>
      <c r="JA17">
        <v>16</v>
      </c>
      <c r="JC17" t="s">
        <v>530</v>
      </c>
      <c r="JD17">
        <v>68.968000000000004</v>
      </c>
      <c r="JE17">
        <v>70.614000000000004</v>
      </c>
      <c r="JF17">
        <v>72.492000000000004</v>
      </c>
      <c r="JG17">
        <v>2</v>
      </c>
      <c r="JJ17" t="s">
        <v>1450</v>
      </c>
      <c r="JK17" t="s">
        <v>1451</v>
      </c>
      <c r="JO17">
        <v>6.1130000000000004</v>
      </c>
      <c r="JP17">
        <v>68.3</v>
      </c>
      <c r="JQ17">
        <v>73.691999999999993</v>
      </c>
      <c r="JR17">
        <v>20</v>
      </c>
      <c r="JT17" t="s">
        <v>532</v>
      </c>
      <c r="JU17">
        <v>53.414999999999999</v>
      </c>
      <c r="JV17">
        <v>53.414999999999999</v>
      </c>
      <c r="JW17">
        <v>56.929000000000002</v>
      </c>
      <c r="JX17">
        <v>1</v>
      </c>
      <c r="JY17" t="s">
        <v>1452</v>
      </c>
      <c r="JZ17" t="s">
        <v>1453</v>
      </c>
      <c r="KA17" t="s">
        <v>1454</v>
      </c>
      <c r="KF17">
        <v>6.3840000000000003</v>
      </c>
      <c r="KG17">
        <v>85.302999999999997</v>
      </c>
      <c r="KH17">
        <v>87.757999999999996</v>
      </c>
      <c r="KI17">
        <v>30</v>
      </c>
      <c r="KK17" t="s">
        <v>534</v>
      </c>
      <c r="KL17">
        <v>48.545999999999999</v>
      </c>
      <c r="KM17">
        <v>48.545999999999999</v>
      </c>
      <c r="KN17">
        <v>49.793999999999997</v>
      </c>
      <c r="KO17">
        <v>1</v>
      </c>
      <c r="KP17" t="s">
        <v>1455</v>
      </c>
      <c r="KQ17" t="s">
        <v>1456</v>
      </c>
      <c r="KR17" t="s">
        <v>1457</v>
      </c>
      <c r="KW17">
        <v>4.1360000000000001</v>
      </c>
      <c r="KX17">
        <v>34.345999999999997</v>
      </c>
      <c r="KY17">
        <v>36.991999999999997</v>
      </c>
      <c r="KZ17">
        <v>14</v>
      </c>
      <c r="LB17" t="s">
        <v>536</v>
      </c>
      <c r="LC17">
        <v>51.247</v>
      </c>
      <c r="LD17">
        <v>51.247</v>
      </c>
      <c r="LE17">
        <v>53.792999999999999</v>
      </c>
      <c r="LF17">
        <v>1</v>
      </c>
      <c r="LG17" t="s">
        <v>1458</v>
      </c>
      <c r="LH17" t="s">
        <v>1459</v>
      </c>
      <c r="LI17" t="s">
        <v>1460</v>
      </c>
      <c r="LN17">
        <v>2.5419999999999998</v>
      </c>
      <c r="LO17">
        <v>57.264000000000003</v>
      </c>
      <c r="LP17">
        <v>66.046999999999997</v>
      </c>
      <c r="LQ17">
        <v>23</v>
      </c>
      <c r="LS17" t="s">
        <v>538</v>
      </c>
      <c r="LT17">
        <v>46.911000000000001</v>
      </c>
      <c r="LU17">
        <v>46.911000000000001</v>
      </c>
      <c r="LV17">
        <v>48.9</v>
      </c>
      <c r="LW17">
        <v>1</v>
      </c>
      <c r="LX17" t="s">
        <v>1461</v>
      </c>
      <c r="LY17" t="s">
        <v>1462</v>
      </c>
      <c r="LZ17" t="s">
        <v>1463</v>
      </c>
      <c r="ME17">
        <v>8.1359999999999992</v>
      </c>
      <c r="MF17">
        <v>105.81</v>
      </c>
      <c r="MG17">
        <v>107.18899999999999</v>
      </c>
      <c r="MH17">
        <v>54</v>
      </c>
      <c r="MI17">
        <v>57</v>
      </c>
      <c r="MJ17">
        <v>67</v>
      </c>
      <c r="MK17">
        <v>69</v>
      </c>
      <c r="ML17">
        <v>76</v>
      </c>
      <c r="MM17">
        <v>67</v>
      </c>
      <c r="MN17">
        <v>66</v>
      </c>
      <c r="MO17">
        <v>57</v>
      </c>
      <c r="MP17">
        <v>68</v>
      </c>
      <c r="MQ17">
        <v>25</v>
      </c>
      <c r="MR17">
        <v>12.724</v>
      </c>
      <c r="MS17">
        <v>73.543999999999997</v>
      </c>
      <c r="MT17">
        <v>74.820999999999998</v>
      </c>
      <c r="MU17">
        <v>19</v>
      </c>
      <c r="MV17">
        <v>69</v>
      </c>
      <c r="MW17">
        <v>37</v>
      </c>
      <c r="MX17">
        <v>61</v>
      </c>
      <c r="MY17">
        <v>75</v>
      </c>
      <c r="MZ17">
        <v>45</v>
      </c>
      <c r="NA17">
        <v>68</v>
      </c>
      <c r="NB17">
        <v>8</v>
      </c>
      <c r="NC17">
        <v>43</v>
      </c>
      <c r="ND17">
        <v>5.6829999999999998</v>
      </c>
      <c r="NE17">
        <v>52.128</v>
      </c>
      <c r="NF17">
        <v>58.255000000000003</v>
      </c>
      <c r="NG17">
        <v>14</v>
      </c>
      <c r="NH17">
        <v>67</v>
      </c>
      <c r="NI17">
        <v>66</v>
      </c>
      <c r="NJ17">
        <v>67</v>
      </c>
      <c r="NK17">
        <v>57</v>
      </c>
      <c r="NL17">
        <v>47</v>
      </c>
      <c r="NM17">
        <v>56</v>
      </c>
      <c r="NN17">
        <v>22</v>
      </c>
      <c r="NO17">
        <v>3.5950000000000002</v>
      </c>
      <c r="NP17">
        <v>39.988</v>
      </c>
      <c r="NQ17">
        <v>41.234000000000002</v>
      </c>
      <c r="NR17">
        <v>19</v>
      </c>
      <c r="NS17">
        <v>71</v>
      </c>
      <c r="NT17">
        <v>8</v>
      </c>
      <c r="NU17" t="s">
        <v>753</v>
      </c>
      <c r="NV17">
        <v>2.786</v>
      </c>
      <c r="NW17">
        <v>22.472000000000001</v>
      </c>
      <c r="NX17">
        <v>26.103999999999999</v>
      </c>
      <c r="NY17">
        <v>4</v>
      </c>
      <c r="NZ17">
        <v>22</v>
      </c>
      <c r="OA17" t="s">
        <v>549</v>
      </c>
      <c r="OB17" t="s">
        <v>546</v>
      </c>
      <c r="OC17" t="s">
        <v>553</v>
      </c>
      <c r="OD17">
        <v>149809</v>
      </c>
      <c r="OE17">
        <v>75553769</v>
      </c>
    </row>
    <row r="18" spans="1:395" x14ac:dyDescent="0.2">
      <c r="A18" s="2">
        <v>43724.581087962964</v>
      </c>
      <c r="B18" s="2">
        <v>43724.615023148152</v>
      </c>
      <c r="C18" t="s">
        <v>398</v>
      </c>
      <c r="D18" t="s">
        <v>1464</v>
      </c>
      <c r="E18">
        <v>100</v>
      </c>
      <c r="F18">
        <v>2931</v>
      </c>
      <c r="G18" t="b">
        <v>1</v>
      </c>
      <c r="H18" s="2">
        <v>43724.615046296298</v>
      </c>
      <c r="I18" t="s">
        <v>1465</v>
      </c>
      <c r="N18">
        <v>51.962203979492102</v>
      </c>
      <c r="O18">
        <v>5.4855041503906197</v>
      </c>
      <c r="P18" t="s">
        <v>501</v>
      </c>
      <c r="Q18" t="s">
        <v>502</v>
      </c>
      <c r="R18" t="s">
        <v>503</v>
      </c>
      <c r="S18" t="s">
        <v>504</v>
      </c>
      <c r="T18" t="s">
        <v>505</v>
      </c>
      <c r="U18" t="s">
        <v>551</v>
      </c>
      <c r="W18" t="s">
        <v>506</v>
      </c>
      <c r="X18">
        <v>2.6360000000000001</v>
      </c>
      <c r="Y18">
        <v>50.552</v>
      </c>
      <c r="Z18">
        <v>51.701000000000001</v>
      </c>
      <c r="AA18">
        <v>2</v>
      </c>
      <c r="AB18" t="s">
        <v>1466</v>
      </c>
      <c r="AC18" t="s">
        <v>1467</v>
      </c>
      <c r="AD18" t="s">
        <v>1468</v>
      </c>
      <c r="AE18" t="s">
        <v>1469</v>
      </c>
      <c r="AF18" t="s">
        <v>1470</v>
      </c>
      <c r="AG18" t="s">
        <v>1471</v>
      </c>
      <c r="AI18">
        <v>33.576000000000001</v>
      </c>
      <c r="AJ18">
        <v>298.33100000000002</v>
      </c>
      <c r="AK18">
        <v>299.27699999999999</v>
      </c>
      <c r="AL18">
        <v>238</v>
      </c>
      <c r="AN18" t="s">
        <v>508</v>
      </c>
      <c r="AO18">
        <v>2.5049999999999999</v>
      </c>
      <c r="AP18">
        <v>51.914000000000001</v>
      </c>
      <c r="AQ18">
        <v>53.01</v>
      </c>
      <c r="AR18">
        <v>2</v>
      </c>
      <c r="AS18" t="s">
        <v>1472</v>
      </c>
      <c r="AT18" t="s">
        <v>1473</v>
      </c>
      <c r="AU18" t="s">
        <v>1474</v>
      </c>
      <c r="AV18" t="s">
        <v>1475</v>
      </c>
      <c r="AW18" t="s">
        <v>1476</v>
      </c>
      <c r="AX18" t="s">
        <v>1477</v>
      </c>
      <c r="AZ18">
        <v>3.5350000000000001</v>
      </c>
      <c r="BA18">
        <v>265.46699999999998</v>
      </c>
      <c r="BB18">
        <v>266.35899999999998</v>
      </c>
      <c r="BC18">
        <v>280</v>
      </c>
      <c r="BE18" t="s">
        <v>510</v>
      </c>
      <c r="BF18">
        <v>4.2249999999999996</v>
      </c>
      <c r="BG18">
        <v>68.253</v>
      </c>
      <c r="BH18">
        <v>69.284000000000006</v>
      </c>
      <c r="BI18">
        <v>5</v>
      </c>
      <c r="BJ18" t="s">
        <v>1478</v>
      </c>
      <c r="BK18" t="s">
        <v>1479</v>
      </c>
      <c r="BL18" t="s">
        <v>1480</v>
      </c>
      <c r="BM18" t="s">
        <v>1481</v>
      </c>
      <c r="BO18" t="s">
        <v>1186</v>
      </c>
      <c r="BQ18">
        <v>15.018000000000001</v>
      </c>
      <c r="BR18">
        <v>85.849000000000004</v>
      </c>
      <c r="BS18">
        <v>88.745999999999995</v>
      </c>
      <c r="BT18">
        <v>35</v>
      </c>
      <c r="BV18" t="s">
        <v>512</v>
      </c>
      <c r="BW18">
        <v>2.4630000000000001</v>
      </c>
      <c r="BX18">
        <v>46.186</v>
      </c>
      <c r="BY18">
        <v>47.307000000000002</v>
      </c>
      <c r="BZ18">
        <v>4</v>
      </c>
      <c r="CA18" t="s">
        <v>1482</v>
      </c>
      <c r="CB18" t="s">
        <v>1483</v>
      </c>
      <c r="CC18" t="s">
        <v>1484</v>
      </c>
      <c r="CD18" t="s">
        <v>1485</v>
      </c>
      <c r="CE18" t="s">
        <v>1486</v>
      </c>
      <c r="CH18">
        <v>2.4140000000000001</v>
      </c>
      <c r="CI18">
        <v>57.445</v>
      </c>
      <c r="CJ18">
        <v>58.819000000000003</v>
      </c>
      <c r="CK18">
        <v>28</v>
      </c>
      <c r="CM18" t="s">
        <v>514</v>
      </c>
      <c r="CN18">
        <v>4.5910000000000002</v>
      </c>
      <c r="CO18">
        <v>50.057000000000002</v>
      </c>
      <c r="CP18">
        <v>51.161000000000001</v>
      </c>
      <c r="CQ18">
        <v>3</v>
      </c>
      <c r="CR18" t="s">
        <v>1487</v>
      </c>
      <c r="CT18" t="s">
        <v>1488</v>
      </c>
      <c r="CU18" t="s">
        <v>1489</v>
      </c>
      <c r="CV18" t="s">
        <v>1490</v>
      </c>
      <c r="CW18" t="s">
        <v>1491</v>
      </c>
      <c r="CX18" t="s">
        <v>1492</v>
      </c>
      <c r="CY18">
        <v>1.988</v>
      </c>
      <c r="CZ18">
        <v>58.73</v>
      </c>
      <c r="DA18">
        <v>60.155000000000001</v>
      </c>
      <c r="DB18">
        <v>30</v>
      </c>
      <c r="DD18" t="s">
        <v>516</v>
      </c>
      <c r="DE18">
        <v>4.7140000000000004</v>
      </c>
      <c r="DF18">
        <v>65.722999999999999</v>
      </c>
      <c r="DG18">
        <v>67.001000000000005</v>
      </c>
      <c r="DH18">
        <v>3</v>
      </c>
      <c r="DL18" t="s">
        <v>1493</v>
      </c>
      <c r="DM18" t="s">
        <v>1494</v>
      </c>
      <c r="DN18" t="s">
        <v>1495</v>
      </c>
      <c r="DO18" t="s">
        <v>1496</v>
      </c>
      <c r="DP18">
        <v>2.3650000000000002</v>
      </c>
      <c r="DQ18">
        <v>69.811000000000007</v>
      </c>
      <c r="DR18">
        <v>71.525000000000006</v>
      </c>
      <c r="DS18">
        <v>36</v>
      </c>
      <c r="DU18" t="s">
        <v>518</v>
      </c>
      <c r="DV18">
        <v>3.794</v>
      </c>
      <c r="DW18">
        <v>71.924000000000007</v>
      </c>
      <c r="DX18">
        <v>72.917000000000002</v>
      </c>
      <c r="DY18">
        <v>2</v>
      </c>
      <c r="EB18" t="s">
        <v>1497</v>
      </c>
      <c r="EC18" t="s">
        <v>1498</v>
      </c>
      <c r="ED18" t="s">
        <v>1499</v>
      </c>
      <c r="EE18" t="s">
        <v>1500</v>
      </c>
      <c r="EF18" t="s">
        <v>1501</v>
      </c>
      <c r="EG18">
        <v>7.5449999999999999</v>
      </c>
      <c r="EH18">
        <v>81.819000000000003</v>
      </c>
      <c r="EI18">
        <v>83.512</v>
      </c>
      <c r="EJ18">
        <v>40</v>
      </c>
      <c r="EL18" t="s">
        <v>520</v>
      </c>
      <c r="EM18">
        <v>4.8319999999999999</v>
      </c>
      <c r="EN18">
        <v>56.34</v>
      </c>
      <c r="EO18">
        <v>57.363999999999997</v>
      </c>
      <c r="EP18">
        <v>2</v>
      </c>
      <c r="ES18" t="s">
        <v>1502</v>
      </c>
      <c r="ET18" t="s">
        <v>1503</v>
      </c>
      <c r="EU18" t="s">
        <v>1504</v>
      </c>
      <c r="EV18" t="s">
        <v>1505</v>
      </c>
      <c r="EW18" t="s">
        <v>1506</v>
      </c>
      <c r="EX18">
        <v>3.4820000000000002</v>
      </c>
      <c r="EY18">
        <v>53.719000000000001</v>
      </c>
      <c r="EZ18">
        <v>54.701000000000001</v>
      </c>
      <c r="FA18">
        <v>30</v>
      </c>
      <c r="FC18" t="s">
        <v>522</v>
      </c>
      <c r="FD18">
        <v>4.2590000000000003</v>
      </c>
      <c r="FE18">
        <v>48.65</v>
      </c>
      <c r="FF18">
        <v>50.042999999999999</v>
      </c>
      <c r="FG18">
        <v>2</v>
      </c>
      <c r="FJ18" t="s">
        <v>868</v>
      </c>
      <c r="FK18" t="s">
        <v>1507</v>
      </c>
      <c r="FL18" t="s">
        <v>1132</v>
      </c>
      <c r="FM18" t="s">
        <v>1508</v>
      </c>
      <c r="FN18" t="s">
        <v>1509</v>
      </c>
      <c r="FO18">
        <v>2.2570000000000001</v>
      </c>
      <c r="FP18">
        <v>41.427999999999997</v>
      </c>
      <c r="FQ18">
        <v>42.768000000000001</v>
      </c>
      <c r="FR18">
        <v>22</v>
      </c>
      <c r="FS18">
        <v>65</v>
      </c>
      <c r="FT18">
        <v>75</v>
      </c>
      <c r="FU18">
        <v>75</v>
      </c>
      <c r="FV18">
        <v>90</v>
      </c>
      <c r="FW18">
        <v>91</v>
      </c>
      <c r="FX18">
        <v>85</v>
      </c>
      <c r="FY18">
        <v>60</v>
      </c>
      <c r="FZ18">
        <v>80</v>
      </c>
      <c r="GA18">
        <v>60</v>
      </c>
      <c r="GB18">
        <v>6.9550000000000001</v>
      </c>
      <c r="GC18">
        <v>56.95</v>
      </c>
      <c r="GD18">
        <v>58.073999999999998</v>
      </c>
      <c r="GE18">
        <v>10</v>
      </c>
      <c r="GF18">
        <v>81</v>
      </c>
      <c r="GG18">
        <v>90</v>
      </c>
      <c r="GH18">
        <v>81</v>
      </c>
      <c r="GI18">
        <v>82</v>
      </c>
      <c r="GJ18">
        <v>47</v>
      </c>
      <c r="GK18">
        <v>74</v>
      </c>
      <c r="GL18">
        <v>85</v>
      </c>
      <c r="GM18">
        <v>96</v>
      </c>
      <c r="GN18">
        <v>20.579000000000001</v>
      </c>
      <c r="GO18">
        <v>58.076000000000001</v>
      </c>
      <c r="GP18">
        <v>59.686999999999998</v>
      </c>
      <c r="GQ18">
        <v>9</v>
      </c>
      <c r="GR18">
        <v>92</v>
      </c>
      <c r="GS18">
        <v>88</v>
      </c>
      <c r="GT18">
        <v>76</v>
      </c>
      <c r="GU18">
        <v>83</v>
      </c>
      <c r="GV18">
        <v>78</v>
      </c>
      <c r="GW18">
        <v>86</v>
      </c>
      <c r="GX18">
        <v>87</v>
      </c>
      <c r="GY18">
        <v>6.4480000000000004</v>
      </c>
      <c r="GZ18">
        <v>28.856000000000002</v>
      </c>
      <c r="HA18">
        <v>29.420999999999999</v>
      </c>
      <c r="HB18">
        <v>9</v>
      </c>
      <c r="HD18" t="s">
        <v>524</v>
      </c>
      <c r="HE18">
        <v>3.2930000000000001</v>
      </c>
      <c r="HF18">
        <v>76.016000000000005</v>
      </c>
      <c r="HG18">
        <v>78.433000000000007</v>
      </c>
      <c r="HH18">
        <v>2</v>
      </c>
      <c r="HI18" t="s">
        <v>1202</v>
      </c>
      <c r="HJ18" t="s">
        <v>1510</v>
      </c>
      <c r="HK18" t="s">
        <v>1511</v>
      </c>
      <c r="HL18" t="s">
        <v>1512</v>
      </c>
      <c r="HM18" t="s">
        <v>1513</v>
      </c>
      <c r="HN18" t="s">
        <v>1514</v>
      </c>
      <c r="HO18" t="s">
        <v>1515</v>
      </c>
      <c r="HP18">
        <v>3.9569999999999999</v>
      </c>
      <c r="HQ18">
        <v>83.225999999999999</v>
      </c>
      <c r="HR18">
        <v>84.623000000000005</v>
      </c>
      <c r="HS18">
        <v>46</v>
      </c>
      <c r="HU18" t="s">
        <v>526</v>
      </c>
      <c r="HV18">
        <v>4.9349999999999996</v>
      </c>
      <c r="HW18">
        <v>60.426000000000002</v>
      </c>
      <c r="HX18">
        <v>63.908999999999999</v>
      </c>
      <c r="HY18">
        <v>3</v>
      </c>
      <c r="IB18" t="s">
        <v>1016</v>
      </c>
      <c r="IC18" t="s">
        <v>1516</v>
      </c>
      <c r="ID18" t="s">
        <v>1517</v>
      </c>
      <c r="IE18" t="s">
        <v>1518</v>
      </c>
      <c r="IF18" t="s">
        <v>1519</v>
      </c>
      <c r="IG18">
        <v>2.4470000000000001</v>
      </c>
      <c r="IH18">
        <v>64.021000000000001</v>
      </c>
      <c r="II18">
        <v>65.006</v>
      </c>
      <c r="IJ18">
        <v>42</v>
      </c>
      <c r="IL18" t="s">
        <v>528</v>
      </c>
      <c r="IM18">
        <v>3.657</v>
      </c>
      <c r="IN18">
        <v>70.587000000000003</v>
      </c>
      <c r="IO18">
        <v>71.616</v>
      </c>
      <c r="IP18">
        <v>2</v>
      </c>
      <c r="IQ18" t="s">
        <v>1520</v>
      </c>
      <c r="IR18" t="s">
        <v>1521</v>
      </c>
      <c r="IS18" t="s">
        <v>1522</v>
      </c>
      <c r="IT18" t="s">
        <v>1523</v>
      </c>
      <c r="IU18" t="s">
        <v>1524</v>
      </c>
      <c r="IV18" t="s">
        <v>1525</v>
      </c>
      <c r="IX18">
        <v>3.9790000000000001</v>
      </c>
      <c r="IY18">
        <v>87.278000000000006</v>
      </c>
      <c r="IZ18">
        <v>88.995999999999995</v>
      </c>
      <c r="JA18">
        <v>48</v>
      </c>
      <c r="JC18" t="s">
        <v>530</v>
      </c>
      <c r="JD18">
        <v>7.335</v>
      </c>
      <c r="JE18">
        <v>70.025999999999996</v>
      </c>
      <c r="JF18">
        <v>71.462000000000003</v>
      </c>
      <c r="JG18">
        <v>3</v>
      </c>
      <c r="JH18" t="s">
        <v>1021</v>
      </c>
      <c r="JI18" t="s">
        <v>1526</v>
      </c>
      <c r="JJ18" t="s">
        <v>1527</v>
      </c>
      <c r="JK18" t="s">
        <v>1528</v>
      </c>
      <c r="JL18" t="s">
        <v>1529</v>
      </c>
      <c r="JM18" t="s">
        <v>1530</v>
      </c>
      <c r="JN18" t="s">
        <v>1531</v>
      </c>
      <c r="JO18">
        <v>3.39</v>
      </c>
      <c r="JP18">
        <v>83.507000000000005</v>
      </c>
      <c r="JQ18">
        <v>85.391999999999996</v>
      </c>
      <c r="JR18">
        <v>50</v>
      </c>
      <c r="JT18" t="s">
        <v>532</v>
      </c>
      <c r="JU18">
        <v>3.1429999999999998</v>
      </c>
      <c r="JV18">
        <v>47.16</v>
      </c>
      <c r="JW18">
        <v>56.215000000000003</v>
      </c>
      <c r="JX18">
        <v>2</v>
      </c>
      <c r="JZ18" t="s">
        <v>1532</v>
      </c>
      <c r="KA18" t="s">
        <v>1533</v>
      </c>
      <c r="KB18" t="s">
        <v>1534</v>
      </c>
      <c r="KC18" t="s">
        <v>1535</v>
      </c>
      <c r="KD18" t="s">
        <v>1536</v>
      </c>
      <c r="KE18" t="s">
        <v>1537</v>
      </c>
      <c r="KF18">
        <v>2.5720000000000001</v>
      </c>
      <c r="KG18">
        <v>75.831000000000003</v>
      </c>
      <c r="KH18">
        <v>76.673000000000002</v>
      </c>
      <c r="KI18">
        <v>53</v>
      </c>
      <c r="KK18" t="s">
        <v>534</v>
      </c>
      <c r="KL18">
        <v>7.9379999999999997</v>
      </c>
      <c r="KM18">
        <v>50.334000000000003</v>
      </c>
      <c r="KN18">
        <v>51.685000000000002</v>
      </c>
      <c r="KO18">
        <v>2</v>
      </c>
      <c r="KQ18" t="s">
        <v>814</v>
      </c>
      <c r="KR18" t="s">
        <v>1538</v>
      </c>
      <c r="KS18" t="s">
        <v>1539</v>
      </c>
      <c r="KT18" t="s">
        <v>1540</v>
      </c>
      <c r="KU18" t="s">
        <v>1163</v>
      </c>
      <c r="KV18" t="s">
        <v>1541</v>
      </c>
      <c r="KW18">
        <v>2.2000000000000002</v>
      </c>
      <c r="KX18">
        <v>47.655000000000001</v>
      </c>
      <c r="KY18">
        <v>48.597999999999999</v>
      </c>
      <c r="KZ18">
        <v>29</v>
      </c>
      <c r="LB18" t="s">
        <v>536</v>
      </c>
      <c r="LC18">
        <v>4.9770000000000003</v>
      </c>
      <c r="LD18">
        <v>46.21</v>
      </c>
      <c r="LE18">
        <v>47.22</v>
      </c>
      <c r="LF18">
        <v>2</v>
      </c>
      <c r="LH18" t="s">
        <v>1347</v>
      </c>
      <c r="LI18" t="s">
        <v>1542</v>
      </c>
      <c r="LK18" t="s">
        <v>1543</v>
      </c>
      <c r="LL18" t="s">
        <v>1544</v>
      </c>
      <c r="LM18" t="s">
        <v>1545</v>
      </c>
      <c r="LN18">
        <v>2.8359999999999999</v>
      </c>
      <c r="LO18">
        <v>42.776000000000003</v>
      </c>
      <c r="LP18">
        <v>43.707999999999998</v>
      </c>
      <c r="LQ18">
        <v>24</v>
      </c>
      <c r="LS18" t="s">
        <v>538</v>
      </c>
      <c r="LT18">
        <v>4.3620000000000001</v>
      </c>
      <c r="LU18">
        <v>48.378999999999998</v>
      </c>
      <c r="LV18">
        <v>49.735999999999997</v>
      </c>
      <c r="LW18">
        <v>3</v>
      </c>
      <c r="LX18" t="s">
        <v>822</v>
      </c>
      <c r="LY18" t="s">
        <v>1546</v>
      </c>
      <c r="LZ18" t="s">
        <v>1547</v>
      </c>
      <c r="MA18" t="s">
        <v>1548</v>
      </c>
      <c r="MB18" t="s">
        <v>1549</v>
      </c>
      <c r="MC18" t="s">
        <v>1550</v>
      </c>
      <c r="MD18" t="s">
        <v>1551</v>
      </c>
      <c r="ME18">
        <v>2.7269999999999999</v>
      </c>
      <c r="MF18">
        <v>42.716000000000001</v>
      </c>
      <c r="MG18">
        <v>43.618000000000002</v>
      </c>
      <c r="MH18">
        <v>24</v>
      </c>
      <c r="MI18">
        <v>65</v>
      </c>
      <c r="MJ18">
        <v>77</v>
      </c>
      <c r="MK18">
        <v>73</v>
      </c>
      <c r="ML18">
        <v>92</v>
      </c>
      <c r="MM18">
        <v>92</v>
      </c>
      <c r="MN18">
        <v>77</v>
      </c>
      <c r="MO18">
        <v>59</v>
      </c>
      <c r="MP18">
        <v>50</v>
      </c>
      <c r="MQ18">
        <v>54</v>
      </c>
      <c r="MR18">
        <v>2.7589999999999999</v>
      </c>
      <c r="MS18">
        <v>26.29</v>
      </c>
      <c r="MT18">
        <v>27.184000000000001</v>
      </c>
      <c r="MU18">
        <v>16</v>
      </c>
      <c r="MV18">
        <v>76</v>
      </c>
      <c r="MW18">
        <v>85</v>
      </c>
      <c r="MX18">
        <v>73</v>
      </c>
      <c r="MY18">
        <v>72</v>
      </c>
      <c r="MZ18">
        <v>53</v>
      </c>
      <c r="NA18">
        <v>85</v>
      </c>
      <c r="NB18">
        <v>79</v>
      </c>
      <c r="NC18">
        <v>74</v>
      </c>
      <c r="ND18">
        <v>3.9830000000000001</v>
      </c>
      <c r="NE18">
        <v>33.238</v>
      </c>
      <c r="NF18">
        <v>34.195999999999998</v>
      </c>
      <c r="NG18">
        <v>12</v>
      </c>
      <c r="NH18">
        <v>83</v>
      </c>
      <c r="NI18">
        <v>75</v>
      </c>
      <c r="NJ18">
        <v>93</v>
      </c>
      <c r="NK18">
        <v>70</v>
      </c>
      <c r="NL18">
        <v>66</v>
      </c>
      <c r="NM18">
        <v>63</v>
      </c>
      <c r="NN18">
        <v>65</v>
      </c>
      <c r="NO18">
        <v>2.2400000000000002</v>
      </c>
      <c r="NP18">
        <v>23.073</v>
      </c>
      <c r="NQ18">
        <v>24.053999999999998</v>
      </c>
      <c r="NR18">
        <v>7</v>
      </c>
      <c r="NS18">
        <v>91</v>
      </c>
      <c r="NT18">
        <v>20</v>
      </c>
      <c r="NU18" t="s">
        <v>552</v>
      </c>
      <c r="NV18">
        <v>5.1189999999999998</v>
      </c>
      <c r="NW18">
        <v>19.629000000000001</v>
      </c>
      <c r="NX18">
        <v>23.936</v>
      </c>
      <c r="NY18">
        <v>4</v>
      </c>
      <c r="NZ18">
        <v>23</v>
      </c>
      <c r="OA18" t="s">
        <v>549</v>
      </c>
      <c r="OB18" t="s">
        <v>546</v>
      </c>
      <c r="OC18" t="s">
        <v>553</v>
      </c>
      <c r="OD18">
        <v>150574</v>
      </c>
      <c r="OE18">
        <v>99621090</v>
      </c>
    </row>
    <row r="19" spans="1:395" x14ac:dyDescent="0.2">
      <c r="A19" s="2">
        <v>43725.256296296298</v>
      </c>
      <c r="B19" s="2">
        <v>43725.283252314817</v>
      </c>
      <c r="C19" t="s">
        <v>398</v>
      </c>
      <c r="D19" t="s">
        <v>1552</v>
      </c>
      <c r="E19">
        <v>100</v>
      </c>
      <c r="F19">
        <v>2328</v>
      </c>
      <c r="G19" t="b">
        <v>1</v>
      </c>
      <c r="H19" s="2">
        <v>43725.283275462964</v>
      </c>
      <c r="I19" t="s">
        <v>1553</v>
      </c>
      <c r="N19">
        <v>51.408493041992102</v>
      </c>
      <c r="O19">
        <v>6.0326995849609304</v>
      </c>
      <c r="P19" t="s">
        <v>501</v>
      </c>
      <c r="Q19" t="s">
        <v>502</v>
      </c>
      <c r="R19" t="s">
        <v>503</v>
      </c>
      <c r="S19" t="s">
        <v>547</v>
      </c>
      <c r="T19" t="s">
        <v>505</v>
      </c>
      <c r="U19" t="s">
        <v>1092</v>
      </c>
      <c r="W19" t="s">
        <v>506</v>
      </c>
      <c r="X19">
        <v>2.3170000000000002</v>
      </c>
      <c r="Y19">
        <v>77.064999999999998</v>
      </c>
      <c r="Z19">
        <v>78.778000000000006</v>
      </c>
      <c r="AA19">
        <v>3</v>
      </c>
      <c r="AC19" t="s">
        <v>1554</v>
      </c>
      <c r="AD19" t="s">
        <v>1555</v>
      </c>
      <c r="AE19" t="s">
        <v>1556</v>
      </c>
      <c r="AF19" t="s">
        <v>1557</v>
      </c>
      <c r="AG19" t="s">
        <v>830</v>
      </c>
      <c r="AI19">
        <v>35.445</v>
      </c>
      <c r="AJ19">
        <v>121.27800000000001</v>
      </c>
      <c r="AK19">
        <v>123.73699999999999</v>
      </c>
      <c r="AL19">
        <v>22</v>
      </c>
      <c r="AN19" t="s">
        <v>508</v>
      </c>
      <c r="AO19">
        <v>2.464</v>
      </c>
      <c r="AP19">
        <v>48.295000000000002</v>
      </c>
      <c r="AQ19">
        <v>50.198</v>
      </c>
      <c r="AR19">
        <v>2</v>
      </c>
      <c r="AT19" t="s">
        <v>1099</v>
      </c>
      <c r="AU19" t="s">
        <v>1558</v>
      </c>
      <c r="AV19" t="s">
        <v>1559</v>
      </c>
      <c r="AW19" t="s">
        <v>1560</v>
      </c>
      <c r="AX19" t="s">
        <v>1561</v>
      </c>
      <c r="AZ19">
        <v>7.2679999999999998</v>
      </c>
      <c r="BA19">
        <v>59.9</v>
      </c>
      <c r="BB19">
        <v>62.000999999999998</v>
      </c>
      <c r="BC19">
        <v>20</v>
      </c>
      <c r="BE19" t="s">
        <v>510</v>
      </c>
      <c r="BF19">
        <v>2.3330000000000002</v>
      </c>
      <c r="BG19">
        <v>61.859000000000002</v>
      </c>
      <c r="BH19">
        <v>64.430000000000007</v>
      </c>
      <c r="BI19">
        <v>2</v>
      </c>
      <c r="BK19" t="s">
        <v>1562</v>
      </c>
      <c r="BL19" t="s">
        <v>1563</v>
      </c>
      <c r="BM19" t="s">
        <v>1564</v>
      </c>
      <c r="BN19" t="s">
        <v>1565</v>
      </c>
      <c r="BQ19">
        <v>6.2880000000000003</v>
      </c>
      <c r="BR19">
        <v>59.087000000000003</v>
      </c>
      <c r="BS19">
        <v>61.276000000000003</v>
      </c>
      <c r="BT19">
        <v>24</v>
      </c>
      <c r="BV19" t="s">
        <v>512</v>
      </c>
      <c r="BW19">
        <v>2.3029999999999999</v>
      </c>
      <c r="BX19">
        <v>45.905999999999999</v>
      </c>
      <c r="BY19">
        <v>48.756</v>
      </c>
      <c r="BZ19">
        <v>2</v>
      </c>
      <c r="CB19" t="s">
        <v>965</v>
      </c>
      <c r="CC19" t="s">
        <v>1566</v>
      </c>
      <c r="CD19" t="s">
        <v>1567</v>
      </c>
      <c r="CE19" t="s">
        <v>577</v>
      </c>
      <c r="CH19">
        <v>12.823</v>
      </c>
      <c r="CI19">
        <v>47.59</v>
      </c>
      <c r="CJ19">
        <v>48.832000000000001</v>
      </c>
      <c r="CK19">
        <v>15</v>
      </c>
      <c r="CM19" t="s">
        <v>514</v>
      </c>
      <c r="CN19">
        <v>2.6219999999999999</v>
      </c>
      <c r="CO19">
        <v>45.064</v>
      </c>
      <c r="CP19">
        <v>48.662999999999997</v>
      </c>
      <c r="CQ19">
        <v>2</v>
      </c>
      <c r="CS19" t="s">
        <v>1488</v>
      </c>
      <c r="CV19" t="s">
        <v>1568</v>
      </c>
      <c r="CW19" t="s">
        <v>1569</v>
      </c>
      <c r="CY19">
        <v>3.92</v>
      </c>
      <c r="CZ19">
        <v>36.86</v>
      </c>
      <c r="DA19">
        <v>38.414000000000001</v>
      </c>
      <c r="DB19">
        <v>14</v>
      </c>
      <c r="DD19" t="s">
        <v>516</v>
      </c>
      <c r="DE19">
        <v>1.976</v>
      </c>
      <c r="DF19">
        <v>59.722000000000001</v>
      </c>
      <c r="DG19">
        <v>62.273000000000003</v>
      </c>
      <c r="DH19">
        <v>2</v>
      </c>
      <c r="DM19" t="s">
        <v>1570</v>
      </c>
      <c r="DN19" t="s">
        <v>1571</v>
      </c>
      <c r="DP19">
        <v>9.3230000000000004</v>
      </c>
      <c r="DQ19">
        <v>38.414999999999999</v>
      </c>
      <c r="DR19">
        <v>39.902000000000001</v>
      </c>
      <c r="DS19">
        <v>11</v>
      </c>
      <c r="DU19" t="s">
        <v>518</v>
      </c>
      <c r="DV19">
        <v>2.173</v>
      </c>
      <c r="DW19">
        <v>129.98400000000001</v>
      </c>
      <c r="DX19">
        <v>146.37899999999999</v>
      </c>
      <c r="DY19">
        <v>7</v>
      </c>
      <c r="EB19" t="s">
        <v>1572</v>
      </c>
      <c r="EC19" t="s">
        <v>1573</v>
      </c>
      <c r="ED19" t="s">
        <v>1574</v>
      </c>
      <c r="EG19">
        <v>8.4789999999999992</v>
      </c>
      <c r="EH19">
        <v>61.698999999999998</v>
      </c>
      <c r="EI19">
        <v>63.073</v>
      </c>
      <c r="EJ19">
        <v>21</v>
      </c>
      <c r="EL19" t="s">
        <v>520</v>
      </c>
      <c r="EM19">
        <v>2.274</v>
      </c>
      <c r="EN19">
        <v>53.886000000000003</v>
      </c>
      <c r="EO19">
        <v>55.351999999999997</v>
      </c>
      <c r="EP19">
        <v>2</v>
      </c>
      <c r="ES19" t="s">
        <v>1126</v>
      </c>
      <c r="ET19" t="s">
        <v>1575</v>
      </c>
      <c r="EU19" t="s">
        <v>1576</v>
      </c>
      <c r="EV19" t="s">
        <v>1577</v>
      </c>
      <c r="EX19">
        <v>5.9870000000000001</v>
      </c>
      <c r="EY19">
        <v>46.412999999999997</v>
      </c>
      <c r="EZ19">
        <v>48.442999999999998</v>
      </c>
      <c r="FA19">
        <v>17</v>
      </c>
      <c r="FC19" t="s">
        <v>522</v>
      </c>
      <c r="FD19">
        <v>1.7769999999999999</v>
      </c>
      <c r="FE19">
        <v>46.451999999999998</v>
      </c>
      <c r="FF19">
        <v>48.936</v>
      </c>
      <c r="FG19">
        <v>2</v>
      </c>
      <c r="FJ19" t="s">
        <v>1578</v>
      </c>
      <c r="FK19" t="s">
        <v>1579</v>
      </c>
      <c r="FL19" t="s">
        <v>868</v>
      </c>
      <c r="FM19" t="s">
        <v>599</v>
      </c>
      <c r="FO19">
        <v>5.27</v>
      </c>
      <c r="FP19">
        <v>41.1</v>
      </c>
      <c r="FQ19">
        <v>43.564999999999998</v>
      </c>
      <c r="FR19">
        <v>14</v>
      </c>
      <c r="FS19">
        <v>85</v>
      </c>
      <c r="FT19">
        <v>82</v>
      </c>
      <c r="FU19">
        <v>83</v>
      </c>
      <c r="FV19">
        <v>90</v>
      </c>
      <c r="FW19">
        <v>80</v>
      </c>
      <c r="FX19">
        <v>82</v>
      </c>
      <c r="FY19">
        <v>76</v>
      </c>
      <c r="FZ19">
        <v>84</v>
      </c>
      <c r="GA19">
        <v>11</v>
      </c>
      <c r="GB19">
        <v>8.1780000000000008</v>
      </c>
      <c r="GC19">
        <v>38.896999999999998</v>
      </c>
      <c r="GD19">
        <v>40.869</v>
      </c>
      <c r="GE19">
        <v>10</v>
      </c>
      <c r="GF19">
        <v>86</v>
      </c>
      <c r="GG19">
        <v>89</v>
      </c>
      <c r="GH19">
        <v>83</v>
      </c>
      <c r="GI19">
        <v>85</v>
      </c>
      <c r="GJ19">
        <v>84</v>
      </c>
      <c r="GK19">
        <v>76</v>
      </c>
      <c r="GL19">
        <v>77</v>
      </c>
      <c r="GM19">
        <v>82</v>
      </c>
      <c r="GN19">
        <v>7.157</v>
      </c>
      <c r="GO19">
        <v>35.087000000000003</v>
      </c>
      <c r="GP19">
        <v>37.140999999999998</v>
      </c>
      <c r="GQ19">
        <v>8</v>
      </c>
      <c r="GR19">
        <v>71</v>
      </c>
      <c r="GS19">
        <v>78</v>
      </c>
      <c r="GT19">
        <v>74</v>
      </c>
      <c r="GU19">
        <v>81</v>
      </c>
      <c r="GV19">
        <v>80</v>
      </c>
      <c r="GW19">
        <v>83</v>
      </c>
      <c r="GX19">
        <v>81</v>
      </c>
      <c r="GY19">
        <v>4.5519999999999996</v>
      </c>
      <c r="GZ19">
        <v>27.798999999999999</v>
      </c>
      <c r="HA19">
        <v>29.882999999999999</v>
      </c>
      <c r="HB19">
        <v>7</v>
      </c>
      <c r="HD19" t="s">
        <v>524</v>
      </c>
      <c r="HE19">
        <v>3.6059999999999999</v>
      </c>
      <c r="HF19">
        <v>77.483999999999995</v>
      </c>
      <c r="HG19">
        <v>79.016000000000005</v>
      </c>
      <c r="HH19">
        <v>3</v>
      </c>
      <c r="HK19" t="s">
        <v>1580</v>
      </c>
      <c r="HL19" t="s">
        <v>1581</v>
      </c>
      <c r="HM19" t="s">
        <v>1514</v>
      </c>
      <c r="HN19" t="s">
        <v>1582</v>
      </c>
      <c r="HP19">
        <v>10.832000000000001</v>
      </c>
      <c r="HQ19">
        <v>48.462000000000003</v>
      </c>
      <c r="HR19">
        <v>50.4</v>
      </c>
      <c r="HS19">
        <v>16</v>
      </c>
      <c r="HU19" t="s">
        <v>526</v>
      </c>
      <c r="HV19">
        <v>2.0659999999999998</v>
      </c>
      <c r="HW19">
        <v>60.588999999999999</v>
      </c>
      <c r="HX19">
        <v>62.768999999999998</v>
      </c>
      <c r="HY19">
        <v>2</v>
      </c>
      <c r="ID19" t="s">
        <v>1583</v>
      </c>
      <c r="IE19" t="s">
        <v>1584</v>
      </c>
      <c r="IG19">
        <v>5.7119999999999997</v>
      </c>
      <c r="IH19">
        <v>50.03</v>
      </c>
      <c r="II19">
        <v>52.433</v>
      </c>
      <c r="IJ19">
        <v>17</v>
      </c>
      <c r="IL19" t="s">
        <v>528</v>
      </c>
      <c r="IM19">
        <v>1.907</v>
      </c>
      <c r="IN19">
        <v>68.358000000000004</v>
      </c>
      <c r="IO19">
        <v>70.629000000000005</v>
      </c>
      <c r="IP19">
        <v>2</v>
      </c>
      <c r="IS19" t="s">
        <v>1270</v>
      </c>
      <c r="IT19" t="s">
        <v>1585</v>
      </c>
      <c r="IU19" t="s">
        <v>800</v>
      </c>
      <c r="IV19" t="s">
        <v>1586</v>
      </c>
      <c r="IX19">
        <v>7.516</v>
      </c>
      <c r="IY19">
        <v>31.32</v>
      </c>
      <c r="IZ19">
        <v>32.719000000000001</v>
      </c>
      <c r="JA19">
        <v>11</v>
      </c>
      <c r="JC19" t="s">
        <v>530</v>
      </c>
      <c r="JD19">
        <v>2.1070000000000002</v>
      </c>
      <c r="JE19">
        <v>63.454000000000001</v>
      </c>
      <c r="JF19">
        <v>64.956000000000003</v>
      </c>
      <c r="JG19">
        <v>2</v>
      </c>
      <c r="JL19" t="s">
        <v>1587</v>
      </c>
      <c r="JM19" t="s">
        <v>1588</v>
      </c>
      <c r="JO19">
        <v>6.9489999999999998</v>
      </c>
      <c r="JP19">
        <v>40.408999999999999</v>
      </c>
      <c r="JQ19">
        <v>42.351999999999997</v>
      </c>
      <c r="JR19">
        <v>16</v>
      </c>
      <c r="JT19" t="s">
        <v>532</v>
      </c>
      <c r="JU19">
        <v>1.5</v>
      </c>
      <c r="JV19">
        <v>49.29</v>
      </c>
      <c r="JW19">
        <v>55.408999999999999</v>
      </c>
      <c r="JX19">
        <v>2</v>
      </c>
      <c r="KB19" t="s">
        <v>1589</v>
      </c>
      <c r="KC19" t="s">
        <v>1590</v>
      </c>
      <c r="KD19" t="s">
        <v>1591</v>
      </c>
      <c r="KF19">
        <v>2.8119999999999998</v>
      </c>
      <c r="KG19">
        <v>55.28</v>
      </c>
      <c r="KH19">
        <v>56.670999999999999</v>
      </c>
      <c r="KI19">
        <v>22</v>
      </c>
      <c r="KK19" t="s">
        <v>534</v>
      </c>
      <c r="KL19">
        <v>84.072999999999993</v>
      </c>
      <c r="KM19">
        <v>126.477</v>
      </c>
      <c r="KN19">
        <v>128.00399999999999</v>
      </c>
      <c r="KO19">
        <v>2</v>
      </c>
      <c r="KR19" t="s">
        <v>1592</v>
      </c>
      <c r="KS19" t="s">
        <v>1593</v>
      </c>
      <c r="KT19" t="s">
        <v>1594</v>
      </c>
      <c r="KW19">
        <v>3.2519999999999998</v>
      </c>
      <c r="KX19">
        <v>34.905000000000001</v>
      </c>
      <c r="KY19">
        <v>36.280999999999999</v>
      </c>
      <c r="KZ19">
        <v>15</v>
      </c>
      <c r="LB19" t="s">
        <v>536</v>
      </c>
      <c r="LC19">
        <v>1.583</v>
      </c>
      <c r="LD19">
        <v>41.889000000000003</v>
      </c>
      <c r="LE19">
        <v>43.494</v>
      </c>
      <c r="LF19">
        <v>2</v>
      </c>
      <c r="LJ19" t="s">
        <v>1595</v>
      </c>
      <c r="LK19" t="s">
        <v>1596</v>
      </c>
      <c r="LL19" t="s">
        <v>821</v>
      </c>
      <c r="LN19">
        <v>9.8460000000000001</v>
      </c>
      <c r="LO19">
        <v>35.085999999999999</v>
      </c>
      <c r="LP19">
        <v>36.331000000000003</v>
      </c>
      <c r="LQ19">
        <v>14</v>
      </c>
      <c r="LS19" t="s">
        <v>538</v>
      </c>
      <c r="LT19">
        <v>1.51</v>
      </c>
      <c r="LU19">
        <v>43.463000000000001</v>
      </c>
      <c r="LV19">
        <v>45.868000000000002</v>
      </c>
      <c r="LW19">
        <v>3</v>
      </c>
      <c r="MB19" t="s">
        <v>956</v>
      </c>
      <c r="MC19" t="s">
        <v>955</v>
      </c>
      <c r="ME19">
        <v>6.4059999999999997</v>
      </c>
      <c r="MF19">
        <v>16.577999999999999</v>
      </c>
      <c r="MG19">
        <v>17.518000000000001</v>
      </c>
      <c r="MH19">
        <v>6</v>
      </c>
      <c r="MI19">
        <v>86</v>
      </c>
      <c r="MJ19">
        <v>82</v>
      </c>
      <c r="MK19">
        <v>84</v>
      </c>
      <c r="ML19">
        <v>82</v>
      </c>
      <c r="MM19">
        <v>78</v>
      </c>
      <c r="MN19">
        <v>86</v>
      </c>
      <c r="MO19">
        <v>81</v>
      </c>
      <c r="MP19">
        <v>86</v>
      </c>
      <c r="MQ19">
        <v>10</v>
      </c>
      <c r="MR19">
        <v>5.742</v>
      </c>
      <c r="MS19">
        <v>29.027999999999999</v>
      </c>
      <c r="MT19">
        <v>30.164000000000001</v>
      </c>
      <c r="MU19">
        <v>11</v>
      </c>
      <c r="MV19">
        <v>84</v>
      </c>
      <c r="MW19">
        <v>88</v>
      </c>
      <c r="MX19">
        <v>82</v>
      </c>
      <c r="MY19">
        <v>83</v>
      </c>
      <c r="MZ19">
        <v>84</v>
      </c>
      <c r="NA19">
        <v>80</v>
      </c>
      <c r="NB19">
        <v>82</v>
      </c>
      <c r="NC19">
        <v>80</v>
      </c>
      <c r="ND19">
        <v>4.0419999999999998</v>
      </c>
      <c r="NE19">
        <v>27.344999999999999</v>
      </c>
      <c r="NF19">
        <v>28.561</v>
      </c>
      <c r="NG19">
        <v>8</v>
      </c>
      <c r="NH19">
        <v>83</v>
      </c>
      <c r="NI19">
        <v>80</v>
      </c>
      <c r="NJ19">
        <v>84</v>
      </c>
      <c r="NK19">
        <v>83</v>
      </c>
      <c r="NL19">
        <v>79</v>
      </c>
      <c r="NM19">
        <v>79</v>
      </c>
      <c r="NN19">
        <v>81</v>
      </c>
      <c r="NO19">
        <v>2.9809999999999999</v>
      </c>
      <c r="NP19">
        <v>19.899000000000001</v>
      </c>
      <c r="NQ19">
        <v>22.123000000000001</v>
      </c>
      <c r="NR19">
        <v>7</v>
      </c>
      <c r="NS19">
        <v>90</v>
      </c>
      <c r="NT19">
        <v>4</v>
      </c>
      <c r="NU19" t="s">
        <v>545</v>
      </c>
      <c r="NV19">
        <v>3.6</v>
      </c>
      <c r="NW19">
        <v>15.906000000000001</v>
      </c>
      <c r="NX19">
        <v>17.908999999999999</v>
      </c>
      <c r="NY19">
        <v>3</v>
      </c>
      <c r="NZ19">
        <v>26</v>
      </c>
      <c r="OA19" t="s">
        <v>549</v>
      </c>
      <c r="OB19" t="s">
        <v>546</v>
      </c>
      <c r="OC19" t="s">
        <v>550</v>
      </c>
      <c r="OD19">
        <v>148471</v>
      </c>
      <c r="OE19">
        <v>92387303</v>
      </c>
    </row>
    <row r="20" spans="1:395" x14ac:dyDescent="0.2">
      <c r="A20" s="2">
        <v>43725.284050925926</v>
      </c>
      <c r="B20" s="2">
        <v>43725.339942129627</v>
      </c>
      <c r="C20" t="s">
        <v>398</v>
      </c>
      <c r="D20" t="s">
        <v>1597</v>
      </c>
      <c r="E20">
        <v>100</v>
      </c>
      <c r="F20">
        <v>4828</v>
      </c>
      <c r="G20" t="b">
        <v>1</v>
      </c>
      <c r="H20" s="2">
        <v>43725.339965277781</v>
      </c>
      <c r="I20" t="s">
        <v>1598</v>
      </c>
      <c r="N20">
        <v>51.835296630859297</v>
      </c>
      <c r="O20">
        <v>5.8650054931640598</v>
      </c>
      <c r="P20" t="s">
        <v>501</v>
      </c>
      <c r="Q20" t="s">
        <v>502</v>
      </c>
      <c r="R20" t="s">
        <v>560</v>
      </c>
      <c r="S20">
        <v>17.171340000000001</v>
      </c>
      <c r="T20" t="s">
        <v>542</v>
      </c>
      <c r="U20" t="s">
        <v>909</v>
      </c>
      <c r="W20" t="s">
        <v>506</v>
      </c>
      <c r="X20">
        <v>15.327999999999999</v>
      </c>
      <c r="Y20">
        <v>65.358999999999995</v>
      </c>
      <c r="Z20">
        <v>67.031999999999996</v>
      </c>
      <c r="AA20">
        <v>2</v>
      </c>
      <c r="AC20" t="s">
        <v>1599</v>
      </c>
      <c r="AD20" t="s">
        <v>1600</v>
      </c>
      <c r="AE20" t="s">
        <v>1601</v>
      </c>
      <c r="AF20" t="s">
        <v>830</v>
      </c>
      <c r="AI20">
        <v>74.182000000000002</v>
      </c>
      <c r="AJ20">
        <v>192.32499999999999</v>
      </c>
      <c r="AK20">
        <v>197.48699999999999</v>
      </c>
      <c r="AL20">
        <v>28</v>
      </c>
      <c r="AN20" t="s">
        <v>508</v>
      </c>
      <c r="AO20">
        <v>3.6829999999999998</v>
      </c>
      <c r="AP20">
        <v>47.220999999999997</v>
      </c>
      <c r="AQ20">
        <v>49.558</v>
      </c>
      <c r="AR20">
        <v>2</v>
      </c>
      <c r="AS20" t="s">
        <v>1099</v>
      </c>
      <c r="AT20" t="s">
        <v>1602</v>
      </c>
      <c r="AU20" t="s">
        <v>1603</v>
      </c>
      <c r="AV20" t="s">
        <v>1002</v>
      </c>
      <c r="AW20" t="s">
        <v>570</v>
      </c>
      <c r="AZ20">
        <v>13.888</v>
      </c>
      <c r="BA20">
        <v>93.007999999999996</v>
      </c>
      <c r="BB20">
        <v>98.466999999999999</v>
      </c>
      <c r="BC20">
        <v>30</v>
      </c>
      <c r="BE20" t="s">
        <v>510</v>
      </c>
      <c r="BF20">
        <v>32.612000000000002</v>
      </c>
      <c r="BG20">
        <v>100.203</v>
      </c>
      <c r="BH20">
        <v>102.066</v>
      </c>
      <c r="BI20">
        <v>2</v>
      </c>
      <c r="BJ20" t="s">
        <v>1604</v>
      </c>
      <c r="BK20" t="s">
        <v>1605</v>
      </c>
      <c r="BL20" t="s">
        <v>1606</v>
      </c>
      <c r="BQ20">
        <v>8.27</v>
      </c>
      <c r="BR20">
        <v>88.337000000000003</v>
      </c>
      <c r="BS20">
        <v>90.769000000000005</v>
      </c>
      <c r="BT20">
        <v>30</v>
      </c>
      <c r="BV20" t="s">
        <v>512</v>
      </c>
      <c r="BW20">
        <v>2.85</v>
      </c>
      <c r="BX20">
        <v>47.235999999999997</v>
      </c>
      <c r="BY20">
        <v>50.134999999999998</v>
      </c>
      <c r="BZ20">
        <v>2</v>
      </c>
      <c r="CA20" t="s">
        <v>1607</v>
      </c>
      <c r="CB20" t="s">
        <v>1608</v>
      </c>
      <c r="CH20">
        <v>13.246</v>
      </c>
      <c r="CI20">
        <v>48.017000000000003</v>
      </c>
      <c r="CJ20">
        <v>49.822000000000003</v>
      </c>
      <c r="CK20">
        <v>14</v>
      </c>
      <c r="CM20" t="s">
        <v>514</v>
      </c>
      <c r="CN20">
        <v>2.8519999999999999</v>
      </c>
      <c r="CO20">
        <v>50.441000000000003</v>
      </c>
      <c r="CP20">
        <v>52.783999999999999</v>
      </c>
      <c r="CQ20">
        <v>2</v>
      </c>
      <c r="CS20" t="s">
        <v>1609</v>
      </c>
      <c r="CT20" t="s">
        <v>1610</v>
      </c>
      <c r="CU20" t="s">
        <v>1303</v>
      </c>
      <c r="CV20" t="s">
        <v>771</v>
      </c>
      <c r="CY20">
        <v>6.7320000000000002</v>
      </c>
      <c r="CZ20">
        <v>79.046999999999997</v>
      </c>
      <c r="DA20">
        <v>86.47</v>
      </c>
      <c r="DB20">
        <v>20</v>
      </c>
      <c r="DD20" t="s">
        <v>516</v>
      </c>
      <c r="DE20">
        <v>2.976</v>
      </c>
      <c r="DF20">
        <v>67.165999999999997</v>
      </c>
      <c r="DG20">
        <v>68.963999999999999</v>
      </c>
      <c r="DH20">
        <v>2</v>
      </c>
      <c r="DJ20" t="s">
        <v>1611</v>
      </c>
      <c r="DK20" t="s">
        <v>1612</v>
      </c>
      <c r="DL20" t="s">
        <v>1613</v>
      </c>
      <c r="DM20" t="s">
        <v>927</v>
      </c>
      <c r="DP20">
        <v>8.2759999999999998</v>
      </c>
      <c r="DQ20">
        <v>100.021</v>
      </c>
      <c r="DR20">
        <v>102.87</v>
      </c>
      <c r="DS20">
        <v>32</v>
      </c>
      <c r="DU20" t="s">
        <v>518</v>
      </c>
      <c r="DV20">
        <v>2.86</v>
      </c>
      <c r="DW20">
        <v>72.899000000000001</v>
      </c>
      <c r="DX20">
        <v>75.846999999999994</v>
      </c>
      <c r="DY20">
        <v>2</v>
      </c>
      <c r="EA20" t="s">
        <v>1614</v>
      </c>
      <c r="EB20" t="s">
        <v>1615</v>
      </c>
      <c r="EC20" t="s">
        <v>1616</v>
      </c>
      <c r="ED20" t="s">
        <v>1617</v>
      </c>
      <c r="EG20">
        <v>7.82</v>
      </c>
      <c r="EH20">
        <v>92.090999999999994</v>
      </c>
      <c r="EI20">
        <v>93.972999999999999</v>
      </c>
      <c r="EJ20">
        <v>32</v>
      </c>
      <c r="EL20" t="s">
        <v>520</v>
      </c>
      <c r="EM20">
        <v>2.8690000000000002</v>
      </c>
      <c r="EN20">
        <v>56.616</v>
      </c>
      <c r="EO20">
        <v>59.064</v>
      </c>
      <c r="EP20">
        <v>2</v>
      </c>
      <c r="ER20" t="s">
        <v>1618</v>
      </c>
      <c r="ES20" t="s">
        <v>1619</v>
      </c>
      <c r="ET20" t="s">
        <v>1620</v>
      </c>
      <c r="EX20">
        <v>4.9939999999999998</v>
      </c>
      <c r="EY20">
        <v>105.596</v>
      </c>
      <c r="EZ20">
        <v>107.515</v>
      </c>
      <c r="FA20">
        <v>21</v>
      </c>
      <c r="FC20" t="s">
        <v>522</v>
      </c>
      <c r="FD20">
        <v>774.58500000000004</v>
      </c>
      <c r="FE20">
        <v>827.90300000000002</v>
      </c>
      <c r="FF20">
        <v>829.89499999999998</v>
      </c>
      <c r="FG20">
        <v>2</v>
      </c>
      <c r="FI20" t="s">
        <v>1621</v>
      </c>
      <c r="FJ20" t="s">
        <v>1622</v>
      </c>
      <c r="FK20" t="s">
        <v>1623</v>
      </c>
      <c r="FO20">
        <v>7.65</v>
      </c>
      <c r="FP20">
        <v>82.066999999999993</v>
      </c>
      <c r="FQ20">
        <v>85.317999999999998</v>
      </c>
      <c r="FR20">
        <v>28</v>
      </c>
      <c r="FS20">
        <v>70</v>
      </c>
      <c r="FT20">
        <v>78</v>
      </c>
      <c r="FU20">
        <v>75</v>
      </c>
      <c r="FV20">
        <v>90</v>
      </c>
      <c r="FW20">
        <v>85</v>
      </c>
      <c r="FX20">
        <v>70</v>
      </c>
      <c r="FY20">
        <v>75</v>
      </c>
      <c r="FZ20">
        <v>70</v>
      </c>
      <c r="GA20">
        <v>35</v>
      </c>
      <c r="GB20">
        <v>14.396000000000001</v>
      </c>
      <c r="GC20">
        <v>81.031999999999996</v>
      </c>
      <c r="GD20">
        <v>84.980999999999995</v>
      </c>
      <c r="GE20">
        <v>9</v>
      </c>
      <c r="GF20">
        <v>65</v>
      </c>
      <c r="GG20">
        <v>65</v>
      </c>
      <c r="GH20">
        <v>60</v>
      </c>
      <c r="GI20">
        <v>80</v>
      </c>
      <c r="GJ20">
        <v>75</v>
      </c>
      <c r="GK20">
        <v>70</v>
      </c>
      <c r="GL20">
        <v>65</v>
      </c>
      <c r="GM20">
        <v>75</v>
      </c>
      <c r="GN20">
        <v>46.488</v>
      </c>
      <c r="GO20">
        <v>106.878</v>
      </c>
      <c r="GP20">
        <v>108.06699999999999</v>
      </c>
      <c r="GQ20">
        <v>11</v>
      </c>
      <c r="GR20">
        <v>75</v>
      </c>
      <c r="GS20">
        <v>65</v>
      </c>
      <c r="GT20">
        <v>65</v>
      </c>
      <c r="GU20">
        <v>80</v>
      </c>
      <c r="GV20">
        <v>90</v>
      </c>
      <c r="GW20">
        <v>85</v>
      </c>
      <c r="GX20">
        <v>85</v>
      </c>
      <c r="GY20">
        <v>7.5060000000000002</v>
      </c>
      <c r="GZ20">
        <v>47.511000000000003</v>
      </c>
      <c r="HA20">
        <v>48.784999999999997</v>
      </c>
      <c r="HB20">
        <v>9</v>
      </c>
      <c r="HD20" t="s">
        <v>524</v>
      </c>
      <c r="HE20">
        <v>2.29</v>
      </c>
      <c r="HF20">
        <v>78.147999999999996</v>
      </c>
      <c r="HG20">
        <v>80.786000000000001</v>
      </c>
      <c r="HH20">
        <v>2</v>
      </c>
      <c r="HJ20" t="s">
        <v>1624</v>
      </c>
      <c r="HK20" t="s">
        <v>1625</v>
      </c>
      <c r="HL20" t="s">
        <v>1626</v>
      </c>
      <c r="HM20" t="s">
        <v>1627</v>
      </c>
      <c r="HN20" t="s">
        <v>1628</v>
      </c>
      <c r="HP20">
        <v>18.271000000000001</v>
      </c>
      <c r="HQ20">
        <v>169.702</v>
      </c>
      <c r="HR20">
        <v>171.35900000000001</v>
      </c>
      <c r="HS20">
        <v>61</v>
      </c>
      <c r="HU20" t="s">
        <v>526</v>
      </c>
      <c r="HV20">
        <v>120.39700000000001</v>
      </c>
      <c r="HW20">
        <v>181.232</v>
      </c>
      <c r="HX20">
        <v>183.78</v>
      </c>
      <c r="HY20">
        <v>2</v>
      </c>
      <c r="IB20" t="s">
        <v>1629</v>
      </c>
      <c r="IC20" t="s">
        <v>1630</v>
      </c>
      <c r="ID20" t="s">
        <v>1631</v>
      </c>
      <c r="IE20" t="s">
        <v>1017</v>
      </c>
      <c r="IG20">
        <v>5.7160000000000002</v>
      </c>
      <c r="IH20">
        <v>83.335999999999999</v>
      </c>
      <c r="II20">
        <v>86.613</v>
      </c>
      <c r="IJ20">
        <v>37</v>
      </c>
      <c r="IL20" t="s">
        <v>528</v>
      </c>
      <c r="IM20">
        <v>2.8079999999999998</v>
      </c>
      <c r="IN20">
        <v>89.295000000000002</v>
      </c>
      <c r="IO20">
        <v>91.325000000000003</v>
      </c>
      <c r="IP20">
        <v>4</v>
      </c>
      <c r="IR20" t="s">
        <v>1632</v>
      </c>
      <c r="IS20" t="s">
        <v>1633</v>
      </c>
      <c r="IT20" t="s">
        <v>1634</v>
      </c>
      <c r="IU20" t="s">
        <v>1635</v>
      </c>
      <c r="IX20">
        <v>6.9690000000000003</v>
      </c>
      <c r="IY20">
        <v>97.561999999999998</v>
      </c>
      <c r="IZ20">
        <v>101.092</v>
      </c>
      <c r="JA20">
        <v>45</v>
      </c>
      <c r="JC20" t="s">
        <v>530</v>
      </c>
      <c r="JD20">
        <v>2.7610000000000001</v>
      </c>
      <c r="JE20">
        <v>71.554000000000002</v>
      </c>
      <c r="JF20">
        <v>73.575000000000003</v>
      </c>
      <c r="JG20">
        <v>2</v>
      </c>
      <c r="JJ20" t="s">
        <v>1636</v>
      </c>
      <c r="JK20" t="s">
        <v>1637</v>
      </c>
      <c r="JL20" t="s">
        <v>1638</v>
      </c>
      <c r="JO20">
        <v>4.5789999999999997</v>
      </c>
      <c r="JP20">
        <v>84.998999999999995</v>
      </c>
      <c r="JQ20">
        <v>87.433000000000007</v>
      </c>
      <c r="JR20">
        <v>41</v>
      </c>
      <c r="JT20" t="s">
        <v>532</v>
      </c>
      <c r="JU20">
        <v>2.6760000000000002</v>
      </c>
      <c r="JV20">
        <v>56.353000000000002</v>
      </c>
      <c r="JW20">
        <v>59.514000000000003</v>
      </c>
      <c r="JX20">
        <v>2</v>
      </c>
      <c r="JZ20" t="s">
        <v>1639</v>
      </c>
      <c r="KA20" t="s">
        <v>1640</v>
      </c>
      <c r="KB20" t="s">
        <v>1641</v>
      </c>
      <c r="KC20" t="s">
        <v>1642</v>
      </c>
      <c r="KF20">
        <v>3.84</v>
      </c>
      <c r="KG20">
        <v>89.04</v>
      </c>
      <c r="KH20">
        <v>91.394999999999996</v>
      </c>
      <c r="KI20">
        <v>48</v>
      </c>
      <c r="KK20" t="s">
        <v>534</v>
      </c>
      <c r="KL20">
        <v>2.585</v>
      </c>
      <c r="KM20">
        <v>47.811999999999998</v>
      </c>
      <c r="KN20">
        <v>49.819000000000003</v>
      </c>
      <c r="KO20">
        <v>2</v>
      </c>
      <c r="KP20" t="s">
        <v>1643</v>
      </c>
      <c r="KQ20" t="s">
        <v>1644</v>
      </c>
      <c r="KR20" t="s">
        <v>1645</v>
      </c>
      <c r="KS20" t="s">
        <v>1646</v>
      </c>
      <c r="KW20">
        <v>3.2480000000000002</v>
      </c>
      <c r="KX20">
        <v>65.757999999999996</v>
      </c>
      <c r="KY20">
        <v>68.045000000000002</v>
      </c>
      <c r="KZ20">
        <v>32</v>
      </c>
      <c r="LB20" t="s">
        <v>536</v>
      </c>
      <c r="LC20">
        <v>196.15299999999999</v>
      </c>
      <c r="LD20">
        <v>237.209</v>
      </c>
      <c r="LE20">
        <v>240.773</v>
      </c>
      <c r="LF20">
        <v>2</v>
      </c>
      <c r="LH20" t="s">
        <v>1647</v>
      </c>
      <c r="LI20" t="s">
        <v>1648</v>
      </c>
      <c r="LJ20" t="s">
        <v>1649</v>
      </c>
      <c r="LK20" t="s">
        <v>1650</v>
      </c>
      <c r="LN20">
        <v>3.6709999999999998</v>
      </c>
      <c r="LO20">
        <v>60.396000000000001</v>
      </c>
      <c r="LP20">
        <v>61.502000000000002</v>
      </c>
      <c r="LQ20">
        <v>34</v>
      </c>
      <c r="LS20" t="s">
        <v>538</v>
      </c>
      <c r="LT20">
        <v>2.7719999999999998</v>
      </c>
      <c r="LU20">
        <v>49.215000000000003</v>
      </c>
      <c r="LV20">
        <v>51.542999999999999</v>
      </c>
      <c r="LW20">
        <v>2</v>
      </c>
      <c r="LZ20" t="s">
        <v>1548</v>
      </c>
      <c r="MA20" t="s">
        <v>1651</v>
      </c>
      <c r="MB20" t="s">
        <v>1652</v>
      </c>
      <c r="ME20">
        <v>4.8090000000000002</v>
      </c>
      <c r="MF20">
        <v>76.111999999999995</v>
      </c>
      <c r="MG20">
        <v>77.186000000000007</v>
      </c>
      <c r="MH20">
        <v>33</v>
      </c>
      <c r="MI20">
        <v>80</v>
      </c>
      <c r="MJ20">
        <v>65</v>
      </c>
      <c r="MK20">
        <v>74</v>
      </c>
      <c r="ML20">
        <v>60</v>
      </c>
      <c r="MM20">
        <v>70</v>
      </c>
      <c r="MN20">
        <v>89</v>
      </c>
      <c r="MO20">
        <v>70</v>
      </c>
      <c r="MP20">
        <v>76</v>
      </c>
      <c r="MQ20">
        <v>15</v>
      </c>
      <c r="MR20">
        <v>9.1660000000000004</v>
      </c>
      <c r="MS20">
        <v>53.389000000000003</v>
      </c>
      <c r="MT20">
        <v>56.475000000000001</v>
      </c>
      <c r="MU20">
        <v>12</v>
      </c>
      <c r="MV20">
        <v>80</v>
      </c>
      <c r="MW20">
        <v>60</v>
      </c>
      <c r="MX20">
        <v>45</v>
      </c>
      <c r="MY20">
        <v>76</v>
      </c>
      <c r="MZ20">
        <v>75</v>
      </c>
      <c r="NA20">
        <v>90</v>
      </c>
      <c r="NB20">
        <v>87</v>
      </c>
      <c r="NC20">
        <v>87</v>
      </c>
      <c r="ND20">
        <v>6.7960000000000003</v>
      </c>
      <c r="NE20">
        <v>45.601999999999997</v>
      </c>
      <c r="NF20">
        <v>47.499000000000002</v>
      </c>
      <c r="NG20">
        <v>9</v>
      </c>
      <c r="NH20">
        <v>88</v>
      </c>
      <c r="NI20">
        <v>78</v>
      </c>
      <c r="NJ20">
        <v>95</v>
      </c>
      <c r="NK20">
        <v>81</v>
      </c>
      <c r="NL20">
        <v>75</v>
      </c>
      <c r="NM20">
        <v>73</v>
      </c>
      <c r="NN20">
        <v>71</v>
      </c>
      <c r="NO20">
        <v>6.7130000000000001</v>
      </c>
      <c r="NP20">
        <v>42.093000000000004</v>
      </c>
      <c r="NQ20">
        <v>42.926000000000002</v>
      </c>
      <c r="NR20">
        <v>8</v>
      </c>
      <c r="NS20">
        <v>59</v>
      </c>
      <c r="NT20">
        <v>2</v>
      </c>
      <c r="NU20" t="s">
        <v>545</v>
      </c>
      <c r="NV20">
        <v>9.4309999999999992</v>
      </c>
      <c r="NW20">
        <v>27.728999999999999</v>
      </c>
      <c r="NX20">
        <v>30.477</v>
      </c>
      <c r="NY20">
        <v>4</v>
      </c>
      <c r="NZ20">
        <v>21</v>
      </c>
      <c r="OA20" t="s">
        <v>556</v>
      </c>
      <c r="OB20" t="s">
        <v>546</v>
      </c>
      <c r="OC20" t="s">
        <v>550</v>
      </c>
      <c r="OD20">
        <v>145990</v>
      </c>
      <c r="OE20">
        <v>64939670</v>
      </c>
    </row>
    <row r="21" spans="1:395" x14ac:dyDescent="0.2">
      <c r="A21" s="2">
        <v>43725.479259259257</v>
      </c>
      <c r="B21" s="2">
        <v>43725.50508101852</v>
      </c>
      <c r="C21" t="s">
        <v>398</v>
      </c>
      <c r="D21" t="s">
        <v>1653</v>
      </c>
      <c r="E21">
        <v>100</v>
      </c>
      <c r="F21">
        <v>2230</v>
      </c>
      <c r="G21" t="b">
        <v>1</v>
      </c>
      <c r="H21" s="2">
        <v>43725.505115740743</v>
      </c>
      <c r="I21" t="s">
        <v>1654</v>
      </c>
      <c r="N21">
        <v>51.835403442382798</v>
      </c>
      <c r="O21">
        <v>5.8282012939453098</v>
      </c>
      <c r="P21" t="s">
        <v>501</v>
      </c>
      <c r="Q21" t="s">
        <v>502</v>
      </c>
      <c r="R21" t="s">
        <v>554</v>
      </c>
      <c r="S21" t="s">
        <v>1655</v>
      </c>
      <c r="T21" t="s">
        <v>505</v>
      </c>
      <c r="U21" t="s">
        <v>551</v>
      </c>
      <c r="W21" t="s">
        <v>506</v>
      </c>
      <c r="X21">
        <v>50.338999999999999</v>
      </c>
      <c r="Y21">
        <v>50.338999999999999</v>
      </c>
      <c r="Z21">
        <v>51.741999999999997</v>
      </c>
      <c r="AA21">
        <v>1</v>
      </c>
      <c r="AB21" t="s">
        <v>1093</v>
      </c>
      <c r="AE21" t="s">
        <v>1656</v>
      </c>
      <c r="AF21" t="s">
        <v>1657</v>
      </c>
      <c r="AI21">
        <v>52.701999999999998</v>
      </c>
      <c r="AJ21">
        <v>85.225999999999999</v>
      </c>
      <c r="AK21">
        <v>86.644000000000005</v>
      </c>
      <c r="AL21">
        <v>10</v>
      </c>
      <c r="AN21" t="s">
        <v>508</v>
      </c>
      <c r="AO21">
        <v>45.356999999999999</v>
      </c>
      <c r="AP21">
        <v>45.356999999999999</v>
      </c>
      <c r="AQ21">
        <v>46.957999999999998</v>
      </c>
      <c r="AR21">
        <v>1</v>
      </c>
      <c r="AS21" t="s">
        <v>1658</v>
      </c>
      <c r="AW21" t="s">
        <v>1659</v>
      </c>
      <c r="AZ21">
        <v>7.649</v>
      </c>
      <c r="BA21">
        <v>31.594999999999999</v>
      </c>
      <c r="BB21">
        <v>32.610999999999997</v>
      </c>
      <c r="BC21">
        <v>10</v>
      </c>
      <c r="BE21" t="s">
        <v>510</v>
      </c>
      <c r="BF21">
        <v>65.709000000000003</v>
      </c>
      <c r="BG21">
        <v>65.709000000000003</v>
      </c>
      <c r="BH21">
        <v>68.409000000000006</v>
      </c>
      <c r="BI21">
        <v>1</v>
      </c>
      <c r="BJ21" t="s">
        <v>1660</v>
      </c>
      <c r="BK21" t="s">
        <v>1661</v>
      </c>
      <c r="BN21" t="s">
        <v>1662</v>
      </c>
      <c r="BQ21">
        <v>6.7869999999999999</v>
      </c>
      <c r="BR21">
        <v>63.073999999999998</v>
      </c>
      <c r="BS21">
        <v>64.611000000000004</v>
      </c>
      <c r="BT21">
        <v>20</v>
      </c>
      <c r="BV21" t="s">
        <v>512</v>
      </c>
      <c r="BW21">
        <v>43.01</v>
      </c>
      <c r="BX21">
        <v>43.01</v>
      </c>
      <c r="BY21">
        <v>44.473999999999997</v>
      </c>
      <c r="BZ21">
        <v>1</v>
      </c>
      <c r="CA21" t="s">
        <v>1663</v>
      </c>
      <c r="CD21" t="s">
        <v>1664</v>
      </c>
      <c r="CE21" t="s">
        <v>577</v>
      </c>
      <c r="CH21">
        <v>6.7640000000000002</v>
      </c>
      <c r="CI21">
        <v>31.419</v>
      </c>
      <c r="CJ21">
        <v>32.418999999999997</v>
      </c>
      <c r="CK21">
        <v>10</v>
      </c>
      <c r="CM21" t="s">
        <v>514</v>
      </c>
      <c r="CN21">
        <v>39.811</v>
      </c>
      <c r="CO21">
        <v>43.302</v>
      </c>
      <c r="CP21">
        <v>44.878999999999998</v>
      </c>
      <c r="CQ21">
        <v>2</v>
      </c>
      <c r="CR21" t="s">
        <v>1665</v>
      </c>
      <c r="CU21" t="s">
        <v>1666</v>
      </c>
      <c r="CV21" t="s">
        <v>1667</v>
      </c>
      <c r="CY21">
        <v>3.3639999999999999</v>
      </c>
      <c r="CZ21">
        <v>34.939</v>
      </c>
      <c r="DA21">
        <v>35.921999999999997</v>
      </c>
      <c r="DB21">
        <v>16</v>
      </c>
      <c r="DD21" t="s">
        <v>516</v>
      </c>
      <c r="DE21">
        <v>34.671999999999997</v>
      </c>
      <c r="DF21">
        <v>59.152999999999999</v>
      </c>
      <c r="DG21">
        <v>61.338999999999999</v>
      </c>
      <c r="DH21">
        <v>2</v>
      </c>
      <c r="DI21" t="s">
        <v>1044</v>
      </c>
      <c r="DK21" t="s">
        <v>1668</v>
      </c>
      <c r="DL21" t="s">
        <v>1669</v>
      </c>
      <c r="DM21" t="s">
        <v>1670</v>
      </c>
      <c r="DN21" t="s">
        <v>851</v>
      </c>
      <c r="DP21">
        <v>9.2189999999999994</v>
      </c>
      <c r="DQ21">
        <v>48.753999999999998</v>
      </c>
      <c r="DR21">
        <v>49.837000000000003</v>
      </c>
      <c r="DS21">
        <v>18</v>
      </c>
      <c r="DU21" t="s">
        <v>518</v>
      </c>
      <c r="DV21">
        <v>65.956000000000003</v>
      </c>
      <c r="DW21">
        <v>65.956000000000003</v>
      </c>
      <c r="DX21">
        <v>67.254999999999995</v>
      </c>
      <c r="DY21">
        <v>1</v>
      </c>
      <c r="EA21" t="s">
        <v>1671</v>
      </c>
      <c r="EC21" t="s">
        <v>778</v>
      </c>
      <c r="ED21" t="s">
        <v>1672</v>
      </c>
      <c r="EG21">
        <v>10.807</v>
      </c>
      <c r="EH21">
        <v>43.784999999999997</v>
      </c>
      <c r="EI21">
        <v>44.78</v>
      </c>
      <c r="EJ21">
        <v>12</v>
      </c>
      <c r="EL21" t="s">
        <v>520</v>
      </c>
      <c r="EM21">
        <v>53.031999999999996</v>
      </c>
      <c r="EN21">
        <v>53.031999999999996</v>
      </c>
      <c r="EO21">
        <v>54.518000000000001</v>
      </c>
      <c r="EP21">
        <v>1</v>
      </c>
      <c r="EQ21" t="s">
        <v>590</v>
      </c>
      <c r="ER21" t="s">
        <v>1673</v>
      </c>
      <c r="ES21" t="s">
        <v>589</v>
      </c>
      <c r="ET21" t="s">
        <v>1674</v>
      </c>
      <c r="EX21">
        <v>18.507000000000001</v>
      </c>
      <c r="EY21">
        <v>51.917000000000002</v>
      </c>
      <c r="EZ21">
        <v>52.926000000000002</v>
      </c>
      <c r="FA21">
        <v>14</v>
      </c>
      <c r="FC21" t="s">
        <v>522</v>
      </c>
      <c r="FD21">
        <v>5.3090000000000002</v>
      </c>
      <c r="FE21">
        <v>54.177999999999997</v>
      </c>
      <c r="FF21">
        <v>56.216999999999999</v>
      </c>
      <c r="FG21">
        <v>2</v>
      </c>
      <c r="FI21" t="s">
        <v>1675</v>
      </c>
      <c r="FK21" t="s">
        <v>1676</v>
      </c>
      <c r="FL21" t="s">
        <v>597</v>
      </c>
      <c r="FO21">
        <v>27.75</v>
      </c>
      <c r="FP21">
        <v>40.375999999999998</v>
      </c>
      <c r="FQ21">
        <v>41.45</v>
      </c>
      <c r="FR21">
        <v>8</v>
      </c>
      <c r="FS21">
        <v>70</v>
      </c>
      <c r="FT21">
        <v>70</v>
      </c>
      <c r="FU21">
        <v>77</v>
      </c>
      <c r="FV21">
        <v>77</v>
      </c>
      <c r="FW21">
        <v>76</v>
      </c>
      <c r="FX21">
        <v>77</v>
      </c>
      <c r="FY21">
        <v>77</v>
      </c>
      <c r="FZ21">
        <v>78</v>
      </c>
      <c r="GA21">
        <v>1</v>
      </c>
      <c r="GB21">
        <v>5.74</v>
      </c>
      <c r="GC21">
        <v>22.800999999999998</v>
      </c>
      <c r="GD21">
        <v>24.92</v>
      </c>
      <c r="GE21">
        <v>9</v>
      </c>
      <c r="GF21">
        <v>92</v>
      </c>
      <c r="GG21">
        <v>91</v>
      </c>
      <c r="GH21">
        <v>91</v>
      </c>
      <c r="GI21">
        <v>91</v>
      </c>
      <c r="GJ21">
        <v>92</v>
      </c>
      <c r="GK21">
        <v>91</v>
      </c>
      <c r="GL21">
        <v>73</v>
      </c>
      <c r="GM21">
        <v>92</v>
      </c>
      <c r="GN21">
        <v>5.7910000000000004</v>
      </c>
      <c r="GO21">
        <v>24.645</v>
      </c>
      <c r="GP21">
        <v>25.614999999999998</v>
      </c>
      <c r="GQ21">
        <v>9</v>
      </c>
      <c r="GR21">
        <v>91</v>
      </c>
      <c r="GS21">
        <v>91</v>
      </c>
      <c r="GT21">
        <v>91</v>
      </c>
      <c r="GU21">
        <v>91</v>
      </c>
      <c r="GV21">
        <v>81</v>
      </c>
      <c r="GW21">
        <v>92</v>
      </c>
      <c r="GX21">
        <v>93</v>
      </c>
      <c r="GY21">
        <v>3.077</v>
      </c>
      <c r="GZ21">
        <v>15.773</v>
      </c>
      <c r="HA21">
        <v>16.670999999999999</v>
      </c>
      <c r="HB21">
        <v>7</v>
      </c>
      <c r="HD21" t="s">
        <v>524</v>
      </c>
      <c r="HE21">
        <v>74.66</v>
      </c>
      <c r="HF21">
        <v>74.66</v>
      </c>
      <c r="HG21">
        <v>76.031000000000006</v>
      </c>
      <c r="HH21">
        <v>1</v>
      </c>
      <c r="HI21" t="s">
        <v>1677</v>
      </c>
      <c r="HJ21" t="s">
        <v>1678</v>
      </c>
      <c r="HL21" t="s">
        <v>1679</v>
      </c>
      <c r="HP21">
        <v>6.21</v>
      </c>
      <c r="HQ21">
        <v>63.015999999999998</v>
      </c>
      <c r="HR21">
        <v>64.623000000000005</v>
      </c>
      <c r="HS21">
        <v>20</v>
      </c>
      <c r="HU21" t="s">
        <v>526</v>
      </c>
      <c r="HV21">
        <v>49.890999999999998</v>
      </c>
      <c r="HW21">
        <v>56.533999999999999</v>
      </c>
      <c r="HX21">
        <v>58.142000000000003</v>
      </c>
      <c r="HY21">
        <v>2</v>
      </c>
      <c r="IA21" t="s">
        <v>1680</v>
      </c>
      <c r="IB21" t="s">
        <v>1681</v>
      </c>
      <c r="ID21" t="s">
        <v>1682</v>
      </c>
      <c r="IG21">
        <v>6.2060000000000004</v>
      </c>
      <c r="IH21">
        <v>39.689</v>
      </c>
      <c r="II21">
        <v>40.634999999999998</v>
      </c>
      <c r="IJ21">
        <v>12</v>
      </c>
      <c r="IL21" t="s">
        <v>528</v>
      </c>
      <c r="IM21">
        <v>87.41</v>
      </c>
      <c r="IN21">
        <v>87.41</v>
      </c>
      <c r="IO21">
        <v>90.885000000000005</v>
      </c>
      <c r="IP21">
        <v>1</v>
      </c>
      <c r="IR21" t="s">
        <v>1683</v>
      </c>
      <c r="IS21" t="s">
        <v>1270</v>
      </c>
      <c r="IT21" t="s">
        <v>1684</v>
      </c>
      <c r="IU21" t="s">
        <v>1685</v>
      </c>
      <c r="IX21">
        <v>6.03</v>
      </c>
      <c r="IY21">
        <v>60.250999999999998</v>
      </c>
      <c r="IZ21">
        <v>61.222999999999999</v>
      </c>
      <c r="JA21">
        <v>12</v>
      </c>
      <c r="JC21" t="s">
        <v>530</v>
      </c>
      <c r="JD21">
        <v>59.744999999999997</v>
      </c>
      <c r="JE21">
        <v>59.744999999999997</v>
      </c>
      <c r="JF21">
        <v>61.68</v>
      </c>
      <c r="JG21">
        <v>1</v>
      </c>
      <c r="JJ21" t="s">
        <v>1686</v>
      </c>
      <c r="JK21" t="s">
        <v>1687</v>
      </c>
      <c r="JL21" t="s">
        <v>1688</v>
      </c>
      <c r="JM21" t="s">
        <v>947</v>
      </c>
      <c r="JO21">
        <v>10.942</v>
      </c>
      <c r="JP21">
        <v>47.323</v>
      </c>
      <c r="JQ21">
        <v>48.238999999999997</v>
      </c>
      <c r="JR21">
        <v>18</v>
      </c>
      <c r="JT21" t="s">
        <v>532</v>
      </c>
      <c r="JU21">
        <v>19.503</v>
      </c>
      <c r="JV21">
        <v>55.228999999999999</v>
      </c>
      <c r="JW21">
        <v>56.387</v>
      </c>
      <c r="JX21">
        <v>2</v>
      </c>
      <c r="JZ21" t="s">
        <v>1689</v>
      </c>
      <c r="KA21" t="s">
        <v>1690</v>
      </c>
      <c r="KB21" t="s">
        <v>1691</v>
      </c>
      <c r="KF21">
        <v>3.47</v>
      </c>
      <c r="KG21">
        <v>50.991999999999997</v>
      </c>
      <c r="KH21">
        <v>52.097999999999999</v>
      </c>
      <c r="KI21">
        <v>22</v>
      </c>
      <c r="KK21" t="s">
        <v>534</v>
      </c>
      <c r="KL21">
        <v>49.213000000000001</v>
      </c>
      <c r="KM21">
        <v>49.213000000000001</v>
      </c>
      <c r="KN21">
        <v>50.551000000000002</v>
      </c>
      <c r="KO21">
        <v>1</v>
      </c>
      <c r="KQ21" t="s">
        <v>814</v>
      </c>
      <c r="KR21" t="s">
        <v>1692</v>
      </c>
      <c r="KS21" t="s">
        <v>1693</v>
      </c>
      <c r="KW21">
        <v>3.1179999999999999</v>
      </c>
      <c r="KX21">
        <v>22.965</v>
      </c>
      <c r="KY21">
        <v>24.190999999999999</v>
      </c>
      <c r="KZ21">
        <v>13</v>
      </c>
      <c r="LB21" t="s">
        <v>536</v>
      </c>
      <c r="LC21">
        <v>43.790999999999997</v>
      </c>
      <c r="LD21">
        <v>43.790999999999997</v>
      </c>
      <c r="LE21">
        <v>45.29</v>
      </c>
      <c r="LF21">
        <v>1</v>
      </c>
      <c r="LH21" t="s">
        <v>1694</v>
      </c>
      <c r="LJ21" t="s">
        <v>1695</v>
      </c>
      <c r="LN21">
        <v>34.607999999999997</v>
      </c>
      <c r="LO21">
        <v>70.957999999999998</v>
      </c>
      <c r="LP21">
        <v>71.891000000000005</v>
      </c>
      <c r="LQ21">
        <v>14</v>
      </c>
      <c r="LS21" t="s">
        <v>538</v>
      </c>
      <c r="LT21">
        <v>82.462999999999994</v>
      </c>
      <c r="LU21">
        <v>82.462999999999994</v>
      </c>
      <c r="LV21">
        <v>83.707999999999998</v>
      </c>
      <c r="LW21">
        <v>1</v>
      </c>
      <c r="LZ21" t="s">
        <v>1696</v>
      </c>
      <c r="MA21" t="s">
        <v>1697</v>
      </c>
      <c r="ME21">
        <v>11.984</v>
      </c>
      <c r="MF21">
        <v>29.082999999999998</v>
      </c>
      <c r="MG21">
        <v>30.419</v>
      </c>
      <c r="MH21">
        <v>10</v>
      </c>
      <c r="MI21">
        <v>81</v>
      </c>
      <c r="MJ21">
        <v>81</v>
      </c>
      <c r="MK21">
        <v>81</v>
      </c>
      <c r="ML21">
        <v>82</v>
      </c>
      <c r="MM21">
        <v>80</v>
      </c>
      <c r="MN21">
        <v>82</v>
      </c>
      <c r="MO21">
        <v>82</v>
      </c>
      <c r="MP21">
        <v>81</v>
      </c>
      <c r="MQ21">
        <v>11</v>
      </c>
      <c r="MR21">
        <v>3.8969999999999998</v>
      </c>
      <c r="MS21">
        <v>15.35</v>
      </c>
      <c r="MT21">
        <v>16.571000000000002</v>
      </c>
      <c r="MU21">
        <v>10</v>
      </c>
      <c r="MV21">
        <v>92</v>
      </c>
      <c r="MW21">
        <v>92</v>
      </c>
      <c r="MX21">
        <v>91</v>
      </c>
      <c r="MY21">
        <v>90</v>
      </c>
      <c r="MZ21">
        <v>90</v>
      </c>
      <c r="NA21">
        <v>91</v>
      </c>
      <c r="NB21">
        <v>88</v>
      </c>
      <c r="NC21">
        <v>90</v>
      </c>
      <c r="ND21">
        <v>5.09</v>
      </c>
      <c r="NE21">
        <v>21.902000000000001</v>
      </c>
      <c r="NF21">
        <v>23.501000000000001</v>
      </c>
      <c r="NG21">
        <v>8</v>
      </c>
      <c r="NH21">
        <v>92</v>
      </c>
      <c r="NI21">
        <v>92</v>
      </c>
      <c r="NJ21">
        <v>92</v>
      </c>
      <c r="NK21">
        <v>95</v>
      </c>
      <c r="NL21">
        <v>93</v>
      </c>
      <c r="NM21">
        <v>93</v>
      </c>
      <c r="NN21">
        <v>92</v>
      </c>
      <c r="NO21">
        <v>2.2629999999999999</v>
      </c>
      <c r="NP21">
        <v>13.903</v>
      </c>
      <c r="NQ21">
        <v>15.173</v>
      </c>
      <c r="NR21">
        <v>8</v>
      </c>
      <c r="NS21">
        <v>70</v>
      </c>
      <c r="NT21">
        <v>4</v>
      </c>
      <c r="NU21" t="s">
        <v>552</v>
      </c>
      <c r="NV21">
        <v>6.94</v>
      </c>
      <c r="NW21">
        <v>35.435000000000002</v>
      </c>
      <c r="NX21">
        <v>36.832999999999998</v>
      </c>
      <c r="NY21">
        <v>3</v>
      </c>
      <c r="NZ21">
        <v>22</v>
      </c>
      <c r="OA21" t="s">
        <v>549</v>
      </c>
      <c r="OB21" t="s">
        <v>546</v>
      </c>
      <c r="OC21" t="s">
        <v>550</v>
      </c>
      <c r="OD21">
        <v>115036</v>
      </c>
      <c r="OE21">
        <v>15418580</v>
      </c>
    </row>
    <row r="22" spans="1:395" x14ac:dyDescent="0.2">
      <c r="A22" s="2">
        <v>43725.505115740743</v>
      </c>
      <c r="B22" s="2">
        <v>43725.540324074071</v>
      </c>
      <c r="C22" t="s">
        <v>398</v>
      </c>
      <c r="D22" t="s">
        <v>1698</v>
      </c>
      <c r="E22">
        <v>100</v>
      </c>
      <c r="F22">
        <v>3041</v>
      </c>
      <c r="G22" t="b">
        <v>1</v>
      </c>
      <c r="H22" s="2">
        <v>43725.540347222224</v>
      </c>
      <c r="I22" t="s">
        <v>1699</v>
      </c>
      <c r="N22">
        <v>52.353195190429602</v>
      </c>
      <c r="O22">
        <v>4.898193359375</v>
      </c>
      <c r="P22" t="s">
        <v>501</v>
      </c>
      <c r="Q22" t="s">
        <v>502</v>
      </c>
      <c r="R22" t="s">
        <v>554</v>
      </c>
      <c r="S22" t="s">
        <v>639</v>
      </c>
      <c r="T22" t="s">
        <v>542</v>
      </c>
      <c r="U22" t="s">
        <v>909</v>
      </c>
      <c r="W22" t="s">
        <v>506</v>
      </c>
      <c r="X22">
        <v>38.743000000000002</v>
      </c>
      <c r="Y22">
        <v>42.171999999999997</v>
      </c>
      <c r="Z22">
        <v>49.350999999999999</v>
      </c>
      <c r="AA22">
        <v>2</v>
      </c>
      <c r="AC22" t="s">
        <v>1093</v>
      </c>
      <c r="AD22" t="s">
        <v>1094</v>
      </c>
      <c r="AE22" t="s">
        <v>1700</v>
      </c>
      <c r="AF22" t="s">
        <v>912</v>
      </c>
      <c r="AI22">
        <v>2.0259999999999998</v>
      </c>
      <c r="AJ22">
        <v>410.48500000000001</v>
      </c>
      <c r="AK22">
        <v>411.495</v>
      </c>
      <c r="AL22">
        <v>15</v>
      </c>
      <c r="AN22" t="s">
        <v>508</v>
      </c>
      <c r="AO22">
        <v>48.662999999999997</v>
      </c>
      <c r="AP22">
        <v>49.625</v>
      </c>
      <c r="AQ22">
        <v>50.697000000000003</v>
      </c>
      <c r="AR22">
        <v>2</v>
      </c>
      <c r="AV22" t="s">
        <v>1701</v>
      </c>
      <c r="AW22" t="s">
        <v>1702</v>
      </c>
      <c r="AX22" t="s">
        <v>1703</v>
      </c>
      <c r="AZ22">
        <v>1.6850000000000001</v>
      </c>
      <c r="BA22">
        <v>37.637999999999998</v>
      </c>
      <c r="BB22">
        <v>38.719000000000001</v>
      </c>
      <c r="BC22">
        <v>19</v>
      </c>
      <c r="BE22" t="s">
        <v>510</v>
      </c>
      <c r="BF22">
        <v>77.753</v>
      </c>
      <c r="BG22">
        <v>78.825000000000003</v>
      </c>
      <c r="BH22">
        <v>80.686000000000007</v>
      </c>
      <c r="BI22">
        <v>2</v>
      </c>
      <c r="BL22" t="s">
        <v>1704</v>
      </c>
      <c r="BM22" t="s">
        <v>1705</v>
      </c>
      <c r="BN22" t="s">
        <v>1706</v>
      </c>
      <c r="BO22" t="s">
        <v>1707</v>
      </c>
      <c r="BQ22">
        <v>1.357</v>
      </c>
      <c r="BR22">
        <v>41.73</v>
      </c>
      <c r="BS22">
        <v>42.646000000000001</v>
      </c>
      <c r="BT22">
        <v>20</v>
      </c>
      <c r="BV22" t="s">
        <v>512</v>
      </c>
      <c r="BW22">
        <v>342.34699999999998</v>
      </c>
      <c r="BX22">
        <v>343.09699999999998</v>
      </c>
      <c r="BY22">
        <v>344.16</v>
      </c>
      <c r="BZ22">
        <v>2</v>
      </c>
      <c r="CC22" t="s">
        <v>1708</v>
      </c>
      <c r="CD22" t="s">
        <v>1709</v>
      </c>
      <c r="CE22" t="s">
        <v>1710</v>
      </c>
      <c r="CF22" t="s">
        <v>1711</v>
      </c>
      <c r="CH22">
        <v>8.3960000000000008</v>
      </c>
      <c r="CI22">
        <v>43.033999999999999</v>
      </c>
      <c r="CJ22">
        <v>44.692</v>
      </c>
      <c r="CK22">
        <v>18</v>
      </c>
      <c r="CM22" t="s">
        <v>514</v>
      </c>
      <c r="CN22">
        <v>19.068000000000001</v>
      </c>
      <c r="CO22">
        <v>46.752000000000002</v>
      </c>
      <c r="CP22">
        <v>48.706000000000003</v>
      </c>
      <c r="CQ22">
        <v>3</v>
      </c>
      <c r="CT22" t="s">
        <v>922</v>
      </c>
      <c r="CU22" t="s">
        <v>1712</v>
      </c>
      <c r="CV22" t="s">
        <v>1713</v>
      </c>
      <c r="CW22" t="s">
        <v>1714</v>
      </c>
      <c r="CY22">
        <v>1.36</v>
      </c>
      <c r="CZ22">
        <v>43.52</v>
      </c>
      <c r="DA22">
        <v>44.627000000000002</v>
      </c>
      <c r="DB22">
        <v>23</v>
      </c>
      <c r="DD22" t="s">
        <v>1027</v>
      </c>
      <c r="DE22">
        <v>42.899000000000001</v>
      </c>
      <c r="DF22">
        <v>49.44</v>
      </c>
      <c r="DG22">
        <v>53.962000000000003</v>
      </c>
      <c r="DH22">
        <v>2</v>
      </c>
      <c r="DU22" t="s">
        <v>518</v>
      </c>
      <c r="DV22">
        <v>59.322000000000003</v>
      </c>
      <c r="DW22">
        <v>73.653999999999996</v>
      </c>
      <c r="DX22">
        <v>74.775999999999996</v>
      </c>
      <c r="DY22">
        <v>2</v>
      </c>
      <c r="EA22" t="s">
        <v>1715</v>
      </c>
      <c r="EB22" t="s">
        <v>1716</v>
      </c>
      <c r="EC22" t="s">
        <v>1256</v>
      </c>
      <c r="ED22" t="s">
        <v>1717</v>
      </c>
      <c r="EE22" t="s">
        <v>1050</v>
      </c>
      <c r="EG22">
        <v>1.835</v>
      </c>
      <c r="EH22">
        <v>46.106999999999999</v>
      </c>
      <c r="EI22">
        <v>47.279000000000003</v>
      </c>
      <c r="EJ22">
        <v>23</v>
      </c>
      <c r="EL22" t="s">
        <v>520</v>
      </c>
      <c r="EM22">
        <v>67.369</v>
      </c>
      <c r="EN22">
        <v>69.944000000000003</v>
      </c>
      <c r="EO22">
        <v>71.873000000000005</v>
      </c>
      <c r="EP22">
        <v>2</v>
      </c>
      <c r="ET22" t="s">
        <v>1718</v>
      </c>
      <c r="EU22" t="s">
        <v>1719</v>
      </c>
      <c r="EV22" t="s">
        <v>1720</v>
      </c>
      <c r="EW22" t="s">
        <v>1721</v>
      </c>
      <c r="EX22">
        <v>1.4179999999999999</v>
      </c>
      <c r="EY22">
        <v>44.805</v>
      </c>
      <c r="EZ22">
        <v>45.783999999999999</v>
      </c>
      <c r="FA22">
        <v>23</v>
      </c>
      <c r="FC22" t="s">
        <v>522</v>
      </c>
      <c r="FD22">
        <v>29.594000000000001</v>
      </c>
      <c r="FE22">
        <v>51.432000000000002</v>
      </c>
      <c r="FF22">
        <v>52.594000000000001</v>
      </c>
      <c r="FG22">
        <v>3</v>
      </c>
      <c r="FJ22" t="s">
        <v>597</v>
      </c>
      <c r="FK22" t="s">
        <v>1722</v>
      </c>
      <c r="FL22" t="s">
        <v>1723</v>
      </c>
      <c r="FO22">
        <v>1.6279999999999999</v>
      </c>
      <c r="FP22">
        <v>47.651000000000003</v>
      </c>
      <c r="FQ22">
        <v>49.085999999999999</v>
      </c>
      <c r="FR22">
        <v>24</v>
      </c>
      <c r="FS22">
        <v>71</v>
      </c>
      <c r="FT22">
        <v>60</v>
      </c>
      <c r="FU22">
        <v>60</v>
      </c>
      <c r="FV22">
        <v>40</v>
      </c>
      <c r="FW22">
        <v>50</v>
      </c>
      <c r="FX22">
        <v>80</v>
      </c>
      <c r="FY22">
        <v>70</v>
      </c>
      <c r="FZ22">
        <v>70</v>
      </c>
      <c r="GA22">
        <v>10</v>
      </c>
      <c r="GB22">
        <v>2.032</v>
      </c>
      <c r="GC22">
        <v>41.326999999999998</v>
      </c>
      <c r="GD22">
        <v>42.780999999999999</v>
      </c>
      <c r="GE22">
        <v>16</v>
      </c>
      <c r="GF22">
        <v>80</v>
      </c>
      <c r="GG22">
        <v>80</v>
      </c>
      <c r="GH22">
        <v>80</v>
      </c>
      <c r="GI22">
        <v>80</v>
      </c>
      <c r="GJ22">
        <v>50</v>
      </c>
      <c r="GK22">
        <v>30</v>
      </c>
      <c r="GL22">
        <v>70</v>
      </c>
      <c r="GM22">
        <v>70</v>
      </c>
      <c r="GN22">
        <v>5.3470000000000004</v>
      </c>
      <c r="GO22">
        <v>56.585000000000001</v>
      </c>
      <c r="GP22">
        <v>58.441000000000003</v>
      </c>
      <c r="GQ22">
        <v>17</v>
      </c>
      <c r="GR22">
        <v>71</v>
      </c>
      <c r="GS22">
        <v>70</v>
      </c>
      <c r="GT22">
        <v>70</v>
      </c>
      <c r="GU22">
        <v>70</v>
      </c>
      <c r="GV22">
        <v>50</v>
      </c>
      <c r="GW22">
        <v>60</v>
      </c>
      <c r="GX22">
        <v>60</v>
      </c>
      <c r="GY22">
        <v>7.6879999999999997</v>
      </c>
      <c r="GZ22">
        <v>42.235999999999997</v>
      </c>
      <c r="HA22">
        <v>43.66</v>
      </c>
      <c r="HB22">
        <v>10</v>
      </c>
      <c r="HD22" t="s">
        <v>524</v>
      </c>
      <c r="HE22">
        <v>84.875</v>
      </c>
      <c r="HF22">
        <v>88.304000000000002</v>
      </c>
      <c r="HG22">
        <v>89.622</v>
      </c>
      <c r="HH22">
        <v>3</v>
      </c>
      <c r="HJ22" t="s">
        <v>1724</v>
      </c>
      <c r="HL22" t="s">
        <v>1725</v>
      </c>
      <c r="HM22" t="s">
        <v>1726</v>
      </c>
      <c r="HN22" t="s">
        <v>1727</v>
      </c>
      <c r="HP22">
        <v>34.122999999999998</v>
      </c>
      <c r="HQ22">
        <v>109.357</v>
      </c>
      <c r="HR22">
        <v>110.77200000000001</v>
      </c>
      <c r="HS22">
        <v>24</v>
      </c>
      <c r="HU22" t="s">
        <v>526</v>
      </c>
      <c r="HV22">
        <v>52.198</v>
      </c>
      <c r="HW22">
        <v>53.866</v>
      </c>
      <c r="HX22">
        <v>59.390999999999998</v>
      </c>
      <c r="HY22">
        <v>2</v>
      </c>
      <c r="IB22" t="s">
        <v>1728</v>
      </c>
      <c r="IC22" t="s">
        <v>1729</v>
      </c>
      <c r="ID22" t="s">
        <v>1730</v>
      </c>
      <c r="IE22" t="s">
        <v>1731</v>
      </c>
      <c r="IG22">
        <v>6.0359999999999996</v>
      </c>
      <c r="IH22">
        <v>62.679000000000002</v>
      </c>
      <c r="II22">
        <v>64.251000000000005</v>
      </c>
      <c r="IJ22">
        <v>28</v>
      </c>
      <c r="IL22" t="s">
        <v>528</v>
      </c>
      <c r="IM22">
        <v>45.77</v>
      </c>
      <c r="IN22">
        <v>59.636000000000003</v>
      </c>
      <c r="IO22">
        <v>68.468000000000004</v>
      </c>
      <c r="IP22">
        <v>3</v>
      </c>
      <c r="IS22" t="s">
        <v>1732</v>
      </c>
      <c r="IT22" t="s">
        <v>1733</v>
      </c>
      <c r="IU22" t="s">
        <v>1734</v>
      </c>
      <c r="IX22">
        <v>5.5339999999999998</v>
      </c>
      <c r="IY22">
        <v>60.966999999999999</v>
      </c>
      <c r="IZ22">
        <v>61.960999999999999</v>
      </c>
      <c r="JA22">
        <v>25</v>
      </c>
      <c r="JC22" t="s">
        <v>530</v>
      </c>
      <c r="JD22">
        <v>6.4009999999999998</v>
      </c>
      <c r="JE22">
        <v>63.311</v>
      </c>
      <c r="JF22">
        <v>64.902000000000001</v>
      </c>
      <c r="JG22">
        <v>3</v>
      </c>
      <c r="JK22" t="s">
        <v>1735</v>
      </c>
      <c r="JL22" t="s">
        <v>1736</v>
      </c>
      <c r="JM22" t="s">
        <v>1737</v>
      </c>
      <c r="JO22">
        <v>2.5150000000000001</v>
      </c>
      <c r="JP22">
        <v>51.430999999999997</v>
      </c>
      <c r="JQ22">
        <v>52.284999999999997</v>
      </c>
      <c r="JR22">
        <v>27</v>
      </c>
      <c r="JT22" t="s">
        <v>532</v>
      </c>
      <c r="JU22">
        <v>61.466000000000001</v>
      </c>
      <c r="JV22">
        <v>108.827</v>
      </c>
      <c r="JW22">
        <v>109.98399999999999</v>
      </c>
      <c r="JX22">
        <v>3</v>
      </c>
      <c r="KA22" t="s">
        <v>1738</v>
      </c>
      <c r="KB22" t="s">
        <v>1739</v>
      </c>
      <c r="KC22" t="s">
        <v>1740</v>
      </c>
      <c r="KD22" t="s">
        <v>1741</v>
      </c>
      <c r="KF22">
        <v>6.0119999999999996</v>
      </c>
      <c r="KG22">
        <v>48.92</v>
      </c>
      <c r="KH22">
        <v>50.351999999999997</v>
      </c>
      <c r="KI22">
        <v>20</v>
      </c>
      <c r="KK22" t="s">
        <v>534</v>
      </c>
      <c r="KL22">
        <v>37.186999999999998</v>
      </c>
      <c r="KM22">
        <v>44.911000000000001</v>
      </c>
      <c r="KN22">
        <v>46.276000000000003</v>
      </c>
      <c r="KO22">
        <v>3</v>
      </c>
      <c r="KQ22" t="s">
        <v>992</v>
      </c>
      <c r="KR22" t="s">
        <v>1742</v>
      </c>
      <c r="KS22" t="s">
        <v>1743</v>
      </c>
      <c r="KT22" t="s">
        <v>1744</v>
      </c>
      <c r="KU22" t="s">
        <v>740</v>
      </c>
      <c r="KW22">
        <v>2.3540000000000001</v>
      </c>
      <c r="KX22">
        <v>36.218000000000004</v>
      </c>
      <c r="KY22">
        <v>37.668999999999997</v>
      </c>
      <c r="KZ22">
        <v>14</v>
      </c>
      <c r="LB22" t="s">
        <v>536</v>
      </c>
      <c r="LC22">
        <v>38.15</v>
      </c>
      <c r="LD22">
        <v>39.848999999999997</v>
      </c>
      <c r="LE22">
        <v>41.838999999999999</v>
      </c>
      <c r="LF22">
        <v>2</v>
      </c>
      <c r="LI22" t="s">
        <v>1647</v>
      </c>
      <c r="LJ22" t="s">
        <v>1745</v>
      </c>
      <c r="LK22" t="s">
        <v>1746</v>
      </c>
      <c r="LL22" t="s">
        <v>632</v>
      </c>
      <c r="LN22">
        <v>8.91</v>
      </c>
      <c r="LO22">
        <v>35.167999999999999</v>
      </c>
      <c r="LP22">
        <v>36.258000000000003</v>
      </c>
      <c r="LQ22">
        <v>13</v>
      </c>
      <c r="LS22" t="s">
        <v>538</v>
      </c>
      <c r="LT22">
        <v>20.683</v>
      </c>
      <c r="LU22">
        <v>42.564999999999998</v>
      </c>
      <c r="LV22">
        <v>43.378</v>
      </c>
      <c r="LW22">
        <v>3</v>
      </c>
      <c r="LZ22" t="s">
        <v>1546</v>
      </c>
      <c r="MA22" t="s">
        <v>1747</v>
      </c>
      <c r="MB22" t="s">
        <v>1748</v>
      </c>
      <c r="MC22" t="s">
        <v>1749</v>
      </c>
      <c r="ME22">
        <v>3.59</v>
      </c>
      <c r="MF22">
        <v>34.942</v>
      </c>
      <c r="MG22">
        <v>36.097000000000001</v>
      </c>
      <c r="MH22">
        <v>16</v>
      </c>
      <c r="MI22">
        <v>80</v>
      </c>
      <c r="MJ22">
        <v>70</v>
      </c>
      <c r="MK22">
        <v>70</v>
      </c>
      <c r="ML22">
        <v>80</v>
      </c>
      <c r="MM22">
        <v>70</v>
      </c>
      <c r="MN22">
        <v>80</v>
      </c>
      <c r="MO22">
        <v>70</v>
      </c>
      <c r="MP22">
        <v>70</v>
      </c>
      <c r="MQ22">
        <v>0</v>
      </c>
      <c r="MR22">
        <v>3.5129999999999999</v>
      </c>
      <c r="MS22">
        <v>41.863</v>
      </c>
      <c r="MT22">
        <v>43.807000000000002</v>
      </c>
      <c r="MU22">
        <v>15</v>
      </c>
      <c r="MV22">
        <v>80</v>
      </c>
      <c r="MW22">
        <v>90</v>
      </c>
      <c r="MX22">
        <v>90</v>
      </c>
      <c r="MY22">
        <v>90</v>
      </c>
      <c r="MZ22">
        <v>60</v>
      </c>
      <c r="NA22">
        <v>30</v>
      </c>
      <c r="NB22">
        <v>70</v>
      </c>
      <c r="NC22">
        <v>70</v>
      </c>
      <c r="ND22">
        <v>9.1929999999999996</v>
      </c>
      <c r="NE22">
        <v>60.512</v>
      </c>
      <c r="NF22">
        <v>61.823</v>
      </c>
      <c r="NG22">
        <v>13</v>
      </c>
      <c r="NH22">
        <v>80</v>
      </c>
      <c r="NI22">
        <v>70</v>
      </c>
      <c r="NJ22">
        <v>80</v>
      </c>
      <c r="NK22">
        <v>70</v>
      </c>
      <c r="NL22">
        <v>60</v>
      </c>
      <c r="NM22">
        <v>80</v>
      </c>
      <c r="NN22">
        <v>70</v>
      </c>
      <c r="NO22">
        <v>4.6790000000000003</v>
      </c>
      <c r="NP22">
        <v>36.051000000000002</v>
      </c>
      <c r="NQ22">
        <v>37.378999999999998</v>
      </c>
      <c r="NR22">
        <v>10</v>
      </c>
      <c r="NS22">
        <v>100</v>
      </c>
      <c r="NT22">
        <v>8</v>
      </c>
      <c r="NU22" t="s">
        <v>545</v>
      </c>
      <c r="NV22">
        <v>3.2229999999999999</v>
      </c>
      <c r="NW22">
        <v>28.436</v>
      </c>
      <c r="NX22">
        <v>29.556999999999999</v>
      </c>
      <c r="NY22">
        <v>6</v>
      </c>
      <c r="NZ22">
        <v>23</v>
      </c>
      <c r="OA22" t="s">
        <v>549</v>
      </c>
      <c r="OB22" t="s">
        <v>546</v>
      </c>
      <c r="OC22" t="s">
        <v>550</v>
      </c>
      <c r="OD22">
        <v>151192</v>
      </c>
      <c r="OE22">
        <v>55321201</v>
      </c>
    </row>
    <row r="23" spans="1:395" x14ac:dyDescent="0.2">
      <c r="A23" s="2">
        <v>43725.131736111114</v>
      </c>
      <c r="B23" s="2">
        <v>43726.062268518515</v>
      </c>
      <c r="C23" t="s">
        <v>398</v>
      </c>
      <c r="D23" t="s">
        <v>1750</v>
      </c>
      <c r="E23">
        <v>100</v>
      </c>
      <c r="F23">
        <v>80397</v>
      </c>
      <c r="G23" t="b">
        <v>1</v>
      </c>
      <c r="H23" s="2">
        <v>43726.062291666669</v>
      </c>
      <c r="I23" t="s">
        <v>1751</v>
      </c>
      <c r="N23">
        <v>51.835296630859297</v>
      </c>
      <c r="O23">
        <v>5.8650054931640598</v>
      </c>
      <c r="P23" t="s">
        <v>501</v>
      </c>
      <c r="Q23" t="s">
        <v>502</v>
      </c>
      <c r="R23" t="s">
        <v>554</v>
      </c>
      <c r="S23" t="s">
        <v>639</v>
      </c>
      <c r="T23" t="s">
        <v>542</v>
      </c>
      <c r="U23" t="s">
        <v>555</v>
      </c>
      <c r="W23" t="s">
        <v>506</v>
      </c>
      <c r="X23">
        <v>45.640999999999998</v>
      </c>
      <c r="Y23">
        <v>45.640999999999998</v>
      </c>
      <c r="Z23">
        <v>50.029000000000003</v>
      </c>
      <c r="AA23">
        <v>1</v>
      </c>
      <c r="AC23" t="s">
        <v>1752</v>
      </c>
      <c r="AD23" t="s">
        <v>1753</v>
      </c>
      <c r="AE23" t="s">
        <v>1754</v>
      </c>
      <c r="AF23" t="s">
        <v>1755</v>
      </c>
      <c r="AG23" t="s">
        <v>1756</v>
      </c>
      <c r="AI23">
        <v>26.05</v>
      </c>
      <c r="AJ23">
        <v>150.88</v>
      </c>
      <c r="AK23">
        <v>152.56299999999999</v>
      </c>
      <c r="AL23">
        <v>38</v>
      </c>
      <c r="AN23" t="s">
        <v>508</v>
      </c>
      <c r="AO23">
        <v>46.643999999999998</v>
      </c>
      <c r="AP23">
        <v>48.701000000000001</v>
      </c>
      <c r="AQ23">
        <v>49.673999999999999</v>
      </c>
      <c r="AR23">
        <v>2</v>
      </c>
      <c r="AS23" t="s">
        <v>1757</v>
      </c>
      <c r="AT23" t="s">
        <v>1758</v>
      </c>
      <c r="AU23" t="s">
        <v>1759</v>
      </c>
      <c r="AV23" t="s">
        <v>1760</v>
      </c>
      <c r="AW23" t="s">
        <v>1761</v>
      </c>
      <c r="AX23" t="s">
        <v>1762</v>
      </c>
      <c r="AZ23">
        <v>20.960999999999999</v>
      </c>
      <c r="BA23">
        <v>114.99299999999999</v>
      </c>
      <c r="BB23">
        <v>117.354</v>
      </c>
      <c r="BC23">
        <v>35</v>
      </c>
      <c r="BE23" t="s">
        <v>510</v>
      </c>
      <c r="BF23">
        <v>63.701999999999998</v>
      </c>
      <c r="BG23">
        <v>65.290999999999997</v>
      </c>
      <c r="BH23">
        <v>67.272999999999996</v>
      </c>
      <c r="BI23">
        <v>2</v>
      </c>
      <c r="BJ23" t="s">
        <v>1763</v>
      </c>
      <c r="BK23" t="s">
        <v>1764</v>
      </c>
      <c r="BL23" t="s">
        <v>1765</v>
      </c>
      <c r="BM23" t="s">
        <v>1766</v>
      </c>
      <c r="BN23" t="s">
        <v>1767</v>
      </c>
      <c r="BQ23">
        <v>6.9080000000000004</v>
      </c>
      <c r="BR23">
        <v>99.751999999999995</v>
      </c>
      <c r="BS23">
        <v>101.68</v>
      </c>
      <c r="BT23">
        <v>33</v>
      </c>
      <c r="BV23" t="s">
        <v>512</v>
      </c>
      <c r="BW23">
        <v>44.371000000000002</v>
      </c>
      <c r="BX23">
        <v>46.838999999999999</v>
      </c>
      <c r="BY23">
        <v>47.453000000000003</v>
      </c>
      <c r="BZ23">
        <v>2</v>
      </c>
      <c r="CA23" t="s">
        <v>1768</v>
      </c>
      <c r="CB23" t="s">
        <v>1769</v>
      </c>
      <c r="CC23" t="s">
        <v>1770</v>
      </c>
      <c r="CD23" t="s">
        <v>1771</v>
      </c>
      <c r="CH23">
        <v>11.265000000000001</v>
      </c>
      <c r="CI23">
        <v>39.634</v>
      </c>
      <c r="CJ23">
        <v>41.79</v>
      </c>
      <c r="CK23">
        <v>12</v>
      </c>
      <c r="CM23" t="s">
        <v>514</v>
      </c>
      <c r="CN23">
        <v>34.578000000000003</v>
      </c>
      <c r="CO23">
        <v>34.578000000000003</v>
      </c>
      <c r="CP23">
        <v>46.39</v>
      </c>
      <c r="CQ23">
        <v>1</v>
      </c>
      <c r="CS23" t="s">
        <v>922</v>
      </c>
      <c r="CT23" t="s">
        <v>1772</v>
      </c>
      <c r="CU23" t="s">
        <v>1773</v>
      </c>
      <c r="CV23" t="s">
        <v>1774</v>
      </c>
      <c r="CW23" t="s">
        <v>1775</v>
      </c>
      <c r="CX23" t="s">
        <v>1253</v>
      </c>
      <c r="CY23">
        <v>3.552</v>
      </c>
      <c r="CZ23">
        <v>41.167000000000002</v>
      </c>
      <c r="DA23">
        <v>42.872</v>
      </c>
      <c r="DB23">
        <v>14</v>
      </c>
      <c r="DD23" t="s">
        <v>516</v>
      </c>
      <c r="DE23">
        <v>55.856000000000002</v>
      </c>
      <c r="DF23">
        <v>55.856000000000002</v>
      </c>
      <c r="DG23">
        <v>61.9</v>
      </c>
      <c r="DH23">
        <v>1</v>
      </c>
      <c r="DK23" t="s">
        <v>1776</v>
      </c>
      <c r="DL23" t="s">
        <v>1777</v>
      </c>
      <c r="DM23" t="s">
        <v>1778</v>
      </c>
      <c r="DN23" t="s">
        <v>1779</v>
      </c>
      <c r="DP23">
        <v>7.415</v>
      </c>
      <c r="DQ23">
        <v>95.864000000000004</v>
      </c>
      <c r="DR23">
        <v>102.79</v>
      </c>
      <c r="DS23">
        <v>39</v>
      </c>
      <c r="DU23" t="s">
        <v>518</v>
      </c>
      <c r="DV23">
        <v>53.956000000000003</v>
      </c>
      <c r="DW23">
        <v>53.956000000000003</v>
      </c>
      <c r="DX23">
        <v>71.355999999999995</v>
      </c>
      <c r="DY23">
        <v>1</v>
      </c>
      <c r="DZ23" t="s">
        <v>1780</v>
      </c>
      <c r="EA23" t="s">
        <v>1781</v>
      </c>
      <c r="EB23" t="s">
        <v>1782</v>
      </c>
      <c r="EC23" t="s">
        <v>1783</v>
      </c>
      <c r="ED23" t="s">
        <v>1784</v>
      </c>
      <c r="EG23">
        <v>3.694</v>
      </c>
      <c r="EH23">
        <v>154.398</v>
      </c>
      <c r="EI23">
        <v>155.06</v>
      </c>
      <c r="EJ23">
        <v>63</v>
      </c>
      <c r="EL23" t="s">
        <v>520</v>
      </c>
      <c r="EM23">
        <v>51.204000000000001</v>
      </c>
      <c r="EN23">
        <v>51.204000000000001</v>
      </c>
      <c r="EO23">
        <v>53.561999999999998</v>
      </c>
      <c r="EP23">
        <v>1</v>
      </c>
      <c r="ER23" t="s">
        <v>1785</v>
      </c>
      <c r="ES23" t="s">
        <v>1195</v>
      </c>
      <c r="ET23" t="s">
        <v>1786</v>
      </c>
      <c r="EU23" t="s">
        <v>1787</v>
      </c>
      <c r="EV23" t="s">
        <v>782</v>
      </c>
      <c r="EW23" t="s">
        <v>1788</v>
      </c>
      <c r="EX23">
        <v>8.5440000000000005</v>
      </c>
      <c r="EY23">
        <v>80.863</v>
      </c>
      <c r="EZ23">
        <v>82.397999999999996</v>
      </c>
      <c r="FA23">
        <v>34</v>
      </c>
      <c r="FC23" t="s">
        <v>522</v>
      </c>
      <c r="FD23">
        <v>24.408000000000001</v>
      </c>
      <c r="FE23">
        <v>24.408000000000001</v>
      </c>
      <c r="FF23">
        <v>51.453000000000003</v>
      </c>
      <c r="FG23">
        <v>1</v>
      </c>
      <c r="FH23" t="s">
        <v>1789</v>
      </c>
      <c r="FI23" t="s">
        <v>1790</v>
      </c>
      <c r="FJ23" t="s">
        <v>1791</v>
      </c>
      <c r="FK23" t="s">
        <v>1792</v>
      </c>
      <c r="FL23" t="s">
        <v>1793</v>
      </c>
      <c r="FO23">
        <v>19.247</v>
      </c>
      <c r="FP23">
        <v>89.912999999999997</v>
      </c>
      <c r="FQ23">
        <v>91.47</v>
      </c>
      <c r="FR23">
        <v>31</v>
      </c>
      <c r="FS23">
        <v>63</v>
      </c>
      <c r="FT23">
        <v>43</v>
      </c>
      <c r="FU23">
        <v>43</v>
      </c>
      <c r="FV23">
        <v>82</v>
      </c>
      <c r="FW23">
        <v>83</v>
      </c>
      <c r="FX23">
        <v>16</v>
      </c>
      <c r="FY23">
        <v>37</v>
      </c>
      <c r="FZ23">
        <v>39</v>
      </c>
      <c r="GA23">
        <v>62</v>
      </c>
      <c r="GB23">
        <v>3.2829999999999999</v>
      </c>
      <c r="GC23">
        <v>23.748999999999999</v>
      </c>
      <c r="GD23">
        <v>24.861999999999998</v>
      </c>
      <c r="GE23">
        <v>14</v>
      </c>
      <c r="GF23">
        <v>50</v>
      </c>
      <c r="GG23">
        <v>26</v>
      </c>
      <c r="GH23">
        <v>30</v>
      </c>
      <c r="GI23">
        <v>70</v>
      </c>
      <c r="GJ23">
        <v>68</v>
      </c>
      <c r="GK23">
        <v>53</v>
      </c>
      <c r="GL23">
        <v>29</v>
      </c>
      <c r="GM23">
        <v>60</v>
      </c>
      <c r="GN23">
        <v>8.4540000000000006</v>
      </c>
      <c r="GO23">
        <v>34.707999999999998</v>
      </c>
      <c r="GP23">
        <v>36.241</v>
      </c>
      <c r="GQ23">
        <v>21</v>
      </c>
      <c r="GR23">
        <v>62</v>
      </c>
      <c r="GS23">
        <v>45</v>
      </c>
      <c r="GT23">
        <v>83</v>
      </c>
      <c r="GU23">
        <v>81</v>
      </c>
      <c r="GV23">
        <v>56</v>
      </c>
      <c r="GW23">
        <v>59</v>
      </c>
      <c r="GX23">
        <v>59</v>
      </c>
      <c r="GY23">
        <v>5.0039999999999996</v>
      </c>
      <c r="GZ23">
        <v>23.31</v>
      </c>
      <c r="HA23">
        <v>24.603000000000002</v>
      </c>
      <c r="HB23">
        <v>14</v>
      </c>
      <c r="HD23" t="s">
        <v>524</v>
      </c>
      <c r="HE23">
        <v>70.852999999999994</v>
      </c>
      <c r="HF23">
        <v>70.852999999999994</v>
      </c>
      <c r="HG23">
        <v>77.98</v>
      </c>
      <c r="HH23">
        <v>1</v>
      </c>
      <c r="HJ23" t="s">
        <v>1794</v>
      </c>
      <c r="HK23" t="s">
        <v>1795</v>
      </c>
      <c r="HL23" t="s">
        <v>1796</v>
      </c>
      <c r="HM23" t="s">
        <v>1797</v>
      </c>
      <c r="HP23">
        <v>8.7889999999999997</v>
      </c>
      <c r="HQ23">
        <v>93.037000000000006</v>
      </c>
      <c r="HR23">
        <v>94.623000000000005</v>
      </c>
      <c r="HS23">
        <v>38</v>
      </c>
      <c r="HU23" t="s">
        <v>526</v>
      </c>
      <c r="HV23">
        <v>46.401000000000003</v>
      </c>
      <c r="HW23">
        <v>46.401000000000003</v>
      </c>
      <c r="HX23">
        <v>58.475000000000001</v>
      </c>
      <c r="HY23">
        <v>1</v>
      </c>
      <c r="IA23" t="s">
        <v>1798</v>
      </c>
      <c r="IB23" t="s">
        <v>1799</v>
      </c>
      <c r="IC23" t="s">
        <v>1800</v>
      </c>
      <c r="ID23" t="s">
        <v>1801</v>
      </c>
      <c r="IG23">
        <v>6.2080000000000002</v>
      </c>
      <c r="IH23">
        <v>74.629000000000005</v>
      </c>
      <c r="II23">
        <v>76.600999999999999</v>
      </c>
      <c r="IJ23">
        <v>25</v>
      </c>
      <c r="IL23" t="s">
        <v>528</v>
      </c>
      <c r="IM23">
        <v>58.982999999999997</v>
      </c>
      <c r="IN23">
        <v>68.031999999999996</v>
      </c>
      <c r="IO23">
        <v>71.048000000000002</v>
      </c>
      <c r="IP23">
        <v>2</v>
      </c>
      <c r="IQ23" t="s">
        <v>1802</v>
      </c>
      <c r="IR23" t="s">
        <v>1803</v>
      </c>
      <c r="IS23" t="s">
        <v>1804</v>
      </c>
      <c r="IT23" t="s">
        <v>1070</v>
      </c>
      <c r="IU23" t="s">
        <v>1805</v>
      </c>
      <c r="IX23">
        <v>8.2609999999999992</v>
      </c>
      <c r="IY23">
        <v>63.616999999999997</v>
      </c>
      <c r="IZ23">
        <v>64.281000000000006</v>
      </c>
      <c r="JA23">
        <v>19</v>
      </c>
      <c r="JC23" t="s">
        <v>530</v>
      </c>
      <c r="JD23">
        <v>59.213000000000001</v>
      </c>
      <c r="JE23">
        <v>59.213000000000001</v>
      </c>
      <c r="JF23">
        <v>61.784999999999997</v>
      </c>
      <c r="JG23">
        <v>1</v>
      </c>
      <c r="JI23" t="s">
        <v>1806</v>
      </c>
      <c r="JJ23" t="s">
        <v>1807</v>
      </c>
      <c r="JK23" t="s">
        <v>1808</v>
      </c>
      <c r="JL23" t="s">
        <v>1809</v>
      </c>
      <c r="JO23">
        <v>3.8740000000000001</v>
      </c>
      <c r="JP23">
        <v>82.983999999999995</v>
      </c>
      <c r="JQ23">
        <v>84.25</v>
      </c>
      <c r="JR23">
        <v>24</v>
      </c>
      <c r="JT23" t="s">
        <v>532</v>
      </c>
      <c r="JU23">
        <v>46.146999999999998</v>
      </c>
      <c r="JV23">
        <v>46.146999999999998</v>
      </c>
      <c r="JW23">
        <v>58.155000000000001</v>
      </c>
      <c r="JX23">
        <v>1</v>
      </c>
      <c r="JZ23" t="s">
        <v>1810</v>
      </c>
      <c r="KA23" t="s">
        <v>1811</v>
      </c>
      <c r="KB23" t="s">
        <v>1812</v>
      </c>
      <c r="KC23" t="s">
        <v>1813</v>
      </c>
      <c r="KF23">
        <v>6.2750000000000004</v>
      </c>
      <c r="KG23">
        <v>60.247</v>
      </c>
      <c r="KH23">
        <v>61.765000000000001</v>
      </c>
      <c r="KI23">
        <v>18</v>
      </c>
      <c r="KK23" t="s">
        <v>534</v>
      </c>
      <c r="KL23">
        <v>45.161999999999999</v>
      </c>
      <c r="KM23">
        <v>45.161999999999999</v>
      </c>
      <c r="KN23">
        <v>46.98</v>
      </c>
      <c r="KO23">
        <v>1</v>
      </c>
      <c r="KQ23" t="s">
        <v>1814</v>
      </c>
      <c r="KR23" t="s">
        <v>1815</v>
      </c>
      <c r="KS23" t="s">
        <v>740</v>
      </c>
      <c r="KT23" t="s">
        <v>1816</v>
      </c>
      <c r="KW23">
        <v>5.0979999999999999</v>
      </c>
      <c r="KX23">
        <v>32.871000000000002</v>
      </c>
      <c r="KY23">
        <v>37.746000000000002</v>
      </c>
      <c r="KZ23">
        <v>13</v>
      </c>
      <c r="LB23" t="s">
        <v>536</v>
      </c>
      <c r="LC23">
        <v>40.686999999999998</v>
      </c>
      <c r="LD23">
        <v>40.686999999999998</v>
      </c>
      <c r="LE23">
        <v>42.843000000000004</v>
      </c>
      <c r="LF23">
        <v>1</v>
      </c>
      <c r="LG23" t="s">
        <v>1275</v>
      </c>
      <c r="LH23" t="s">
        <v>1817</v>
      </c>
      <c r="LI23" t="s">
        <v>1818</v>
      </c>
      <c r="LJ23" t="s">
        <v>1819</v>
      </c>
      <c r="LK23" t="s">
        <v>1351</v>
      </c>
      <c r="LN23">
        <v>3.423</v>
      </c>
      <c r="LO23">
        <v>44.881</v>
      </c>
      <c r="LP23">
        <v>46.905999999999999</v>
      </c>
      <c r="LQ23">
        <v>17</v>
      </c>
      <c r="LS23" t="s">
        <v>538</v>
      </c>
      <c r="LT23">
        <v>44.87</v>
      </c>
      <c r="LU23">
        <v>44.87</v>
      </c>
      <c r="LV23">
        <v>46.898000000000003</v>
      </c>
      <c r="LW23">
        <v>1</v>
      </c>
      <c r="LY23" t="s">
        <v>1820</v>
      </c>
      <c r="LZ23" t="s">
        <v>1821</v>
      </c>
      <c r="MA23" t="s">
        <v>1822</v>
      </c>
      <c r="MB23" t="s">
        <v>1823</v>
      </c>
      <c r="ME23">
        <v>4.8410000000000002</v>
      </c>
      <c r="MF23">
        <v>35.473999999999997</v>
      </c>
      <c r="MG23">
        <v>36.530999999999999</v>
      </c>
      <c r="MH23">
        <v>14</v>
      </c>
      <c r="MI23">
        <v>65</v>
      </c>
      <c r="MJ23">
        <v>65</v>
      </c>
      <c r="MK23">
        <v>16</v>
      </c>
      <c r="ML23">
        <v>37</v>
      </c>
      <c r="MM23">
        <v>37</v>
      </c>
      <c r="MN23">
        <v>58</v>
      </c>
      <c r="MO23">
        <v>25</v>
      </c>
      <c r="MP23">
        <v>65</v>
      </c>
      <c r="MQ23">
        <v>47</v>
      </c>
      <c r="MR23">
        <v>4.5049999999999999</v>
      </c>
      <c r="MS23">
        <v>24.474</v>
      </c>
      <c r="MT23">
        <v>25.702999999999999</v>
      </c>
      <c r="MU23">
        <v>15</v>
      </c>
      <c r="MV23">
        <v>45</v>
      </c>
      <c r="MW23">
        <v>47</v>
      </c>
      <c r="MX23">
        <v>46</v>
      </c>
      <c r="MY23">
        <v>26</v>
      </c>
      <c r="MZ23">
        <v>19</v>
      </c>
      <c r="NA23">
        <v>68</v>
      </c>
      <c r="NB23">
        <v>17</v>
      </c>
      <c r="NC23">
        <v>6</v>
      </c>
      <c r="ND23">
        <v>3.7029999999999998</v>
      </c>
      <c r="NE23">
        <v>20.611000000000001</v>
      </c>
      <c r="NF23">
        <v>21.888000000000002</v>
      </c>
      <c r="NG23">
        <v>11</v>
      </c>
      <c r="NH23">
        <v>28</v>
      </c>
      <c r="NI23">
        <v>27</v>
      </c>
      <c r="NJ23">
        <v>83</v>
      </c>
      <c r="NK23">
        <v>10</v>
      </c>
      <c r="NL23">
        <v>64</v>
      </c>
      <c r="NM23">
        <v>75</v>
      </c>
      <c r="NN23">
        <v>20</v>
      </c>
      <c r="NO23">
        <v>3.8450000000000002</v>
      </c>
      <c r="NP23">
        <v>16.122</v>
      </c>
      <c r="NQ23">
        <v>17.87</v>
      </c>
      <c r="NR23">
        <v>9</v>
      </c>
      <c r="NS23">
        <v>85</v>
      </c>
      <c r="NT23">
        <v>15</v>
      </c>
      <c r="NU23" t="s">
        <v>545</v>
      </c>
      <c r="NV23">
        <v>3.3860000000000001</v>
      </c>
      <c r="NW23">
        <v>13.598000000000001</v>
      </c>
      <c r="NX23">
        <v>14.063000000000001</v>
      </c>
      <c r="NY23">
        <v>5</v>
      </c>
      <c r="NZ23">
        <v>20</v>
      </c>
      <c r="OA23" t="s">
        <v>549</v>
      </c>
      <c r="OB23" t="s">
        <v>546</v>
      </c>
      <c r="OC23" t="s">
        <v>550</v>
      </c>
      <c r="OD23">
        <v>134677</v>
      </c>
      <c r="OE23">
        <v>31875357</v>
      </c>
    </row>
    <row r="24" spans="1:395" x14ac:dyDescent="0.2">
      <c r="A24" s="2">
        <v>43726.434502314813</v>
      </c>
      <c r="B24" s="2">
        <v>43726.50681712963</v>
      </c>
      <c r="C24" t="s">
        <v>398</v>
      </c>
      <c r="D24" t="s">
        <v>1824</v>
      </c>
      <c r="E24">
        <v>100</v>
      </c>
      <c r="F24">
        <v>6247</v>
      </c>
      <c r="G24" t="b">
        <v>1</v>
      </c>
      <c r="H24" s="2">
        <v>43726.506840277776</v>
      </c>
      <c r="I24" t="s">
        <v>1825</v>
      </c>
      <c r="N24">
        <v>51.000503540038999</v>
      </c>
      <c r="O24">
        <v>5.8881988525390598</v>
      </c>
      <c r="P24" t="s">
        <v>501</v>
      </c>
      <c r="Q24" t="s">
        <v>502</v>
      </c>
      <c r="R24" t="s">
        <v>541</v>
      </c>
      <c r="S24">
        <v>69</v>
      </c>
      <c r="T24" t="s">
        <v>542</v>
      </c>
      <c r="U24" t="s">
        <v>555</v>
      </c>
      <c r="W24" t="s">
        <v>506</v>
      </c>
      <c r="X24">
        <v>50.756</v>
      </c>
      <c r="Y24">
        <v>50.756</v>
      </c>
      <c r="Z24">
        <v>54.685000000000002</v>
      </c>
      <c r="AA24">
        <v>1</v>
      </c>
      <c r="AB24" t="s">
        <v>1093</v>
      </c>
      <c r="AC24" t="s">
        <v>1657</v>
      </c>
      <c r="AD24" t="s">
        <v>1094</v>
      </c>
      <c r="AE24" t="s">
        <v>1700</v>
      </c>
      <c r="AF24" t="s">
        <v>565</v>
      </c>
      <c r="AI24">
        <v>73.167000000000002</v>
      </c>
      <c r="AJ24">
        <v>128.911</v>
      </c>
      <c r="AK24">
        <v>131.74100000000001</v>
      </c>
      <c r="AL24">
        <v>11</v>
      </c>
      <c r="AN24" t="s">
        <v>508</v>
      </c>
      <c r="AO24">
        <v>57.301000000000002</v>
      </c>
      <c r="AP24">
        <v>57.301000000000002</v>
      </c>
      <c r="AQ24">
        <v>59.206000000000003</v>
      </c>
      <c r="AR24">
        <v>1</v>
      </c>
      <c r="AT24" t="s">
        <v>1826</v>
      </c>
      <c r="AU24" t="s">
        <v>1827</v>
      </c>
      <c r="AV24" t="s">
        <v>1290</v>
      </c>
      <c r="AW24" t="s">
        <v>1828</v>
      </c>
      <c r="AX24" t="s">
        <v>1829</v>
      </c>
      <c r="AZ24">
        <v>30.63</v>
      </c>
      <c r="BA24">
        <v>90.445999999999998</v>
      </c>
      <c r="BB24">
        <v>92.07</v>
      </c>
      <c r="BC24">
        <v>16</v>
      </c>
      <c r="BE24" t="s">
        <v>510</v>
      </c>
      <c r="BF24">
        <v>59.722999999999999</v>
      </c>
      <c r="BG24">
        <v>59.722999999999999</v>
      </c>
      <c r="BH24">
        <v>64.552000000000007</v>
      </c>
      <c r="BI24">
        <v>1</v>
      </c>
      <c r="BJ24" t="s">
        <v>1830</v>
      </c>
      <c r="BK24" t="s">
        <v>916</v>
      </c>
      <c r="BL24" t="s">
        <v>1831</v>
      </c>
      <c r="BM24" t="s">
        <v>1832</v>
      </c>
      <c r="BN24" t="s">
        <v>1833</v>
      </c>
      <c r="BO24" t="s">
        <v>1834</v>
      </c>
      <c r="BQ24">
        <v>8.2129999999999992</v>
      </c>
      <c r="BR24">
        <v>94.927000000000007</v>
      </c>
      <c r="BS24">
        <v>97.92</v>
      </c>
      <c r="BT24">
        <v>22</v>
      </c>
      <c r="BV24" t="s">
        <v>512</v>
      </c>
      <c r="BW24">
        <v>50.822000000000003</v>
      </c>
      <c r="BX24">
        <v>50.822000000000003</v>
      </c>
      <c r="BY24">
        <v>53.326000000000001</v>
      </c>
      <c r="BZ24">
        <v>1</v>
      </c>
      <c r="CA24" t="s">
        <v>1835</v>
      </c>
      <c r="CB24" t="s">
        <v>919</v>
      </c>
      <c r="CC24" t="s">
        <v>1006</v>
      </c>
      <c r="CE24" t="s">
        <v>1836</v>
      </c>
      <c r="CH24">
        <v>8.8439999999999994</v>
      </c>
      <c r="CI24">
        <v>44.993000000000002</v>
      </c>
      <c r="CJ24">
        <v>49.47</v>
      </c>
      <c r="CK24">
        <v>10</v>
      </c>
      <c r="CM24" t="s">
        <v>514</v>
      </c>
      <c r="CN24">
        <v>37.210999999999999</v>
      </c>
      <c r="CO24">
        <v>37.210999999999999</v>
      </c>
      <c r="CP24">
        <v>46.223999999999997</v>
      </c>
      <c r="CQ24">
        <v>1</v>
      </c>
      <c r="CR24" t="s">
        <v>922</v>
      </c>
      <c r="CS24" t="s">
        <v>1837</v>
      </c>
      <c r="CW24" t="s">
        <v>1838</v>
      </c>
      <c r="CY24">
        <v>4.4470000000000001</v>
      </c>
      <c r="CZ24">
        <v>65.492999999999995</v>
      </c>
      <c r="DA24">
        <v>67.239999999999995</v>
      </c>
      <c r="DB24">
        <v>14</v>
      </c>
      <c r="DD24" t="s">
        <v>516</v>
      </c>
      <c r="DE24">
        <v>33.281999999999996</v>
      </c>
      <c r="DF24">
        <v>33.281999999999996</v>
      </c>
      <c r="DG24">
        <v>61.128</v>
      </c>
      <c r="DH24">
        <v>1</v>
      </c>
      <c r="DJ24" t="s">
        <v>1044</v>
      </c>
      <c r="DK24" t="s">
        <v>1839</v>
      </c>
      <c r="DL24" t="s">
        <v>1840</v>
      </c>
      <c r="DM24" t="s">
        <v>972</v>
      </c>
      <c r="DN24" t="s">
        <v>1841</v>
      </c>
      <c r="DP24">
        <v>6.4930000000000003</v>
      </c>
      <c r="DQ24">
        <v>57.313000000000002</v>
      </c>
      <c r="DR24">
        <v>61.73</v>
      </c>
      <c r="DS24">
        <v>17</v>
      </c>
      <c r="DU24" t="s">
        <v>518</v>
      </c>
      <c r="DV24">
        <v>75.474999999999994</v>
      </c>
      <c r="DW24">
        <v>79.813999999999993</v>
      </c>
      <c r="DX24">
        <v>84.081999999999994</v>
      </c>
      <c r="DY24">
        <v>2</v>
      </c>
      <c r="DZ24" t="s">
        <v>1842</v>
      </c>
      <c r="EA24" t="s">
        <v>1843</v>
      </c>
      <c r="EB24" t="s">
        <v>1844</v>
      </c>
      <c r="EC24" t="s">
        <v>1845</v>
      </c>
      <c r="ED24" t="s">
        <v>1846</v>
      </c>
      <c r="EG24">
        <v>9.0839999999999996</v>
      </c>
      <c r="EH24">
        <v>88.177000000000007</v>
      </c>
      <c r="EI24">
        <v>90.864000000000004</v>
      </c>
      <c r="EJ24">
        <v>26</v>
      </c>
      <c r="EL24" t="s">
        <v>520</v>
      </c>
      <c r="EM24">
        <v>54.752000000000002</v>
      </c>
      <c r="EN24">
        <v>54.752000000000002</v>
      </c>
      <c r="EO24">
        <v>57.232999999999997</v>
      </c>
      <c r="EP24">
        <v>1</v>
      </c>
      <c r="EQ24" t="s">
        <v>1847</v>
      </c>
      <c r="ER24" t="s">
        <v>1848</v>
      </c>
      <c r="ET24" t="s">
        <v>1849</v>
      </c>
      <c r="EX24">
        <v>7.4960000000000004</v>
      </c>
      <c r="EY24">
        <v>46.154000000000003</v>
      </c>
      <c r="EZ24">
        <v>48.134</v>
      </c>
      <c r="FA24">
        <v>12</v>
      </c>
      <c r="FC24" t="s">
        <v>522</v>
      </c>
      <c r="FD24">
        <v>26.695</v>
      </c>
      <c r="FE24">
        <v>26.695</v>
      </c>
      <c r="FF24">
        <v>49.399000000000001</v>
      </c>
      <c r="FG24">
        <v>1</v>
      </c>
      <c r="FI24" t="s">
        <v>1850</v>
      </c>
      <c r="FJ24" t="s">
        <v>1851</v>
      </c>
      <c r="FL24" t="s">
        <v>1263</v>
      </c>
      <c r="FO24">
        <v>6.4139999999999997</v>
      </c>
      <c r="FP24">
        <v>31.303000000000001</v>
      </c>
      <c r="FQ24">
        <v>33.866</v>
      </c>
      <c r="FR24">
        <v>6</v>
      </c>
      <c r="FS24">
        <v>70</v>
      </c>
      <c r="FT24">
        <v>63</v>
      </c>
      <c r="FU24">
        <v>69</v>
      </c>
      <c r="FV24">
        <v>90</v>
      </c>
      <c r="FW24">
        <v>81</v>
      </c>
      <c r="FX24">
        <v>58</v>
      </c>
      <c r="FY24">
        <v>41</v>
      </c>
      <c r="FZ24">
        <v>42</v>
      </c>
      <c r="GA24">
        <v>66</v>
      </c>
      <c r="GB24">
        <v>11.926</v>
      </c>
      <c r="GC24">
        <v>47.850999999999999</v>
      </c>
      <c r="GD24">
        <v>50.203000000000003</v>
      </c>
      <c r="GE24">
        <v>9</v>
      </c>
      <c r="GF24">
        <v>77</v>
      </c>
      <c r="GG24">
        <v>77</v>
      </c>
      <c r="GH24">
        <v>80</v>
      </c>
      <c r="GI24">
        <v>82</v>
      </c>
      <c r="GJ24">
        <v>81</v>
      </c>
      <c r="GK24">
        <v>66</v>
      </c>
      <c r="GL24">
        <v>52</v>
      </c>
      <c r="GM24">
        <v>67</v>
      </c>
      <c r="GN24">
        <v>6.4720000000000004</v>
      </c>
      <c r="GO24">
        <v>38.53</v>
      </c>
      <c r="GP24">
        <v>39.869999999999997</v>
      </c>
      <c r="GQ24">
        <v>10</v>
      </c>
      <c r="GR24">
        <v>78</v>
      </c>
      <c r="GS24">
        <v>78</v>
      </c>
      <c r="GT24">
        <v>79</v>
      </c>
      <c r="GU24">
        <v>76</v>
      </c>
      <c r="GV24">
        <v>63</v>
      </c>
      <c r="GW24">
        <v>88</v>
      </c>
      <c r="GX24">
        <v>81</v>
      </c>
      <c r="GY24">
        <v>6.3250000000000002</v>
      </c>
      <c r="GZ24">
        <v>26.251000000000001</v>
      </c>
      <c r="HA24">
        <v>27.756</v>
      </c>
      <c r="HB24">
        <v>7</v>
      </c>
      <c r="HD24" t="s">
        <v>524</v>
      </c>
      <c r="HE24">
        <v>3722.261</v>
      </c>
      <c r="HF24">
        <v>3722.261</v>
      </c>
      <c r="HG24">
        <v>3726.6709999999998</v>
      </c>
      <c r="HH24">
        <v>1</v>
      </c>
      <c r="HJ24" t="s">
        <v>1852</v>
      </c>
      <c r="HK24" t="s">
        <v>1853</v>
      </c>
      <c r="HM24" t="s">
        <v>1854</v>
      </c>
      <c r="HN24" t="s">
        <v>1515</v>
      </c>
      <c r="HP24">
        <v>7.5410000000000004</v>
      </c>
      <c r="HQ24">
        <v>65.784000000000006</v>
      </c>
      <c r="HR24">
        <v>68.06</v>
      </c>
      <c r="HS24">
        <v>16</v>
      </c>
      <c r="HU24" t="s">
        <v>526</v>
      </c>
      <c r="HV24">
        <v>58.698</v>
      </c>
      <c r="HW24">
        <v>58.698</v>
      </c>
      <c r="HX24">
        <v>64.122</v>
      </c>
      <c r="HY24">
        <v>1</v>
      </c>
      <c r="IA24" t="s">
        <v>938</v>
      </c>
      <c r="IB24" t="s">
        <v>1855</v>
      </c>
      <c r="IC24" t="s">
        <v>1016</v>
      </c>
      <c r="ID24" t="s">
        <v>1856</v>
      </c>
      <c r="IG24">
        <v>8.4600000000000009</v>
      </c>
      <c r="IH24">
        <v>41.173999999999999</v>
      </c>
      <c r="II24">
        <v>42.67</v>
      </c>
      <c r="IJ24">
        <v>11</v>
      </c>
      <c r="IL24" t="s">
        <v>528</v>
      </c>
      <c r="IM24">
        <v>79.975999999999999</v>
      </c>
      <c r="IN24">
        <v>79.975999999999999</v>
      </c>
      <c r="IO24">
        <v>82.106999999999999</v>
      </c>
      <c r="IP24">
        <v>1</v>
      </c>
      <c r="IQ24" t="s">
        <v>1857</v>
      </c>
      <c r="IT24" t="s">
        <v>1685</v>
      </c>
      <c r="IU24" t="s">
        <v>1586</v>
      </c>
      <c r="IX24">
        <v>45.579000000000001</v>
      </c>
      <c r="IY24">
        <v>83.054000000000002</v>
      </c>
      <c r="IZ24">
        <v>85.207999999999998</v>
      </c>
      <c r="JA24">
        <v>10</v>
      </c>
      <c r="JC24" t="s">
        <v>530</v>
      </c>
      <c r="JD24">
        <v>61.969000000000001</v>
      </c>
      <c r="JE24">
        <v>61.969000000000001</v>
      </c>
      <c r="JF24">
        <v>65.13</v>
      </c>
      <c r="JG24">
        <v>1</v>
      </c>
      <c r="JI24" t="s">
        <v>1858</v>
      </c>
      <c r="JJ24" t="s">
        <v>1859</v>
      </c>
      <c r="JL24" t="s">
        <v>1860</v>
      </c>
      <c r="JO24">
        <v>7.1859999999999999</v>
      </c>
      <c r="JP24">
        <v>46.87</v>
      </c>
      <c r="JQ24">
        <v>49.267000000000003</v>
      </c>
      <c r="JR24">
        <v>14</v>
      </c>
      <c r="JT24" t="s">
        <v>532</v>
      </c>
      <c r="JU24">
        <v>49.082000000000001</v>
      </c>
      <c r="JV24">
        <v>49.082000000000001</v>
      </c>
      <c r="JW24">
        <v>58.128999999999998</v>
      </c>
      <c r="JX24">
        <v>1</v>
      </c>
      <c r="JZ24" t="s">
        <v>1861</v>
      </c>
      <c r="KB24" t="s">
        <v>1862</v>
      </c>
      <c r="KC24" t="s">
        <v>1863</v>
      </c>
      <c r="KF24">
        <v>10.215999999999999</v>
      </c>
      <c r="KG24">
        <v>45.576000000000001</v>
      </c>
      <c r="KH24">
        <v>47.709000000000003</v>
      </c>
      <c r="KI24">
        <v>14</v>
      </c>
      <c r="KK24" t="s">
        <v>534</v>
      </c>
      <c r="KL24">
        <v>47.804000000000002</v>
      </c>
      <c r="KM24">
        <v>47.804000000000002</v>
      </c>
      <c r="KN24">
        <v>50.026000000000003</v>
      </c>
      <c r="KO24">
        <v>1</v>
      </c>
      <c r="KP24" t="s">
        <v>627</v>
      </c>
      <c r="KS24" t="s">
        <v>993</v>
      </c>
      <c r="KW24">
        <v>8.5920000000000005</v>
      </c>
      <c r="KX24">
        <v>31.838000000000001</v>
      </c>
      <c r="KY24">
        <v>33.741999999999997</v>
      </c>
      <c r="KZ24">
        <v>7</v>
      </c>
      <c r="LB24" t="s">
        <v>536</v>
      </c>
      <c r="LC24">
        <v>48.408999999999999</v>
      </c>
      <c r="LD24">
        <v>48.408999999999999</v>
      </c>
      <c r="LE24">
        <v>50.101999999999997</v>
      </c>
      <c r="LF24">
        <v>1</v>
      </c>
      <c r="LG24" t="s">
        <v>1275</v>
      </c>
      <c r="LH24" t="s">
        <v>1864</v>
      </c>
      <c r="LK24" t="s">
        <v>1865</v>
      </c>
      <c r="LN24">
        <v>6.399</v>
      </c>
      <c r="LO24">
        <v>25.788</v>
      </c>
      <c r="LP24">
        <v>27.425999999999998</v>
      </c>
      <c r="LQ24">
        <v>10</v>
      </c>
      <c r="LS24" t="s">
        <v>538</v>
      </c>
      <c r="LT24">
        <v>46.823999999999998</v>
      </c>
      <c r="LU24">
        <v>46.823999999999998</v>
      </c>
      <c r="LV24">
        <v>48.365000000000002</v>
      </c>
      <c r="LW24">
        <v>1</v>
      </c>
      <c r="LZ24" t="s">
        <v>1866</v>
      </c>
      <c r="MA24" t="s">
        <v>1867</v>
      </c>
      <c r="MB24" t="s">
        <v>955</v>
      </c>
      <c r="ME24">
        <v>5.6879999999999997</v>
      </c>
      <c r="MF24">
        <v>32.978999999999999</v>
      </c>
      <c r="MG24">
        <v>34.192</v>
      </c>
      <c r="MH24">
        <v>8</v>
      </c>
      <c r="MI24">
        <v>80</v>
      </c>
      <c r="MJ24">
        <v>80</v>
      </c>
      <c r="MK24">
        <v>79</v>
      </c>
      <c r="ML24">
        <v>74</v>
      </c>
      <c r="MM24">
        <v>74</v>
      </c>
      <c r="MN24">
        <v>97</v>
      </c>
      <c r="MO24">
        <v>21</v>
      </c>
      <c r="MP24">
        <v>59</v>
      </c>
      <c r="MQ24">
        <v>20</v>
      </c>
      <c r="MR24">
        <v>5.9210000000000003</v>
      </c>
      <c r="MS24">
        <v>30.606999999999999</v>
      </c>
      <c r="MT24">
        <v>33.222999999999999</v>
      </c>
      <c r="MU24">
        <v>10</v>
      </c>
      <c r="MV24">
        <v>81</v>
      </c>
      <c r="MW24">
        <v>82</v>
      </c>
      <c r="MX24">
        <v>83</v>
      </c>
      <c r="MY24">
        <v>79</v>
      </c>
      <c r="MZ24">
        <v>80</v>
      </c>
      <c r="NA24">
        <v>14</v>
      </c>
      <c r="NB24">
        <v>64</v>
      </c>
      <c r="NC24">
        <v>74</v>
      </c>
      <c r="ND24">
        <v>1.8939999999999999</v>
      </c>
      <c r="NE24">
        <v>70.486000000000004</v>
      </c>
      <c r="NF24">
        <v>71.477000000000004</v>
      </c>
      <c r="NG24">
        <v>9</v>
      </c>
      <c r="NH24">
        <v>86</v>
      </c>
      <c r="NI24">
        <v>81</v>
      </c>
      <c r="NJ24">
        <v>76</v>
      </c>
      <c r="NK24">
        <v>79</v>
      </c>
      <c r="NL24">
        <v>74</v>
      </c>
      <c r="NM24">
        <v>72</v>
      </c>
      <c r="NN24">
        <v>76</v>
      </c>
      <c r="NO24">
        <v>2.5710000000000002</v>
      </c>
      <c r="NP24">
        <v>22.155999999999999</v>
      </c>
      <c r="NQ24">
        <v>23.742999999999999</v>
      </c>
      <c r="NR24">
        <v>7</v>
      </c>
      <c r="NS24">
        <v>92</v>
      </c>
      <c r="NT24">
        <v>4</v>
      </c>
      <c r="NU24" t="s">
        <v>753</v>
      </c>
      <c r="NV24">
        <v>30.187000000000001</v>
      </c>
      <c r="NW24">
        <v>44.244</v>
      </c>
      <c r="NX24">
        <v>47.433999999999997</v>
      </c>
      <c r="NY24">
        <v>3</v>
      </c>
      <c r="NZ24">
        <v>22</v>
      </c>
      <c r="OA24" t="s">
        <v>549</v>
      </c>
      <c r="OB24" t="s">
        <v>546</v>
      </c>
      <c r="OC24" t="s">
        <v>553</v>
      </c>
      <c r="OD24">
        <v>149581</v>
      </c>
      <c r="OE24">
        <v>16059139</v>
      </c>
    </row>
    <row r="25" spans="1:395" x14ac:dyDescent="0.2">
      <c r="A25" s="2">
        <v>43727.113935185182</v>
      </c>
      <c r="B25" s="2">
        <v>43727.1794212963</v>
      </c>
      <c r="C25" t="s">
        <v>398</v>
      </c>
      <c r="D25" t="s">
        <v>1868</v>
      </c>
      <c r="E25">
        <v>100</v>
      </c>
      <c r="F25">
        <v>5657</v>
      </c>
      <c r="G25" t="b">
        <v>1</v>
      </c>
      <c r="H25" s="2">
        <v>43727.179456018515</v>
      </c>
      <c r="I25" t="s">
        <v>1869</v>
      </c>
      <c r="N25">
        <v>51.839004516601499</v>
      </c>
      <c r="O25">
        <v>5.8739013671875</v>
      </c>
      <c r="P25" t="s">
        <v>501</v>
      </c>
      <c r="Q25" t="s">
        <v>502</v>
      </c>
      <c r="R25" t="s">
        <v>554</v>
      </c>
      <c r="S25" t="s">
        <v>639</v>
      </c>
      <c r="T25" t="s">
        <v>542</v>
      </c>
      <c r="U25" t="s">
        <v>1870</v>
      </c>
      <c r="W25" t="s">
        <v>506</v>
      </c>
      <c r="X25">
        <v>52.801000000000002</v>
      </c>
      <c r="Y25">
        <v>52.801000000000002</v>
      </c>
      <c r="Z25">
        <v>54.734000000000002</v>
      </c>
      <c r="AA25">
        <v>1</v>
      </c>
      <c r="AB25" t="s">
        <v>1871</v>
      </c>
      <c r="AC25" t="s">
        <v>1872</v>
      </c>
      <c r="AD25" t="s">
        <v>1873</v>
      </c>
      <c r="AE25" t="s">
        <v>1874</v>
      </c>
      <c r="AI25">
        <v>29.827000000000002</v>
      </c>
      <c r="AJ25">
        <v>319.98200000000003</v>
      </c>
      <c r="AK25">
        <v>327.29700000000003</v>
      </c>
      <c r="AL25">
        <v>247</v>
      </c>
      <c r="AN25" t="s">
        <v>508</v>
      </c>
      <c r="AO25">
        <v>66.852000000000004</v>
      </c>
      <c r="AP25">
        <v>67.152000000000001</v>
      </c>
      <c r="AQ25">
        <v>70.006</v>
      </c>
      <c r="AR25">
        <v>2</v>
      </c>
      <c r="AS25" t="s">
        <v>1875</v>
      </c>
      <c r="AT25" t="s">
        <v>1876</v>
      </c>
      <c r="AU25" t="s">
        <v>1877</v>
      </c>
      <c r="AW25" t="s">
        <v>570</v>
      </c>
      <c r="AZ25">
        <v>0.76</v>
      </c>
      <c r="BA25">
        <v>253.01300000000001</v>
      </c>
      <c r="BB25">
        <v>254.31299999999999</v>
      </c>
      <c r="BC25">
        <v>279</v>
      </c>
      <c r="BE25" t="s">
        <v>510</v>
      </c>
      <c r="BF25">
        <v>77.262</v>
      </c>
      <c r="BG25">
        <v>77.262</v>
      </c>
      <c r="BH25">
        <v>78.638999999999996</v>
      </c>
      <c r="BI25">
        <v>1</v>
      </c>
      <c r="BJ25" t="s">
        <v>1878</v>
      </c>
      <c r="BK25" t="s">
        <v>1879</v>
      </c>
      <c r="BL25" t="s">
        <v>1880</v>
      </c>
      <c r="BQ25">
        <v>7.5149999999999997</v>
      </c>
      <c r="BR25">
        <v>265.714</v>
      </c>
      <c r="BS25">
        <v>267.19499999999999</v>
      </c>
      <c r="BT25">
        <v>251</v>
      </c>
      <c r="BV25" t="s">
        <v>512</v>
      </c>
      <c r="BW25">
        <v>6.2409999999999997</v>
      </c>
      <c r="BX25">
        <v>49.511000000000003</v>
      </c>
      <c r="BY25">
        <v>52.042999999999999</v>
      </c>
      <c r="BZ25">
        <v>2</v>
      </c>
      <c r="CB25" t="s">
        <v>513</v>
      </c>
      <c r="CH25">
        <v>4.2569999999999997</v>
      </c>
      <c r="CI25">
        <v>30.571999999999999</v>
      </c>
      <c r="CJ25">
        <v>31.908999999999999</v>
      </c>
      <c r="CK25">
        <v>6</v>
      </c>
      <c r="CM25" t="s">
        <v>514</v>
      </c>
      <c r="CN25">
        <v>4.8680000000000003</v>
      </c>
      <c r="CO25">
        <v>47.944000000000003</v>
      </c>
      <c r="CP25">
        <v>57.131999999999998</v>
      </c>
      <c r="CQ25">
        <v>2</v>
      </c>
      <c r="CR25" t="s">
        <v>922</v>
      </c>
      <c r="CU25" t="s">
        <v>1881</v>
      </c>
      <c r="CY25">
        <v>7.2809999999999997</v>
      </c>
      <c r="CZ25">
        <v>40.500999999999998</v>
      </c>
      <c r="DA25">
        <v>42.570999999999998</v>
      </c>
      <c r="DB25">
        <v>8</v>
      </c>
      <c r="DD25" t="s">
        <v>516</v>
      </c>
      <c r="DE25">
        <v>64.182000000000002</v>
      </c>
      <c r="DF25">
        <v>84.31</v>
      </c>
      <c r="DG25">
        <v>107.084</v>
      </c>
      <c r="DH25">
        <v>2</v>
      </c>
      <c r="DJ25" t="s">
        <v>1882</v>
      </c>
      <c r="DK25" t="s">
        <v>1668</v>
      </c>
      <c r="DL25" t="s">
        <v>1883</v>
      </c>
      <c r="DP25">
        <v>15.564</v>
      </c>
      <c r="DQ25">
        <v>74.825000000000003</v>
      </c>
      <c r="DR25">
        <v>75.97</v>
      </c>
      <c r="DS25">
        <v>22</v>
      </c>
      <c r="DU25" t="s">
        <v>518</v>
      </c>
      <c r="DV25">
        <v>56.981000000000002</v>
      </c>
      <c r="DW25">
        <v>57.502000000000002</v>
      </c>
      <c r="DX25">
        <v>2234.1190000000001</v>
      </c>
      <c r="DY25">
        <v>2</v>
      </c>
      <c r="EA25" t="s">
        <v>1258</v>
      </c>
      <c r="EC25" t="s">
        <v>1884</v>
      </c>
      <c r="ED25" t="s">
        <v>1885</v>
      </c>
      <c r="EG25">
        <v>16.085000000000001</v>
      </c>
      <c r="EH25">
        <v>79.414000000000001</v>
      </c>
      <c r="EI25">
        <v>80.403000000000006</v>
      </c>
      <c r="EJ25">
        <v>20</v>
      </c>
      <c r="EL25" t="s">
        <v>520</v>
      </c>
      <c r="EM25">
        <v>60.649000000000001</v>
      </c>
      <c r="EN25">
        <v>60.649000000000001</v>
      </c>
      <c r="EO25">
        <v>61.99</v>
      </c>
      <c r="EP25">
        <v>1</v>
      </c>
      <c r="EQ25" t="s">
        <v>1126</v>
      </c>
      <c r="ER25" t="s">
        <v>1886</v>
      </c>
      <c r="ET25" t="s">
        <v>1887</v>
      </c>
      <c r="EU25" t="s">
        <v>1888</v>
      </c>
      <c r="EX25">
        <v>6.375</v>
      </c>
      <c r="EY25">
        <v>44.128</v>
      </c>
      <c r="EZ25">
        <v>45.350999999999999</v>
      </c>
      <c r="FA25">
        <v>14</v>
      </c>
      <c r="FC25" t="s">
        <v>522</v>
      </c>
      <c r="FD25">
        <v>31.518999999999998</v>
      </c>
      <c r="FE25">
        <v>31.518999999999998</v>
      </c>
      <c r="FF25">
        <v>47.402000000000001</v>
      </c>
      <c r="FG25">
        <v>1</v>
      </c>
      <c r="FH25" t="s">
        <v>1889</v>
      </c>
      <c r="FI25" t="s">
        <v>1675</v>
      </c>
      <c r="FJ25" t="s">
        <v>1890</v>
      </c>
      <c r="FL25" t="s">
        <v>1263</v>
      </c>
      <c r="FO25">
        <v>8.9969999999999999</v>
      </c>
      <c r="FP25">
        <v>40.488999999999997</v>
      </c>
      <c r="FQ25">
        <v>41.838000000000001</v>
      </c>
      <c r="FR25">
        <v>12</v>
      </c>
      <c r="FS25">
        <v>60</v>
      </c>
      <c r="FT25">
        <v>65</v>
      </c>
      <c r="FU25">
        <v>80</v>
      </c>
      <c r="FV25">
        <v>81</v>
      </c>
      <c r="FW25">
        <v>55</v>
      </c>
      <c r="FX25">
        <v>66</v>
      </c>
      <c r="FY25">
        <v>62</v>
      </c>
      <c r="FZ25">
        <v>82</v>
      </c>
      <c r="GA25">
        <v>19</v>
      </c>
      <c r="GB25">
        <v>3.1320000000000001</v>
      </c>
      <c r="GC25">
        <v>43.671999999999997</v>
      </c>
      <c r="GD25">
        <v>44.798000000000002</v>
      </c>
      <c r="GE25">
        <v>15</v>
      </c>
      <c r="GF25">
        <v>92</v>
      </c>
      <c r="GG25">
        <v>92</v>
      </c>
      <c r="GH25">
        <v>92</v>
      </c>
      <c r="GI25">
        <v>88</v>
      </c>
      <c r="GJ25">
        <v>87</v>
      </c>
      <c r="GK25">
        <v>10</v>
      </c>
      <c r="GL25">
        <v>32</v>
      </c>
      <c r="GM25">
        <v>61</v>
      </c>
      <c r="GN25">
        <v>12.285</v>
      </c>
      <c r="GO25">
        <v>40.348999999999997</v>
      </c>
      <c r="GP25">
        <v>41.533000000000001</v>
      </c>
      <c r="GQ25">
        <v>15</v>
      </c>
      <c r="GR25">
        <v>71</v>
      </c>
      <c r="GS25">
        <v>59</v>
      </c>
      <c r="GT25">
        <v>79</v>
      </c>
      <c r="GU25">
        <v>76</v>
      </c>
      <c r="GV25">
        <v>32</v>
      </c>
      <c r="GW25">
        <v>79</v>
      </c>
      <c r="GX25">
        <v>66</v>
      </c>
      <c r="GY25">
        <v>2.7629999999999999</v>
      </c>
      <c r="GZ25">
        <v>21.542000000000002</v>
      </c>
      <c r="HA25">
        <v>22.283999999999999</v>
      </c>
      <c r="HB25">
        <v>12</v>
      </c>
      <c r="HD25" t="s">
        <v>524</v>
      </c>
      <c r="HE25">
        <v>73.629000000000005</v>
      </c>
      <c r="HF25">
        <v>73.629000000000005</v>
      </c>
      <c r="HG25">
        <v>77.617000000000004</v>
      </c>
      <c r="HH25">
        <v>1</v>
      </c>
      <c r="HI25" t="s">
        <v>1891</v>
      </c>
      <c r="HJ25" t="s">
        <v>1892</v>
      </c>
      <c r="HL25" t="s">
        <v>1893</v>
      </c>
      <c r="HP25">
        <v>2.399</v>
      </c>
      <c r="HQ25">
        <v>48.55</v>
      </c>
      <c r="HR25">
        <v>49.918999999999997</v>
      </c>
      <c r="HS25">
        <v>17</v>
      </c>
      <c r="HU25" t="s">
        <v>526</v>
      </c>
      <c r="HV25">
        <v>50.276000000000003</v>
      </c>
      <c r="HW25">
        <v>50.276000000000003</v>
      </c>
      <c r="HX25">
        <v>59.148000000000003</v>
      </c>
      <c r="HY25">
        <v>1</v>
      </c>
      <c r="HZ25" t="s">
        <v>1894</v>
      </c>
      <c r="IA25" t="s">
        <v>1895</v>
      </c>
      <c r="IB25" t="s">
        <v>1896</v>
      </c>
      <c r="IG25">
        <v>4.9969999999999999</v>
      </c>
      <c r="IH25">
        <v>57.847999999999999</v>
      </c>
      <c r="II25">
        <v>58.886000000000003</v>
      </c>
      <c r="IJ25">
        <v>25</v>
      </c>
      <c r="IL25" t="s">
        <v>528</v>
      </c>
      <c r="IM25">
        <v>84.195999999999998</v>
      </c>
      <c r="IN25">
        <v>84.195999999999998</v>
      </c>
      <c r="IO25">
        <v>85.272999999999996</v>
      </c>
      <c r="IP25">
        <v>1</v>
      </c>
      <c r="IQ25" t="s">
        <v>942</v>
      </c>
      <c r="IR25" t="s">
        <v>1897</v>
      </c>
      <c r="IS25" t="s">
        <v>1685</v>
      </c>
      <c r="IV25" t="s">
        <v>1898</v>
      </c>
      <c r="IX25">
        <v>3.6829999999999998</v>
      </c>
      <c r="IY25">
        <v>46.908999999999999</v>
      </c>
      <c r="IZ25">
        <v>47.93</v>
      </c>
      <c r="JA25">
        <v>21</v>
      </c>
      <c r="JC25" t="s">
        <v>530</v>
      </c>
      <c r="JD25">
        <v>68.762</v>
      </c>
      <c r="JE25">
        <v>70.421999999999997</v>
      </c>
      <c r="JF25">
        <v>72.204999999999998</v>
      </c>
      <c r="JG25">
        <v>2</v>
      </c>
      <c r="JH25" t="s">
        <v>1899</v>
      </c>
      <c r="JI25" t="s">
        <v>1900</v>
      </c>
      <c r="JJ25" t="s">
        <v>1901</v>
      </c>
      <c r="JK25" t="s">
        <v>1902</v>
      </c>
      <c r="JL25" t="s">
        <v>1903</v>
      </c>
      <c r="JO25">
        <v>7.3869999999999996</v>
      </c>
      <c r="JP25">
        <v>328.92700000000002</v>
      </c>
      <c r="JQ25">
        <v>329.47399999999999</v>
      </c>
      <c r="JR25">
        <v>150</v>
      </c>
      <c r="JT25" t="s">
        <v>532</v>
      </c>
      <c r="JU25">
        <v>52.398000000000003</v>
      </c>
      <c r="JV25">
        <v>52.398000000000003</v>
      </c>
      <c r="JW25">
        <v>55.828000000000003</v>
      </c>
      <c r="JX25">
        <v>1</v>
      </c>
      <c r="JY25" t="s">
        <v>1532</v>
      </c>
      <c r="JZ25" t="s">
        <v>1904</v>
      </c>
      <c r="KA25" t="s">
        <v>1905</v>
      </c>
      <c r="KF25">
        <v>63.521000000000001</v>
      </c>
      <c r="KG25">
        <v>99.753</v>
      </c>
      <c r="KH25">
        <v>101.102</v>
      </c>
      <c r="KI25">
        <v>13</v>
      </c>
      <c r="KK25" t="s">
        <v>534</v>
      </c>
      <c r="KL25">
        <v>50.195</v>
      </c>
      <c r="KM25">
        <v>50.195</v>
      </c>
      <c r="KN25">
        <v>52.180999999999997</v>
      </c>
      <c r="KO25">
        <v>1</v>
      </c>
      <c r="KP25" t="s">
        <v>1906</v>
      </c>
      <c r="KQ25" t="s">
        <v>817</v>
      </c>
      <c r="KS25" t="s">
        <v>1907</v>
      </c>
      <c r="KW25">
        <v>3.0289999999999999</v>
      </c>
      <c r="KX25">
        <v>36.58</v>
      </c>
      <c r="KY25">
        <v>37.530999999999999</v>
      </c>
      <c r="KZ25">
        <v>16</v>
      </c>
      <c r="LB25" t="s">
        <v>536</v>
      </c>
      <c r="LC25">
        <v>78.375</v>
      </c>
      <c r="LD25">
        <v>78.375</v>
      </c>
      <c r="LE25">
        <v>81.603999999999999</v>
      </c>
      <c r="LF25">
        <v>1</v>
      </c>
      <c r="LG25" t="s">
        <v>1275</v>
      </c>
      <c r="LH25" t="s">
        <v>1276</v>
      </c>
      <c r="LI25" t="s">
        <v>632</v>
      </c>
      <c r="LJ25" t="s">
        <v>633</v>
      </c>
      <c r="LN25">
        <v>6.391</v>
      </c>
      <c r="LO25">
        <v>25.48</v>
      </c>
      <c r="LP25">
        <v>26.594999999999999</v>
      </c>
      <c r="LQ25">
        <v>11</v>
      </c>
      <c r="LS25" t="s">
        <v>538</v>
      </c>
      <c r="LT25">
        <v>43.893999999999998</v>
      </c>
      <c r="LU25">
        <v>43.893999999999998</v>
      </c>
      <c r="LV25">
        <v>45.03</v>
      </c>
      <c r="LW25">
        <v>1</v>
      </c>
      <c r="LZ25" t="s">
        <v>956</v>
      </c>
      <c r="MA25" t="s">
        <v>955</v>
      </c>
      <c r="ME25">
        <v>5.4660000000000002</v>
      </c>
      <c r="MF25">
        <v>26.616</v>
      </c>
      <c r="MG25">
        <v>27.829000000000001</v>
      </c>
      <c r="MH25">
        <v>9</v>
      </c>
      <c r="MI25">
        <v>61</v>
      </c>
      <c r="MJ25">
        <v>71</v>
      </c>
      <c r="MK25">
        <v>83</v>
      </c>
      <c r="ML25">
        <v>54</v>
      </c>
      <c r="MM25">
        <v>64</v>
      </c>
      <c r="MN25">
        <v>79</v>
      </c>
      <c r="MO25">
        <v>49</v>
      </c>
      <c r="MP25">
        <v>84</v>
      </c>
      <c r="MQ25">
        <v>66</v>
      </c>
      <c r="MR25">
        <v>1.9490000000000001</v>
      </c>
      <c r="MS25">
        <v>21.448</v>
      </c>
      <c r="MT25">
        <v>22.669</v>
      </c>
      <c r="MU25">
        <v>13</v>
      </c>
      <c r="MV25">
        <v>80</v>
      </c>
      <c r="MW25">
        <v>87</v>
      </c>
      <c r="MX25">
        <v>89</v>
      </c>
      <c r="MY25">
        <v>85</v>
      </c>
      <c r="MZ25">
        <v>76</v>
      </c>
      <c r="NA25">
        <v>50</v>
      </c>
      <c r="NB25">
        <v>66</v>
      </c>
      <c r="NC25">
        <v>70</v>
      </c>
      <c r="ND25">
        <v>2.0870000000000002</v>
      </c>
      <c r="NE25">
        <v>19.949000000000002</v>
      </c>
      <c r="NF25">
        <v>20.888999999999999</v>
      </c>
      <c r="NG25">
        <v>11</v>
      </c>
      <c r="NH25">
        <v>80</v>
      </c>
      <c r="NI25">
        <v>82</v>
      </c>
      <c r="NJ25">
        <v>94</v>
      </c>
      <c r="NK25">
        <v>80</v>
      </c>
      <c r="NL25">
        <v>61</v>
      </c>
      <c r="NM25">
        <v>74</v>
      </c>
      <c r="NN25">
        <v>77</v>
      </c>
      <c r="NO25">
        <v>1.84</v>
      </c>
      <c r="NP25">
        <v>14.361000000000001</v>
      </c>
      <c r="NQ25">
        <v>15.233000000000001</v>
      </c>
      <c r="NR25">
        <v>9</v>
      </c>
      <c r="NS25">
        <v>81</v>
      </c>
      <c r="NT25">
        <v>15</v>
      </c>
      <c r="NU25" t="s">
        <v>545</v>
      </c>
      <c r="NV25">
        <v>3.859</v>
      </c>
      <c r="NW25">
        <v>19.507000000000001</v>
      </c>
      <c r="NX25">
        <v>20.314</v>
      </c>
      <c r="NY25">
        <v>4</v>
      </c>
      <c r="NZ25">
        <v>22</v>
      </c>
      <c r="OA25" t="s">
        <v>549</v>
      </c>
      <c r="OB25" t="s">
        <v>546</v>
      </c>
      <c r="OC25" t="s">
        <v>550</v>
      </c>
      <c r="OD25">
        <v>120856</v>
      </c>
      <c r="OE25">
        <v>32633292</v>
      </c>
    </row>
    <row r="26" spans="1:395" x14ac:dyDescent="0.2">
      <c r="A26" s="2">
        <v>43733.173738425925</v>
      </c>
      <c r="B26" s="2">
        <v>43733.198229166665</v>
      </c>
      <c r="C26" t="s">
        <v>398</v>
      </c>
      <c r="D26" t="s">
        <v>1908</v>
      </c>
      <c r="E26">
        <v>100</v>
      </c>
      <c r="F26">
        <v>2116</v>
      </c>
      <c r="G26" t="b">
        <v>1</v>
      </c>
      <c r="H26" s="2">
        <v>43733.198252314818</v>
      </c>
      <c r="I26" t="s">
        <v>1909</v>
      </c>
      <c r="N26">
        <v>51.846298217773402</v>
      </c>
      <c r="O26">
        <v>5.8625946044921804</v>
      </c>
      <c r="P26" t="s">
        <v>501</v>
      </c>
      <c r="Q26" t="s">
        <v>502</v>
      </c>
      <c r="R26" t="s">
        <v>554</v>
      </c>
      <c r="S26" t="s">
        <v>1910</v>
      </c>
      <c r="T26" t="s">
        <v>542</v>
      </c>
      <c r="U26" t="s">
        <v>555</v>
      </c>
      <c r="W26" t="s">
        <v>506</v>
      </c>
      <c r="X26">
        <v>52.823</v>
      </c>
      <c r="Y26">
        <v>52.823</v>
      </c>
      <c r="Z26">
        <v>55.185000000000002</v>
      </c>
      <c r="AA26">
        <v>1</v>
      </c>
      <c r="AB26" t="s">
        <v>1911</v>
      </c>
      <c r="AC26" t="s">
        <v>1912</v>
      </c>
      <c r="AD26" t="s">
        <v>1913</v>
      </c>
      <c r="AE26" t="s">
        <v>1914</v>
      </c>
      <c r="AF26" t="s">
        <v>1915</v>
      </c>
      <c r="AI26">
        <v>21.841999999999999</v>
      </c>
      <c r="AJ26">
        <v>149.74100000000001</v>
      </c>
      <c r="AK26">
        <v>151.44399999999999</v>
      </c>
      <c r="AL26">
        <v>82</v>
      </c>
      <c r="AN26" t="s">
        <v>508</v>
      </c>
      <c r="AO26">
        <v>49.527000000000001</v>
      </c>
      <c r="AP26">
        <v>49.527000000000001</v>
      </c>
      <c r="AQ26">
        <v>51.755000000000003</v>
      </c>
      <c r="AR26">
        <v>1</v>
      </c>
      <c r="AT26" t="s">
        <v>1916</v>
      </c>
      <c r="AU26" t="s">
        <v>1917</v>
      </c>
      <c r="AV26" t="s">
        <v>1918</v>
      </c>
      <c r="AZ26">
        <v>9.4489999999999998</v>
      </c>
      <c r="BA26">
        <v>74.581999999999994</v>
      </c>
      <c r="BB26">
        <v>76.662000000000006</v>
      </c>
      <c r="BC26">
        <v>24</v>
      </c>
      <c r="BE26" t="s">
        <v>510</v>
      </c>
      <c r="BF26">
        <v>67.013999999999996</v>
      </c>
      <c r="BG26">
        <v>67.013999999999996</v>
      </c>
      <c r="BH26">
        <v>69.031999999999996</v>
      </c>
      <c r="BI26">
        <v>1</v>
      </c>
      <c r="BK26" t="s">
        <v>1919</v>
      </c>
      <c r="BL26" t="s">
        <v>1920</v>
      </c>
      <c r="BM26" t="s">
        <v>1834</v>
      </c>
      <c r="BQ26">
        <v>7.2880000000000003</v>
      </c>
      <c r="BR26">
        <v>47.893000000000001</v>
      </c>
      <c r="BS26">
        <v>49.601999999999997</v>
      </c>
      <c r="BT26">
        <v>14</v>
      </c>
      <c r="BV26" t="s">
        <v>512</v>
      </c>
      <c r="BW26">
        <v>51.281999999999996</v>
      </c>
      <c r="BX26">
        <v>51.281999999999996</v>
      </c>
      <c r="BY26">
        <v>52.98</v>
      </c>
      <c r="BZ26">
        <v>1</v>
      </c>
      <c r="CB26" t="s">
        <v>1921</v>
      </c>
      <c r="CC26" t="s">
        <v>1922</v>
      </c>
      <c r="CD26" t="s">
        <v>1664</v>
      </c>
      <c r="CH26">
        <v>14.849</v>
      </c>
      <c r="CI26">
        <v>44.904000000000003</v>
      </c>
      <c r="CJ26">
        <v>46.637999999999998</v>
      </c>
      <c r="CK26">
        <v>13</v>
      </c>
      <c r="CM26" t="s">
        <v>514</v>
      </c>
      <c r="CN26">
        <v>45.625</v>
      </c>
      <c r="CO26">
        <v>45.625</v>
      </c>
      <c r="CP26">
        <v>47.265999999999998</v>
      </c>
      <c r="CQ26">
        <v>1</v>
      </c>
      <c r="CS26" t="s">
        <v>1923</v>
      </c>
      <c r="CT26" t="s">
        <v>1924</v>
      </c>
      <c r="CU26" t="s">
        <v>1925</v>
      </c>
      <c r="CV26" t="s">
        <v>1926</v>
      </c>
      <c r="CY26">
        <v>3.6070000000000002</v>
      </c>
      <c r="CZ26">
        <v>43.213999999999999</v>
      </c>
      <c r="DA26">
        <v>45.164999999999999</v>
      </c>
      <c r="DB26">
        <v>15</v>
      </c>
      <c r="DD26" t="s">
        <v>516</v>
      </c>
      <c r="DE26">
        <v>62.271000000000001</v>
      </c>
      <c r="DF26">
        <v>62.271000000000001</v>
      </c>
      <c r="DG26">
        <v>65.87</v>
      </c>
      <c r="DH26">
        <v>1</v>
      </c>
      <c r="DJ26" t="s">
        <v>1927</v>
      </c>
      <c r="DK26" t="s">
        <v>1928</v>
      </c>
      <c r="DL26" t="s">
        <v>1929</v>
      </c>
      <c r="DM26" t="s">
        <v>1382</v>
      </c>
      <c r="DP26">
        <v>7.8140000000000001</v>
      </c>
      <c r="DQ26">
        <v>72.938999999999993</v>
      </c>
      <c r="DR26">
        <v>74.180999999999997</v>
      </c>
      <c r="DS26">
        <v>22</v>
      </c>
      <c r="DU26" t="s">
        <v>518</v>
      </c>
      <c r="DV26">
        <v>73.075000000000003</v>
      </c>
      <c r="DW26">
        <v>73.075000000000003</v>
      </c>
      <c r="DX26">
        <v>75.099000000000004</v>
      </c>
      <c r="DY26">
        <v>1</v>
      </c>
      <c r="EA26" t="s">
        <v>1930</v>
      </c>
      <c r="EB26" t="s">
        <v>1258</v>
      </c>
      <c r="EC26" t="s">
        <v>1931</v>
      </c>
      <c r="EG26">
        <v>5.4710000000000001</v>
      </c>
      <c r="EH26">
        <v>36.228000000000002</v>
      </c>
      <c r="EI26">
        <v>38.424999999999997</v>
      </c>
      <c r="EJ26">
        <v>10</v>
      </c>
      <c r="EL26" t="s">
        <v>520</v>
      </c>
      <c r="EM26">
        <v>57.444000000000003</v>
      </c>
      <c r="EN26">
        <v>57.444000000000003</v>
      </c>
      <c r="EO26">
        <v>59.58</v>
      </c>
      <c r="EP26">
        <v>1</v>
      </c>
      <c r="ER26" t="s">
        <v>1886</v>
      </c>
      <c r="ES26" t="s">
        <v>1932</v>
      </c>
      <c r="ET26" t="s">
        <v>1933</v>
      </c>
      <c r="EU26" t="s">
        <v>1934</v>
      </c>
      <c r="EX26">
        <v>6.306</v>
      </c>
      <c r="EY26">
        <v>50.195999999999998</v>
      </c>
      <c r="EZ26">
        <v>52.116999999999997</v>
      </c>
      <c r="FA26">
        <v>21</v>
      </c>
      <c r="FC26" t="s">
        <v>522</v>
      </c>
      <c r="FD26">
        <v>51.290999999999997</v>
      </c>
      <c r="FE26">
        <v>51.290999999999997</v>
      </c>
      <c r="FF26">
        <v>52.715000000000003</v>
      </c>
      <c r="FG26">
        <v>1</v>
      </c>
      <c r="FJ26" t="s">
        <v>1262</v>
      </c>
      <c r="FK26" t="s">
        <v>1935</v>
      </c>
      <c r="FL26" t="s">
        <v>788</v>
      </c>
      <c r="FO26">
        <v>8.0289999999999999</v>
      </c>
      <c r="FP26">
        <v>42.302</v>
      </c>
      <c r="FQ26">
        <v>43.65</v>
      </c>
      <c r="FR26">
        <v>14</v>
      </c>
      <c r="FS26">
        <v>76</v>
      </c>
      <c r="FT26">
        <v>56</v>
      </c>
      <c r="FU26">
        <v>59</v>
      </c>
      <c r="FV26">
        <v>100</v>
      </c>
      <c r="FW26">
        <v>100</v>
      </c>
      <c r="FX26">
        <v>42</v>
      </c>
      <c r="FY26">
        <v>18</v>
      </c>
      <c r="FZ26">
        <v>63</v>
      </c>
      <c r="GA26">
        <v>16</v>
      </c>
      <c r="GB26">
        <v>7.5659999999999998</v>
      </c>
      <c r="GC26">
        <v>48.777999999999999</v>
      </c>
      <c r="GD26">
        <v>50.082000000000001</v>
      </c>
      <c r="GE26">
        <v>12</v>
      </c>
      <c r="GF26">
        <v>84</v>
      </c>
      <c r="GG26">
        <v>86</v>
      </c>
      <c r="GH26">
        <v>87</v>
      </c>
      <c r="GI26">
        <v>78</v>
      </c>
      <c r="GJ26">
        <v>45</v>
      </c>
      <c r="GK26">
        <v>45</v>
      </c>
      <c r="GL26">
        <v>66</v>
      </c>
      <c r="GM26">
        <v>66</v>
      </c>
      <c r="GN26">
        <v>9.2530000000000001</v>
      </c>
      <c r="GO26">
        <v>39.764000000000003</v>
      </c>
      <c r="GP26">
        <v>41.735999999999997</v>
      </c>
      <c r="GQ26">
        <v>8</v>
      </c>
      <c r="GR26">
        <v>70</v>
      </c>
      <c r="GS26">
        <v>71</v>
      </c>
      <c r="GT26">
        <v>18</v>
      </c>
      <c r="GU26">
        <v>69</v>
      </c>
      <c r="GV26">
        <v>70</v>
      </c>
      <c r="GW26">
        <v>70</v>
      </c>
      <c r="GX26">
        <v>70</v>
      </c>
      <c r="GY26">
        <v>2.9359999999999999</v>
      </c>
      <c r="GZ26">
        <v>25.975000000000001</v>
      </c>
      <c r="HA26">
        <v>27.111000000000001</v>
      </c>
      <c r="HB26">
        <v>11</v>
      </c>
      <c r="HD26" t="s">
        <v>524</v>
      </c>
      <c r="HE26">
        <v>79.888999999999996</v>
      </c>
      <c r="HF26">
        <v>79.888999999999996</v>
      </c>
      <c r="HG26">
        <v>81.488</v>
      </c>
      <c r="HH26">
        <v>1</v>
      </c>
      <c r="HJ26" t="s">
        <v>1266</v>
      </c>
      <c r="HK26" t="s">
        <v>1936</v>
      </c>
      <c r="HL26" t="s">
        <v>1937</v>
      </c>
      <c r="HP26">
        <v>4.8070000000000004</v>
      </c>
      <c r="HQ26">
        <v>45.064999999999998</v>
      </c>
      <c r="HR26">
        <v>46.201999999999998</v>
      </c>
      <c r="HS26">
        <v>15</v>
      </c>
      <c r="HU26" t="s">
        <v>526</v>
      </c>
      <c r="HV26">
        <v>63.628999999999998</v>
      </c>
      <c r="HW26">
        <v>63.628999999999998</v>
      </c>
      <c r="HX26">
        <v>65.034999999999997</v>
      </c>
      <c r="HY26">
        <v>1</v>
      </c>
      <c r="IC26" t="s">
        <v>1938</v>
      </c>
      <c r="ID26" t="s">
        <v>1856</v>
      </c>
      <c r="IG26">
        <v>5.9560000000000004</v>
      </c>
      <c r="IH26">
        <v>28.238</v>
      </c>
      <c r="II26">
        <v>29.533999999999999</v>
      </c>
      <c r="IJ26">
        <v>8</v>
      </c>
      <c r="IL26" t="s">
        <v>528</v>
      </c>
      <c r="IM26">
        <v>73.644999999999996</v>
      </c>
      <c r="IN26">
        <v>73.644999999999996</v>
      </c>
      <c r="IO26">
        <v>74.914000000000001</v>
      </c>
      <c r="IP26">
        <v>1</v>
      </c>
      <c r="IS26" t="s">
        <v>1939</v>
      </c>
      <c r="IU26" t="s">
        <v>1940</v>
      </c>
      <c r="IX26">
        <v>3.7879999999999998</v>
      </c>
      <c r="IY26">
        <v>21.29</v>
      </c>
      <c r="IZ26">
        <v>22.928000000000001</v>
      </c>
      <c r="JA26">
        <v>7</v>
      </c>
      <c r="JC26" t="s">
        <v>530</v>
      </c>
      <c r="JD26">
        <v>66.762</v>
      </c>
      <c r="JE26">
        <v>66.762</v>
      </c>
      <c r="JF26">
        <v>68.103999999999999</v>
      </c>
      <c r="JG26">
        <v>1</v>
      </c>
      <c r="JK26" t="s">
        <v>1941</v>
      </c>
      <c r="JL26" t="s">
        <v>1942</v>
      </c>
      <c r="JO26">
        <v>5.6689999999999996</v>
      </c>
      <c r="JP26">
        <v>23.323</v>
      </c>
      <c r="JQ26">
        <v>25.212</v>
      </c>
      <c r="JR26">
        <v>6</v>
      </c>
      <c r="JT26" t="s">
        <v>532</v>
      </c>
      <c r="JU26">
        <v>56.582999999999998</v>
      </c>
      <c r="JV26">
        <v>56.582999999999998</v>
      </c>
      <c r="JW26">
        <v>58.274000000000001</v>
      </c>
      <c r="JX26">
        <v>1</v>
      </c>
      <c r="KA26" t="s">
        <v>1943</v>
      </c>
      <c r="KB26" t="s">
        <v>1944</v>
      </c>
      <c r="KF26">
        <v>3.9740000000000002</v>
      </c>
      <c r="KG26">
        <v>17.986000000000001</v>
      </c>
      <c r="KH26">
        <v>19.795999999999999</v>
      </c>
      <c r="KI26">
        <v>7</v>
      </c>
      <c r="KK26" t="s">
        <v>534</v>
      </c>
      <c r="KL26">
        <v>47.706000000000003</v>
      </c>
      <c r="KM26">
        <v>47.706000000000003</v>
      </c>
      <c r="KN26">
        <v>49.412999999999997</v>
      </c>
      <c r="KO26">
        <v>1</v>
      </c>
      <c r="KR26" t="s">
        <v>535</v>
      </c>
      <c r="KW26">
        <v>9.73</v>
      </c>
      <c r="KX26">
        <v>12.019</v>
      </c>
      <c r="KY26">
        <v>13.763</v>
      </c>
      <c r="KZ26">
        <v>2</v>
      </c>
      <c r="LB26" t="s">
        <v>536</v>
      </c>
      <c r="LC26">
        <v>47.682000000000002</v>
      </c>
      <c r="LD26">
        <v>47.682000000000002</v>
      </c>
      <c r="LE26">
        <v>49.854999999999997</v>
      </c>
      <c r="LF26">
        <v>1</v>
      </c>
      <c r="LI26" t="s">
        <v>1275</v>
      </c>
      <c r="LJ26" t="s">
        <v>1945</v>
      </c>
      <c r="LN26">
        <v>4.3380000000000001</v>
      </c>
      <c r="LO26">
        <v>12.013</v>
      </c>
      <c r="LP26">
        <v>13.436999999999999</v>
      </c>
      <c r="LQ26">
        <v>4</v>
      </c>
      <c r="LS26" t="s">
        <v>538</v>
      </c>
      <c r="LT26">
        <v>46.112000000000002</v>
      </c>
      <c r="LU26">
        <v>46.112000000000002</v>
      </c>
      <c r="LV26">
        <v>47.582000000000001</v>
      </c>
      <c r="LW26">
        <v>1</v>
      </c>
      <c r="MA26" t="s">
        <v>1278</v>
      </c>
      <c r="MB26" t="s">
        <v>1946</v>
      </c>
      <c r="ME26">
        <v>4.83</v>
      </c>
      <c r="MF26">
        <v>15.315</v>
      </c>
      <c r="MG26">
        <v>16.800999999999998</v>
      </c>
      <c r="MH26">
        <v>6</v>
      </c>
      <c r="MI26">
        <v>9</v>
      </c>
      <c r="MJ26">
        <v>10</v>
      </c>
      <c r="MK26">
        <v>10</v>
      </c>
      <c r="ML26">
        <v>35</v>
      </c>
      <c r="MM26">
        <v>17</v>
      </c>
      <c r="MN26">
        <v>16</v>
      </c>
      <c r="MO26">
        <v>6</v>
      </c>
      <c r="MP26">
        <v>5</v>
      </c>
      <c r="MQ26">
        <v>81</v>
      </c>
      <c r="MR26">
        <v>3.3</v>
      </c>
      <c r="MS26">
        <v>24.902000000000001</v>
      </c>
      <c r="MT26">
        <v>27.552</v>
      </c>
      <c r="MU26">
        <v>12</v>
      </c>
      <c r="MV26">
        <v>63</v>
      </c>
      <c r="MW26">
        <v>63</v>
      </c>
      <c r="MX26">
        <v>63</v>
      </c>
      <c r="MY26">
        <v>62</v>
      </c>
      <c r="MZ26">
        <v>85</v>
      </c>
      <c r="NA26">
        <v>86</v>
      </c>
      <c r="NB26">
        <v>8</v>
      </c>
      <c r="NC26">
        <v>7</v>
      </c>
      <c r="ND26">
        <v>8.577</v>
      </c>
      <c r="NE26">
        <v>32.362000000000002</v>
      </c>
      <c r="NF26">
        <v>33.726999999999997</v>
      </c>
      <c r="NG26">
        <v>9</v>
      </c>
      <c r="NH26">
        <v>52</v>
      </c>
      <c r="NI26">
        <v>40</v>
      </c>
      <c r="NJ26">
        <v>88</v>
      </c>
      <c r="NK26">
        <v>40</v>
      </c>
      <c r="NL26">
        <v>68</v>
      </c>
      <c r="NM26">
        <v>69</v>
      </c>
      <c r="NN26">
        <v>70</v>
      </c>
      <c r="NO26">
        <v>4.7469999999999999</v>
      </c>
      <c r="NP26">
        <v>24.588999999999999</v>
      </c>
      <c r="NQ26">
        <v>25.734000000000002</v>
      </c>
      <c r="NR26">
        <v>10</v>
      </c>
      <c r="NS26">
        <v>51</v>
      </c>
      <c r="NT26">
        <v>2</v>
      </c>
      <c r="NU26" t="s">
        <v>753</v>
      </c>
      <c r="NV26">
        <v>6.2889999999999997</v>
      </c>
      <c r="NW26">
        <v>15.821</v>
      </c>
      <c r="NX26">
        <v>17.456</v>
      </c>
      <c r="NY26">
        <v>3</v>
      </c>
      <c r="NZ26">
        <v>21</v>
      </c>
      <c r="OA26" t="s">
        <v>549</v>
      </c>
      <c r="OB26" t="s">
        <v>546</v>
      </c>
      <c r="OC26" t="s">
        <v>553</v>
      </c>
      <c r="OD26">
        <v>149821</v>
      </c>
      <c r="OE26">
        <v>61226347</v>
      </c>
    </row>
    <row r="27" spans="1:395" x14ac:dyDescent="0.2">
      <c r="A27" s="2">
        <v>43736.129189814812</v>
      </c>
      <c r="B27" s="2">
        <v>43736.151932870373</v>
      </c>
      <c r="C27" t="s">
        <v>398</v>
      </c>
      <c r="D27" t="s">
        <v>1947</v>
      </c>
      <c r="E27">
        <v>100</v>
      </c>
      <c r="F27">
        <v>1964</v>
      </c>
      <c r="G27" t="b">
        <v>1</v>
      </c>
      <c r="H27" s="2">
        <v>43736.151956018519</v>
      </c>
      <c r="I27" t="s">
        <v>1948</v>
      </c>
      <c r="N27">
        <v>51.8305053710937</v>
      </c>
      <c r="O27">
        <v>5.84869384765625</v>
      </c>
      <c r="P27" t="s">
        <v>501</v>
      </c>
      <c r="Q27" t="s">
        <v>502</v>
      </c>
      <c r="R27" t="s">
        <v>554</v>
      </c>
      <c r="S27" t="s">
        <v>1910</v>
      </c>
      <c r="T27" t="s">
        <v>542</v>
      </c>
      <c r="U27" t="s">
        <v>909</v>
      </c>
      <c r="W27" t="s">
        <v>506</v>
      </c>
      <c r="X27">
        <v>40.664000000000001</v>
      </c>
      <c r="Y27">
        <v>40.664000000000001</v>
      </c>
      <c r="Z27">
        <v>44.253</v>
      </c>
      <c r="AA27">
        <v>1</v>
      </c>
      <c r="AC27" t="s">
        <v>507</v>
      </c>
      <c r="AI27">
        <v>3.9710000000000001</v>
      </c>
      <c r="AJ27">
        <v>7.1349999999999998</v>
      </c>
      <c r="AK27">
        <v>8.0660000000000007</v>
      </c>
      <c r="AL27">
        <v>3</v>
      </c>
      <c r="AN27" t="s">
        <v>508</v>
      </c>
      <c r="AO27">
        <v>42.447000000000003</v>
      </c>
      <c r="AP27">
        <v>42.447000000000003</v>
      </c>
      <c r="AQ27">
        <v>44.807000000000002</v>
      </c>
      <c r="AR27">
        <v>1</v>
      </c>
      <c r="AT27" t="s">
        <v>1949</v>
      </c>
      <c r="AU27" t="s">
        <v>1950</v>
      </c>
      <c r="AZ27">
        <v>3.7559999999999998</v>
      </c>
      <c r="BA27">
        <v>15.35</v>
      </c>
      <c r="BB27">
        <v>16.369</v>
      </c>
      <c r="BC27">
        <v>8</v>
      </c>
      <c r="BE27" t="s">
        <v>510</v>
      </c>
      <c r="BF27">
        <v>60.856999999999999</v>
      </c>
      <c r="BG27">
        <v>62.000999999999998</v>
      </c>
      <c r="BH27">
        <v>63.366</v>
      </c>
      <c r="BI27">
        <v>2</v>
      </c>
      <c r="BK27" t="s">
        <v>1951</v>
      </c>
      <c r="BL27" t="s">
        <v>1952</v>
      </c>
      <c r="BQ27">
        <v>3.141</v>
      </c>
      <c r="BR27">
        <v>14.904</v>
      </c>
      <c r="BS27">
        <v>15.914999999999999</v>
      </c>
      <c r="BT27">
        <v>6</v>
      </c>
      <c r="BV27" t="s">
        <v>512</v>
      </c>
      <c r="BW27">
        <v>41.192</v>
      </c>
      <c r="BX27">
        <v>41.192</v>
      </c>
      <c r="BY27">
        <v>42.726999999999997</v>
      </c>
      <c r="BZ27">
        <v>1</v>
      </c>
      <c r="CB27" t="s">
        <v>1953</v>
      </c>
      <c r="CC27" t="s">
        <v>1954</v>
      </c>
      <c r="CH27">
        <v>10.050000000000001</v>
      </c>
      <c r="CI27">
        <v>17.058</v>
      </c>
      <c r="CJ27">
        <v>18.129000000000001</v>
      </c>
      <c r="CK27">
        <v>4</v>
      </c>
      <c r="CM27" t="s">
        <v>514</v>
      </c>
      <c r="CN27">
        <v>34.195</v>
      </c>
      <c r="CO27">
        <v>34.195</v>
      </c>
      <c r="CP27">
        <v>41.642000000000003</v>
      </c>
      <c r="CQ27">
        <v>1</v>
      </c>
      <c r="CV27" t="s">
        <v>515</v>
      </c>
      <c r="CY27">
        <v>7.109</v>
      </c>
      <c r="CZ27">
        <v>8.407</v>
      </c>
      <c r="DA27">
        <v>9.9930000000000003</v>
      </c>
      <c r="DB27">
        <v>2</v>
      </c>
      <c r="DD27" t="s">
        <v>516</v>
      </c>
      <c r="DE27">
        <v>54.948999999999998</v>
      </c>
      <c r="DF27">
        <v>54.948999999999998</v>
      </c>
      <c r="DG27">
        <v>57.496000000000002</v>
      </c>
      <c r="DH27">
        <v>1</v>
      </c>
      <c r="DK27" t="s">
        <v>517</v>
      </c>
      <c r="DP27">
        <v>2.6</v>
      </c>
      <c r="DQ27">
        <v>12.622999999999999</v>
      </c>
      <c r="DR27">
        <v>13.986000000000001</v>
      </c>
      <c r="DS27">
        <v>5</v>
      </c>
      <c r="DU27" t="s">
        <v>518</v>
      </c>
      <c r="DV27">
        <v>349.38600000000002</v>
      </c>
      <c r="DW27">
        <v>349.38600000000002</v>
      </c>
      <c r="DX27">
        <v>362.55700000000002</v>
      </c>
      <c r="DY27">
        <v>1</v>
      </c>
      <c r="EA27" t="s">
        <v>1955</v>
      </c>
      <c r="EB27" t="s">
        <v>1956</v>
      </c>
      <c r="EG27">
        <v>1.964</v>
      </c>
      <c r="EH27">
        <v>27.524999999999999</v>
      </c>
      <c r="EI27">
        <v>28.524000000000001</v>
      </c>
      <c r="EJ27">
        <v>9</v>
      </c>
      <c r="EL27" t="s">
        <v>520</v>
      </c>
      <c r="EM27">
        <v>48.963999999999999</v>
      </c>
      <c r="EN27">
        <v>48.963999999999999</v>
      </c>
      <c r="EO27">
        <v>50.917999999999999</v>
      </c>
      <c r="EP27">
        <v>1</v>
      </c>
      <c r="ER27" t="s">
        <v>1886</v>
      </c>
      <c r="ES27" t="s">
        <v>1957</v>
      </c>
      <c r="EX27">
        <v>2.48</v>
      </c>
      <c r="EY27">
        <v>15.21</v>
      </c>
      <c r="EZ27">
        <v>16.213000000000001</v>
      </c>
      <c r="FA27">
        <v>10</v>
      </c>
      <c r="FC27" t="s">
        <v>522</v>
      </c>
      <c r="FD27">
        <v>27.826000000000001</v>
      </c>
      <c r="FE27">
        <v>27.826000000000001</v>
      </c>
      <c r="FF27">
        <v>43.999000000000002</v>
      </c>
      <c r="FG27">
        <v>1</v>
      </c>
      <c r="FI27" t="s">
        <v>523</v>
      </c>
      <c r="FO27">
        <v>5.7270000000000003</v>
      </c>
      <c r="FP27">
        <v>9.3390000000000004</v>
      </c>
      <c r="FQ27">
        <v>10.234</v>
      </c>
      <c r="FR27">
        <v>3</v>
      </c>
      <c r="FS27">
        <v>31</v>
      </c>
      <c r="FT27">
        <v>31</v>
      </c>
      <c r="FU27">
        <v>31</v>
      </c>
      <c r="FV27">
        <v>38</v>
      </c>
      <c r="FW27">
        <v>48</v>
      </c>
      <c r="FX27">
        <v>57</v>
      </c>
      <c r="FY27">
        <v>37</v>
      </c>
      <c r="FZ27">
        <v>41</v>
      </c>
      <c r="GA27">
        <v>60</v>
      </c>
      <c r="GB27">
        <v>3.9580000000000002</v>
      </c>
      <c r="GC27">
        <v>22.34</v>
      </c>
      <c r="GD27">
        <v>23.108000000000001</v>
      </c>
      <c r="GE27">
        <v>17</v>
      </c>
      <c r="GF27">
        <v>39</v>
      </c>
      <c r="GG27">
        <v>39</v>
      </c>
      <c r="GH27">
        <v>41</v>
      </c>
      <c r="GI27">
        <v>41</v>
      </c>
      <c r="GJ27">
        <v>42</v>
      </c>
      <c r="GK27">
        <v>23</v>
      </c>
      <c r="GL27">
        <v>22</v>
      </c>
      <c r="GM27">
        <v>29</v>
      </c>
      <c r="GN27">
        <v>5.149</v>
      </c>
      <c r="GO27">
        <v>16.859000000000002</v>
      </c>
      <c r="GP27">
        <v>18.271999999999998</v>
      </c>
      <c r="GQ27">
        <v>10</v>
      </c>
      <c r="GR27">
        <v>32</v>
      </c>
      <c r="GS27">
        <v>27</v>
      </c>
      <c r="GT27">
        <v>25</v>
      </c>
      <c r="GU27">
        <v>26</v>
      </c>
      <c r="GV27">
        <v>35</v>
      </c>
      <c r="GW27">
        <v>36</v>
      </c>
      <c r="GX27">
        <v>22</v>
      </c>
      <c r="GY27">
        <v>3.03</v>
      </c>
      <c r="GZ27">
        <v>17.148</v>
      </c>
      <c r="HA27">
        <v>17.745000000000001</v>
      </c>
      <c r="HB27">
        <v>17</v>
      </c>
      <c r="HD27" t="s">
        <v>524</v>
      </c>
      <c r="HE27">
        <v>79.33</v>
      </c>
      <c r="HF27">
        <v>79.33</v>
      </c>
      <c r="HG27">
        <v>80.864999999999995</v>
      </c>
      <c r="HH27">
        <v>1</v>
      </c>
      <c r="HJ27" t="s">
        <v>1958</v>
      </c>
      <c r="HK27" t="s">
        <v>1580</v>
      </c>
      <c r="HL27" t="s">
        <v>1959</v>
      </c>
      <c r="HP27">
        <v>38.244</v>
      </c>
      <c r="HQ27">
        <v>88.274000000000001</v>
      </c>
      <c r="HR27">
        <v>89.89</v>
      </c>
      <c r="HS27">
        <v>12</v>
      </c>
      <c r="HU27" t="s">
        <v>526</v>
      </c>
      <c r="HV27">
        <v>51.08</v>
      </c>
      <c r="HW27">
        <v>51.08</v>
      </c>
      <c r="HX27">
        <v>54.646999999999998</v>
      </c>
      <c r="HY27">
        <v>1</v>
      </c>
      <c r="IA27" t="s">
        <v>1960</v>
      </c>
      <c r="IB27" t="s">
        <v>1895</v>
      </c>
      <c r="IC27" t="s">
        <v>1961</v>
      </c>
      <c r="IG27">
        <v>5.758</v>
      </c>
      <c r="IH27">
        <v>34.347999999999999</v>
      </c>
      <c r="II27">
        <v>35.548999999999999</v>
      </c>
      <c r="IJ27">
        <v>10</v>
      </c>
      <c r="IL27" t="s">
        <v>528</v>
      </c>
      <c r="IM27">
        <v>67.756</v>
      </c>
      <c r="IN27">
        <v>67.756</v>
      </c>
      <c r="IO27">
        <v>69.549000000000007</v>
      </c>
      <c r="IP27">
        <v>1</v>
      </c>
      <c r="IQ27" t="s">
        <v>944</v>
      </c>
      <c r="IR27" t="s">
        <v>1270</v>
      </c>
      <c r="IS27" t="s">
        <v>1585</v>
      </c>
      <c r="IX27">
        <v>7.2709999999999999</v>
      </c>
      <c r="IY27">
        <v>21.119</v>
      </c>
      <c r="IZ27">
        <v>22.309000000000001</v>
      </c>
      <c r="JA27">
        <v>9</v>
      </c>
      <c r="JC27" t="s">
        <v>530</v>
      </c>
      <c r="JD27">
        <v>61.685000000000002</v>
      </c>
      <c r="JE27">
        <v>61.685000000000002</v>
      </c>
      <c r="JF27">
        <v>62.801000000000002</v>
      </c>
      <c r="JG27">
        <v>1</v>
      </c>
      <c r="JH27" t="s">
        <v>1962</v>
      </c>
      <c r="JI27" t="s">
        <v>1963</v>
      </c>
      <c r="JJ27" t="s">
        <v>1964</v>
      </c>
      <c r="JO27">
        <v>12.612</v>
      </c>
      <c r="JP27">
        <v>36.564</v>
      </c>
      <c r="JQ27">
        <v>41.57</v>
      </c>
      <c r="JR27">
        <v>10</v>
      </c>
      <c r="JT27" t="s">
        <v>532</v>
      </c>
      <c r="JU27">
        <v>46.991</v>
      </c>
      <c r="JV27">
        <v>46.991</v>
      </c>
      <c r="JW27">
        <v>48.146999999999998</v>
      </c>
      <c r="JX27">
        <v>1</v>
      </c>
      <c r="JZ27" t="s">
        <v>1965</v>
      </c>
      <c r="KA27" t="s">
        <v>1966</v>
      </c>
      <c r="KF27">
        <v>10.007999999999999</v>
      </c>
      <c r="KG27">
        <v>17.847000000000001</v>
      </c>
      <c r="KH27">
        <v>19.579999999999998</v>
      </c>
      <c r="KI27">
        <v>6</v>
      </c>
      <c r="KK27" t="s">
        <v>534</v>
      </c>
      <c r="KL27">
        <v>39.75</v>
      </c>
      <c r="KM27">
        <v>44.523000000000003</v>
      </c>
      <c r="KN27">
        <v>45.707000000000001</v>
      </c>
      <c r="KO27">
        <v>2</v>
      </c>
      <c r="KQ27" t="s">
        <v>535</v>
      </c>
      <c r="KW27">
        <v>5.0069999999999997</v>
      </c>
      <c r="KX27">
        <v>6.03</v>
      </c>
      <c r="KY27">
        <v>7.3959999999999999</v>
      </c>
      <c r="KZ27">
        <v>2</v>
      </c>
      <c r="LB27" t="s">
        <v>536</v>
      </c>
      <c r="LC27">
        <v>39.619</v>
      </c>
      <c r="LD27">
        <v>39.619</v>
      </c>
      <c r="LE27">
        <v>40.832999999999998</v>
      </c>
      <c r="LF27">
        <v>1</v>
      </c>
      <c r="LH27" t="s">
        <v>1275</v>
      </c>
      <c r="LI27" t="s">
        <v>1945</v>
      </c>
      <c r="LN27">
        <v>4.548</v>
      </c>
      <c r="LO27">
        <v>10.629</v>
      </c>
      <c r="LP27">
        <v>11.611000000000001</v>
      </c>
      <c r="LQ27">
        <v>4</v>
      </c>
      <c r="LS27" t="s">
        <v>538</v>
      </c>
      <c r="LT27">
        <v>36.21</v>
      </c>
      <c r="LU27">
        <v>36.21</v>
      </c>
      <c r="LV27">
        <v>41.256</v>
      </c>
      <c r="LW27">
        <v>1</v>
      </c>
      <c r="LY27" t="s">
        <v>1967</v>
      </c>
      <c r="LZ27" t="s">
        <v>1968</v>
      </c>
      <c r="ME27">
        <v>5.492</v>
      </c>
      <c r="MF27">
        <v>12.855</v>
      </c>
      <c r="MG27">
        <v>13.92</v>
      </c>
      <c r="MH27">
        <v>6</v>
      </c>
      <c r="MI27">
        <v>72</v>
      </c>
      <c r="MJ27">
        <v>72</v>
      </c>
      <c r="MK27">
        <v>63</v>
      </c>
      <c r="ML27">
        <v>88</v>
      </c>
      <c r="MM27">
        <v>77</v>
      </c>
      <c r="MN27">
        <v>45</v>
      </c>
      <c r="MO27">
        <v>55</v>
      </c>
      <c r="MP27">
        <v>79</v>
      </c>
      <c r="MQ27">
        <v>15</v>
      </c>
      <c r="MR27">
        <v>3</v>
      </c>
      <c r="MS27">
        <v>21.702999999999999</v>
      </c>
      <c r="MT27">
        <v>22.692</v>
      </c>
      <c r="MU27">
        <v>10</v>
      </c>
      <c r="MV27">
        <v>81</v>
      </c>
      <c r="MW27">
        <v>82</v>
      </c>
      <c r="MX27">
        <v>82</v>
      </c>
      <c r="MY27">
        <v>81</v>
      </c>
      <c r="MZ27">
        <v>83</v>
      </c>
      <c r="NA27">
        <v>14</v>
      </c>
      <c r="NB27">
        <v>14</v>
      </c>
      <c r="NC27">
        <v>31</v>
      </c>
      <c r="ND27">
        <v>6.0149999999999997</v>
      </c>
      <c r="NE27">
        <v>24.358000000000001</v>
      </c>
      <c r="NF27">
        <v>25.902999999999999</v>
      </c>
      <c r="NG27">
        <v>9</v>
      </c>
      <c r="NH27">
        <v>53</v>
      </c>
      <c r="NI27">
        <v>31</v>
      </c>
      <c r="NJ27">
        <v>32</v>
      </c>
      <c r="NK27">
        <v>54</v>
      </c>
      <c r="NL27">
        <v>28</v>
      </c>
      <c r="NM27">
        <v>23</v>
      </c>
      <c r="NN27">
        <v>20</v>
      </c>
      <c r="NO27">
        <v>4.2590000000000003</v>
      </c>
      <c r="NP27">
        <v>16.739999999999998</v>
      </c>
      <c r="NQ27">
        <v>17.88</v>
      </c>
      <c r="NR27">
        <v>7</v>
      </c>
      <c r="NS27">
        <v>81</v>
      </c>
      <c r="NT27">
        <v>6</v>
      </c>
      <c r="NU27" t="s">
        <v>552</v>
      </c>
      <c r="NV27">
        <v>4.1680000000000001</v>
      </c>
      <c r="NW27">
        <v>10.058999999999999</v>
      </c>
      <c r="NX27">
        <v>11.589</v>
      </c>
      <c r="NY27">
        <v>5</v>
      </c>
      <c r="NZ27">
        <v>23</v>
      </c>
      <c r="OA27" t="s">
        <v>549</v>
      </c>
      <c r="OB27" t="s">
        <v>546</v>
      </c>
      <c r="OC27" t="s">
        <v>550</v>
      </c>
      <c r="OD27">
        <v>97942</v>
      </c>
      <c r="OE27">
        <v>21100678</v>
      </c>
    </row>
    <row r="28" spans="1:395" x14ac:dyDescent="0.2">
      <c r="A28" s="2">
        <v>43736.485868055555</v>
      </c>
      <c r="B28" s="2">
        <v>43736.537268518521</v>
      </c>
      <c r="C28" t="s">
        <v>398</v>
      </c>
      <c r="D28" t="s">
        <v>1969</v>
      </c>
      <c r="E28">
        <v>100</v>
      </c>
      <c r="F28">
        <v>4441</v>
      </c>
      <c r="G28" t="b">
        <v>1</v>
      </c>
      <c r="H28" s="2">
        <v>43736.537291666667</v>
      </c>
      <c r="I28" t="s">
        <v>1970</v>
      </c>
      <c r="N28">
        <v>52.274505615234297</v>
      </c>
      <c r="O28">
        <v>6.7899932861328098</v>
      </c>
      <c r="P28" t="s">
        <v>501</v>
      </c>
      <c r="Q28" t="s">
        <v>502</v>
      </c>
      <c r="R28" t="s">
        <v>503</v>
      </c>
      <c r="S28" t="s">
        <v>1971</v>
      </c>
      <c r="T28" t="s">
        <v>505</v>
      </c>
      <c r="U28" t="s">
        <v>551</v>
      </c>
      <c r="W28" t="s">
        <v>506</v>
      </c>
      <c r="X28">
        <v>4.1820000000000004</v>
      </c>
      <c r="Y28">
        <v>53.192999999999998</v>
      </c>
      <c r="Z28">
        <v>55.197000000000003</v>
      </c>
      <c r="AA28">
        <v>5</v>
      </c>
      <c r="AC28" t="s">
        <v>1972</v>
      </c>
      <c r="AD28" t="s">
        <v>1973</v>
      </c>
      <c r="AE28" t="s">
        <v>1974</v>
      </c>
      <c r="AF28" t="s">
        <v>1180</v>
      </c>
      <c r="AG28" t="s">
        <v>1033</v>
      </c>
      <c r="AI28">
        <v>13.118</v>
      </c>
      <c r="AJ28">
        <v>253.048</v>
      </c>
      <c r="AK28">
        <v>254.26400000000001</v>
      </c>
      <c r="AL28">
        <v>20</v>
      </c>
      <c r="AN28" t="s">
        <v>508</v>
      </c>
      <c r="AO28">
        <v>2.21</v>
      </c>
      <c r="AP28">
        <v>72.364000000000004</v>
      </c>
      <c r="AQ28">
        <v>77.236000000000004</v>
      </c>
      <c r="AR28">
        <v>2</v>
      </c>
      <c r="AS28" t="s">
        <v>962</v>
      </c>
      <c r="AU28" t="s">
        <v>1099</v>
      </c>
      <c r="AY28" t="s">
        <v>1975</v>
      </c>
      <c r="AZ28">
        <v>44.719000000000001</v>
      </c>
      <c r="BA28">
        <v>119.581</v>
      </c>
      <c r="BB28">
        <v>122.828</v>
      </c>
      <c r="BC28">
        <v>18</v>
      </c>
      <c r="BE28" t="s">
        <v>510</v>
      </c>
      <c r="BF28">
        <v>3.3140000000000001</v>
      </c>
      <c r="BG28">
        <v>62.692</v>
      </c>
      <c r="BH28">
        <v>64.894999999999996</v>
      </c>
      <c r="BI28">
        <v>2</v>
      </c>
      <c r="BJ28" t="s">
        <v>1834</v>
      </c>
      <c r="BK28" t="s">
        <v>1976</v>
      </c>
      <c r="BL28" t="s">
        <v>1977</v>
      </c>
      <c r="BM28" t="s">
        <v>1562</v>
      </c>
      <c r="BN28" t="s">
        <v>1978</v>
      </c>
      <c r="BO28" t="s">
        <v>1979</v>
      </c>
      <c r="BQ28">
        <v>36.44</v>
      </c>
      <c r="BR28">
        <v>178.53100000000001</v>
      </c>
      <c r="BS28">
        <v>179.56200000000001</v>
      </c>
      <c r="BT28">
        <v>39</v>
      </c>
      <c r="BV28" t="s">
        <v>512</v>
      </c>
      <c r="BW28">
        <v>2.5249999999999999</v>
      </c>
      <c r="BX28">
        <v>50.847999999999999</v>
      </c>
      <c r="BY28">
        <v>59.08</v>
      </c>
      <c r="BZ28">
        <v>4</v>
      </c>
      <c r="CA28" t="s">
        <v>1980</v>
      </c>
      <c r="CD28" t="s">
        <v>1922</v>
      </c>
      <c r="CE28" t="s">
        <v>919</v>
      </c>
      <c r="CH28">
        <v>18.324000000000002</v>
      </c>
      <c r="CI28">
        <v>122.398</v>
      </c>
      <c r="CJ28">
        <v>125.476</v>
      </c>
      <c r="CK28">
        <v>10</v>
      </c>
      <c r="CM28" t="s">
        <v>514</v>
      </c>
      <c r="CN28">
        <v>5.2089999999999996</v>
      </c>
      <c r="CO28">
        <v>45.868000000000002</v>
      </c>
      <c r="CP28">
        <v>75.900999999999996</v>
      </c>
      <c r="CQ28">
        <v>4</v>
      </c>
      <c r="CR28" t="s">
        <v>1981</v>
      </c>
      <c r="CV28" t="s">
        <v>967</v>
      </c>
      <c r="CW28" t="s">
        <v>1113</v>
      </c>
      <c r="CX28" t="s">
        <v>1982</v>
      </c>
      <c r="CY28">
        <v>3.5110000000000001</v>
      </c>
      <c r="CZ28">
        <v>92.831999999999994</v>
      </c>
      <c r="DA28">
        <v>94.347999999999999</v>
      </c>
      <c r="DB28">
        <v>15</v>
      </c>
      <c r="DD28" t="s">
        <v>516</v>
      </c>
      <c r="DE28">
        <v>2.222</v>
      </c>
      <c r="DF28">
        <v>143.27600000000001</v>
      </c>
      <c r="DG28">
        <v>147.42099999999999</v>
      </c>
      <c r="DH28">
        <v>23</v>
      </c>
      <c r="DI28" t="s">
        <v>970</v>
      </c>
      <c r="DJ28" t="s">
        <v>1668</v>
      </c>
      <c r="DN28" t="s">
        <v>927</v>
      </c>
      <c r="DO28" t="s">
        <v>1983</v>
      </c>
      <c r="DP28">
        <v>13.243</v>
      </c>
      <c r="DQ28">
        <v>79.655000000000001</v>
      </c>
      <c r="DR28">
        <v>80.772000000000006</v>
      </c>
      <c r="DS28">
        <v>9</v>
      </c>
      <c r="DU28" t="s">
        <v>518</v>
      </c>
      <c r="DV28">
        <v>6.1429999999999998</v>
      </c>
      <c r="DW28">
        <v>116.80800000000001</v>
      </c>
      <c r="DX28">
        <v>119.381</v>
      </c>
      <c r="DY28">
        <v>9</v>
      </c>
      <c r="DZ28" t="s">
        <v>1257</v>
      </c>
      <c r="EA28" t="s">
        <v>1256</v>
      </c>
      <c r="ED28" t="s">
        <v>1984</v>
      </c>
      <c r="EE28" t="s">
        <v>1985</v>
      </c>
      <c r="EF28" t="s">
        <v>1986</v>
      </c>
      <c r="EG28">
        <v>59.078000000000003</v>
      </c>
      <c r="EH28">
        <v>227.517</v>
      </c>
      <c r="EI28">
        <v>228.44499999999999</v>
      </c>
      <c r="EJ28">
        <v>15</v>
      </c>
      <c r="EL28" t="s">
        <v>520</v>
      </c>
      <c r="EM28">
        <v>11.984</v>
      </c>
      <c r="EN28">
        <v>114.973</v>
      </c>
      <c r="EO28">
        <v>117.28</v>
      </c>
      <c r="EP28">
        <v>5</v>
      </c>
      <c r="EQ28" t="s">
        <v>1987</v>
      </c>
      <c r="ES28" t="s">
        <v>977</v>
      </c>
      <c r="EU28" t="s">
        <v>1988</v>
      </c>
      <c r="EV28" t="s">
        <v>590</v>
      </c>
      <c r="EX28">
        <v>0.875</v>
      </c>
      <c r="EY28">
        <v>42.255000000000003</v>
      </c>
      <c r="EZ28">
        <v>43.896999999999998</v>
      </c>
      <c r="FA28">
        <v>11</v>
      </c>
      <c r="FC28" t="s">
        <v>522</v>
      </c>
      <c r="FD28">
        <v>4.3129999999999997</v>
      </c>
      <c r="FE28">
        <v>41.665999999999997</v>
      </c>
      <c r="FF28">
        <v>52.872</v>
      </c>
      <c r="FG28">
        <v>7</v>
      </c>
      <c r="FH28" t="s">
        <v>596</v>
      </c>
      <c r="FJ28" t="s">
        <v>1989</v>
      </c>
      <c r="FL28" t="s">
        <v>599</v>
      </c>
      <c r="FO28">
        <v>13.041</v>
      </c>
      <c r="FP28">
        <v>121.676</v>
      </c>
      <c r="FQ28">
        <v>123.76600000000001</v>
      </c>
      <c r="FR28">
        <v>12</v>
      </c>
      <c r="FS28">
        <v>10</v>
      </c>
      <c r="FT28">
        <v>17</v>
      </c>
      <c r="FU28">
        <v>25</v>
      </c>
      <c r="FV28">
        <v>84</v>
      </c>
      <c r="FW28">
        <v>40</v>
      </c>
      <c r="FX28">
        <v>32</v>
      </c>
      <c r="FY28">
        <v>3</v>
      </c>
      <c r="FZ28">
        <v>0</v>
      </c>
      <c r="GA28">
        <v>74</v>
      </c>
      <c r="GB28">
        <v>15.494999999999999</v>
      </c>
      <c r="GC28">
        <v>45.722000000000001</v>
      </c>
      <c r="GD28">
        <v>47.85</v>
      </c>
      <c r="GE28">
        <v>10</v>
      </c>
      <c r="GF28">
        <v>47</v>
      </c>
      <c r="GG28">
        <v>15</v>
      </c>
      <c r="GH28">
        <v>1</v>
      </c>
      <c r="GI28">
        <v>65</v>
      </c>
      <c r="GJ28">
        <v>38</v>
      </c>
      <c r="GK28">
        <v>5</v>
      </c>
      <c r="GL28">
        <v>1</v>
      </c>
      <c r="GM28">
        <v>38</v>
      </c>
      <c r="GN28">
        <v>3.69</v>
      </c>
      <c r="GO28">
        <v>178.29</v>
      </c>
      <c r="GP28">
        <v>183.52199999999999</v>
      </c>
      <c r="GQ28">
        <v>26</v>
      </c>
      <c r="GR28">
        <v>3</v>
      </c>
      <c r="GS28">
        <v>24</v>
      </c>
      <c r="GT28">
        <v>12</v>
      </c>
      <c r="GU28">
        <v>56</v>
      </c>
      <c r="GV28">
        <v>5</v>
      </c>
      <c r="GW28">
        <v>57</v>
      </c>
      <c r="GX28">
        <v>22</v>
      </c>
      <c r="GY28">
        <v>3.778</v>
      </c>
      <c r="GZ28">
        <v>32.61</v>
      </c>
      <c r="HA28">
        <v>33.893000000000001</v>
      </c>
      <c r="HB28">
        <v>10</v>
      </c>
      <c r="HD28" t="s">
        <v>524</v>
      </c>
      <c r="HE28">
        <v>103.89700000000001</v>
      </c>
      <c r="HF28">
        <v>737.41399999999999</v>
      </c>
      <c r="HG28">
        <v>740.57600000000002</v>
      </c>
      <c r="HH28">
        <v>12</v>
      </c>
      <c r="HJ28" t="s">
        <v>935</v>
      </c>
      <c r="HN28" t="s">
        <v>1990</v>
      </c>
      <c r="HO28" t="s">
        <v>1991</v>
      </c>
      <c r="HP28">
        <v>73.781999999999996</v>
      </c>
      <c r="HQ28">
        <v>118.38500000000001</v>
      </c>
      <c r="HR28">
        <v>119.627</v>
      </c>
      <c r="HS28">
        <v>13</v>
      </c>
      <c r="HU28" t="s">
        <v>526</v>
      </c>
      <c r="HV28">
        <v>5.1589999999999998</v>
      </c>
      <c r="HW28">
        <v>141.703</v>
      </c>
      <c r="HX28">
        <v>143.744</v>
      </c>
      <c r="HY28">
        <v>13</v>
      </c>
      <c r="IA28" t="s">
        <v>939</v>
      </c>
      <c r="ID28" t="s">
        <v>1992</v>
      </c>
      <c r="IE28" t="s">
        <v>1993</v>
      </c>
      <c r="IF28" t="s">
        <v>1994</v>
      </c>
      <c r="IG28">
        <v>9.9309999999999992</v>
      </c>
      <c r="IH28">
        <v>60.945</v>
      </c>
      <c r="II28">
        <v>62.994</v>
      </c>
      <c r="IJ28">
        <v>14</v>
      </c>
      <c r="IL28" t="s">
        <v>528</v>
      </c>
      <c r="IM28">
        <v>3.8010000000000002</v>
      </c>
      <c r="IN28">
        <v>63.369</v>
      </c>
      <c r="IO28">
        <v>69.994</v>
      </c>
      <c r="IP28">
        <v>4</v>
      </c>
      <c r="IQ28" t="s">
        <v>611</v>
      </c>
      <c r="IR28" t="s">
        <v>1995</v>
      </c>
      <c r="IU28" t="s">
        <v>1996</v>
      </c>
      <c r="IV28" t="s">
        <v>1997</v>
      </c>
      <c r="IW28" t="s">
        <v>1998</v>
      </c>
      <c r="IX28">
        <v>60.912999999999997</v>
      </c>
      <c r="IY28">
        <v>128.798</v>
      </c>
      <c r="IZ28">
        <v>129.79400000000001</v>
      </c>
      <c r="JA28">
        <v>21</v>
      </c>
      <c r="JC28" t="s">
        <v>530</v>
      </c>
      <c r="JD28">
        <v>65.447999999999993</v>
      </c>
      <c r="JE28">
        <v>92.777000000000001</v>
      </c>
      <c r="JF28">
        <v>94.007999999999996</v>
      </c>
      <c r="JG28">
        <v>5</v>
      </c>
      <c r="JN28" t="s">
        <v>531</v>
      </c>
      <c r="JO28">
        <v>5.9850000000000003</v>
      </c>
      <c r="JP28">
        <v>30.82</v>
      </c>
      <c r="JQ28">
        <v>31.97</v>
      </c>
      <c r="JR28">
        <v>6</v>
      </c>
      <c r="JT28" t="s">
        <v>532</v>
      </c>
      <c r="JU28">
        <v>2.73</v>
      </c>
      <c r="JV28">
        <v>6.9550000000000001</v>
      </c>
      <c r="JW28">
        <v>8.56</v>
      </c>
      <c r="JX28">
        <v>3</v>
      </c>
      <c r="KA28" t="s">
        <v>1999</v>
      </c>
      <c r="KB28" t="s">
        <v>2000</v>
      </c>
      <c r="KC28" t="s">
        <v>2001</v>
      </c>
      <c r="KF28">
        <v>13.629</v>
      </c>
      <c r="KG28">
        <v>31.306000000000001</v>
      </c>
      <c r="KH28">
        <v>35.798000000000002</v>
      </c>
      <c r="KI28">
        <v>6</v>
      </c>
      <c r="KK28" t="s">
        <v>534</v>
      </c>
      <c r="KL28">
        <v>5.8540000000000001</v>
      </c>
      <c r="KM28">
        <v>19.102</v>
      </c>
      <c r="KN28">
        <v>20.599</v>
      </c>
      <c r="KO28">
        <v>3</v>
      </c>
      <c r="KR28" t="s">
        <v>951</v>
      </c>
      <c r="KT28" t="s">
        <v>952</v>
      </c>
      <c r="KW28">
        <v>7.641</v>
      </c>
      <c r="KX28">
        <v>35.322000000000003</v>
      </c>
      <c r="KY28">
        <v>36.423000000000002</v>
      </c>
      <c r="KZ28">
        <v>12</v>
      </c>
      <c r="LB28" t="s">
        <v>536</v>
      </c>
      <c r="LC28">
        <v>135.60900000000001</v>
      </c>
      <c r="LD28">
        <v>141.61099999999999</v>
      </c>
      <c r="LE28">
        <v>143.37899999999999</v>
      </c>
      <c r="LF28">
        <v>3</v>
      </c>
      <c r="LK28" t="s">
        <v>2002</v>
      </c>
      <c r="LL28" t="s">
        <v>633</v>
      </c>
      <c r="LM28" t="s">
        <v>1275</v>
      </c>
      <c r="LN28">
        <v>11.641</v>
      </c>
      <c r="LO28">
        <v>34.969000000000001</v>
      </c>
      <c r="LP28">
        <v>36.262</v>
      </c>
      <c r="LQ28">
        <v>8</v>
      </c>
      <c r="LS28" t="s">
        <v>538</v>
      </c>
      <c r="LT28">
        <v>2.73</v>
      </c>
      <c r="LU28">
        <v>38.408999999999999</v>
      </c>
      <c r="LV28">
        <v>40.667999999999999</v>
      </c>
      <c r="LW28">
        <v>6</v>
      </c>
      <c r="LX28" t="s">
        <v>2003</v>
      </c>
      <c r="MC28" t="s">
        <v>2004</v>
      </c>
      <c r="ME28">
        <v>8.8930000000000007</v>
      </c>
      <c r="MF28">
        <v>32.090000000000003</v>
      </c>
      <c r="MG28">
        <v>33.314999999999998</v>
      </c>
      <c r="MH28">
        <v>8</v>
      </c>
      <c r="MI28">
        <v>81</v>
      </c>
      <c r="MJ28">
        <v>61</v>
      </c>
      <c r="MK28">
        <v>43</v>
      </c>
      <c r="ML28">
        <v>83</v>
      </c>
      <c r="MM28">
        <v>59</v>
      </c>
      <c r="MN28">
        <v>90</v>
      </c>
      <c r="MO28">
        <v>28</v>
      </c>
      <c r="MP28">
        <v>55</v>
      </c>
      <c r="MQ28">
        <v>25</v>
      </c>
      <c r="MR28">
        <v>6.2229999999999999</v>
      </c>
      <c r="MS28">
        <v>20.667000000000002</v>
      </c>
      <c r="MT28">
        <v>22.831</v>
      </c>
      <c r="MU28">
        <v>11</v>
      </c>
      <c r="MV28">
        <v>70</v>
      </c>
      <c r="MW28">
        <v>72</v>
      </c>
      <c r="MX28">
        <v>71</v>
      </c>
      <c r="MY28">
        <v>82</v>
      </c>
      <c r="MZ28">
        <v>76</v>
      </c>
      <c r="NA28">
        <v>31</v>
      </c>
      <c r="NB28">
        <v>26</v>
      </c>
      <c r="NC28">
        <v>65</v>
      </c>
      <c r="ND28">
        <v>8.7430000000000003</v>
      </c>
      <c r="NE28">
        <v>39.826999999999998</v>
      </c>
      <c r="NF28">
        <v>41.351999999999997</v>
      </c>
      <c r="NG28">
        <v>9</v>
      </c>
      <c r="NH28">
        <v>36</v>
      </c>
      <c r="NI28">
        <v>37</v>
      </c>
      <c r="NJ28">
        <v>63</v>
      </c>
      <c r="NK28">
        <v>53</v>
      </c>
      <c r="NL28">
        <v>12</v>
      </c>
      <c r="NM28">
        <v>68</v>
      </c>
      <c r="NN28">
        <v>40</v>
      </c>
      <c r="NO28">
        <v>2.8319999999999999</v>
      </c>
      <c r="NP28">
        <v>17.167999999999999</v>
      </c>
      <c r="NQ28">
        <v>18.434999999999999</v>
      </c>
      <c r="NR28">
        <v>7</v>
      </c>
      <c r="NS28">
        <v>40</v>
      </c>
      <c r="NT28">
        <v>6</v>
      </c>
      <c r="NU28" t="s">
        <v>753</v>
      </c>
      <c r="NV28">
        <v>5.992</v>
      </c>
      <c r="NW28">
        <v>17.588000000000001</v>
      </c>
      <c r="NX28">
        <v>19.719000000000001</v>
      </c>
      <c r="NY28">
        <v>5</v>
      </c>
      <c r="NZ28">
        <v>19</v>
      </c>
      <c r="OA28" t="s">
        <v>549</v>
      </c>
      <c r="OB28" t="s">
        <v>546</v>
      </c>
      <c r="OC28" t="s">
        <v>553</v>
      </c>
      <c r="OD28">
        <v>150670</v>
      </c>
      <c r="OE28">
        <v>86028340</v>
      </c>
    </row>
    <row r="29" spans="1:395" x14ac:dyDescent="0.2">
      <c r="A29" s="2">
        <v>43732.530486111114</v>
      </c>
      <c r="B29" s="2">
        <v>43738.540659722225</v>
      </c>
      <c r="C29" t="s">
        <v>398</v>
      </c>
      <c r="D29" t="s">
        <v>2005</v>
      </c>
      <c r="E29">
        <v>100</v>
      </c>
      <c r="F29">
        <v>519278</v>
      </c>
      <c r="G29" t="b">
        <v>1</v>
      </c>
      <c r="H29" s="2">
        <v>43738.540682870371</v>
      </c>
      <c r="I29" t="s">
        <v>2006</v>
      </c>
      <c r="N29">
        <v>51.6820068359375</v>
      </c>
      <c r="O29">
        <v>5.3220977783203098</v>
      </c>
      <c r="P29" t="s">
        <v>501</v>
      </c>
      <c r="Q29" t="s">
        <v>502</v>
      </c>
      <c r="R29" t="s">
        <v>554</v>
      </c>
      <c r="S29" t="s">
        <v>639</v>
      </c>
      <c r="T29" t="s">
        <v>542</v>
      </c>
      <c r="U29" t="s">
        <v>555</v>
      </c>
      <c r="W29" t="s">
        <v>506</v>
      </c>
      <c r="X29">
        <v>19.071999999999999</v>
      </c>
      <c r="Y29">
        <v>54.683</v>
      </c>
      <c r="Z29">
        <v>59.070999999999998</v>
      </c>
      <c r="AA29">
        <v>2</v>
      </c>
      <c r="AB29" t="s">
        <v>2007</v>
      </c>
      <c r="AC29" t="s">
        <v>2008</v>
      </c>
      <c r="AD29" t="s">
        <v>2009</v>
      </c>
      <c r="AE29" t="s">
        <v>2010</v>
      </c>
      <c r="AF29" t="s">
        <v>2011</v>
      </c>
      <c r="AI29">
        <v>3.56</v>
      </c>
      <c r="AJ29">
        <v>102.61499999999999</v>
      </c>
      <c r="AK29">
        <v>104.173</v>
      </c>
      <c r="AL29">
        <v>71</v>
      </c>
      <c r="AN29" t="s">
        <v>508</v>
      </c>
      <c r="AO29">
        <v>45.706000000000003</v>
      </c>
      <c r="AP29">
        <v>45.706000000000003</v>
      </c>
      <c r="AQ29">
        <v>46.93</v>
      </c>
      <c r="AR29">
        <v>1</v>
      </c>
      <c r="AU29" t="s">
        <v>2012</v>
      </c>
      <c r="AV29" t="s">
        <v>2013</v>
      </c>
      <c r="AW29" t="s">
        <v>2014</v>
      </c>
      <c r="AZ29">
        <v>3.4289999999999998</v>
      </c>
      <c r="BA29">
        <v>59.49</v>
      </c>
      <c r="BB29">
        <v>60.598999999999997</v>
      </c>
      <c r="BC29">
        <v>32</v>
      </c>
      <c r="BE29" t="s">
        <v>510</v>
      </c>
      <c r="BF29">
        <v>60.265999999999998</v>
      </c>
      <c r="BG29">
        <v>60.265999999999998</v>
      </c>
      <c r="BH29">
        <v>62.155999999999999</v>
      </c>
      <c r="BI29">
        <v>1</v>
      </c>
      <c r="BL29" t="s">
        <v>2015</v>
      </c>
      <c r="BM29" t="s">
        <v>2016</v>
      </c>
      <c r="BN29" t="s">
        <v>2017</v>
      </c>
      <c r="BO29" t="s">
        <v>1834</v>
      </c>
      <c r="BQ29">
        <v>5.1840000000000002</v>
      </c>
      <c r="BR29">
        <v>206.99700000000001</v>
      </c>
      <c r="BS29">
        <v>208.20099999999999</v>
      </c>
      <c r="BT29">
        <v>44</v>
      </c>
      <c r="BV29" t="s">
        <v>512</v>
      </c>
      <c r="BW29">
        <v>42.350999999999999</v>
      </c>
      <c r="BX29">
        <v>42.350999999999999</v>
      </c>
      <c r="BY29">
        <v>43.945</v>
      </c>
      <c r="BZ29">
        <v>1</v>
      </c>
      <c r="CC29" t="s">
        <v>2018</v>
      </c>
      <c r="CD29" t="s">
        <v>2019</v>
      </c>
      <c r="CE29" t="s">
        <v>2020</v>
      </c>
      <c r="CH29">
        <v>2.5339999999999998</v>
      </c>
      <c r="CI29">
        <v>60.9</v>
      </c>
      <c r="CJ29">
        <v>61.8</v>
      </c>
      <c r="CK29">
        <v>29</v>
      </c>
      <c r="CM29" t="s">
        <v>514</v>
      </c>
      <c r="CN29">
        <v>43.119</v>
      </c>
      <c r="CO29">
        <v>43.119</v>
      </c>
      <c r="CP29">
        <v>44.423000000000002</v>
      </c>
      <c r="CQ29">
        <v>1</v>
      </c>
      <c r="CT29" t="s">
        <v>1923</v>
      </c>
      <c r="CU29" t="s">
        <v>1924</v>
      </c>
      <c r="CV29" t="s">
        <v>2021</v>
      </c>
      <c r="CW29" t="s">
        <v>771</v>
      </c>
      <c r="CX29" t="s">
        <v>1007</v>
      </c>
      <c r="CY29">
        <v>4.0449999999999999</v>
      </c>
      <c r="CZ29">
        <v>134.23400000000001</v>
      </c>
      <c r="DA29">
        <v>135.71100000000001</v>
      </c>
      <c r="DB29">
        <v>51</v>
      </c>
      <c r="DD29" t="s">
        <v>516</v>
      </c>
      <c r="DE29">
        <v>26.859000000000002</v>
      </c>
      <c r="DF29">
        <v>57.908000000000001</v>
      </c>
      <c r="DG29">
        <v>68.037000000000006</v>
      </c>
      <c r="DH29">
        <v>8</v>
      </c>
      <c r="DK29" t="s">
        <v>2022</v>
      </c>
      <c r="DL29" t="s">
        <v>2023</v>
      </c>
      <c r="DM29" t="s">
        <v>2024</v>
      </c>
      <c r="DN29" t="s">
        <v>2025</v>
      </c>
      <c r="DO29" t="s">
        <v>2026</v>
      </c>
      <c r="DP29">
        <v>3.234</v>
      </c>
      <c r="DQ29">
        <v>74.924000000000007</v>
      </c>
      <c r="DR29">
        <v>76.052999999999997</v>
      </c>
      <c r="DS29">
        <v>50</v>
      </c>
      <c r="DU29" t="s">
        <v>518</v>
      </c>
      <c r="DV29">
        <v>3.2080000000000002</v>
      </c>
      <c r="DW29">
        <v>68.656999999999996</v>
      </c>
      <c r="DX29">
        <v>69.656000000000006</v>
      </c>
      <c r="DY29">
        <v>3</v>
      </c>
      <c r="EA29" t="s">
        <v>2027</v>
      </c>
      <c r="EB29" t="s">
        <v>2028</v>
      </c>
      <c r="EC29" t="s">
        <v>2029</v>
      </c>
      <c r="ED29" t="s">
        <v>2030</v>
      </c>
      <c r="EE29" t="s">
        <v>778</v>
      </c>
      <c r="EG29">
        <v>104.786</v>
      </c>
      <c r="EH29">
        <v>177.68</v>
      </c>
      <c r="EI29">
        <v>178.74100000000001</v>
      </c>
      <c r="EJ29">
        <v>51</v>
      </c>
      <c r="EL29" t="s">
        <v>520</v>
      </c>
      <c r="EM29">
        <v>4.0919999999999996</v>
      </c>
      <c r="EN29">
        <v>5.5579999999999998</v>
      </c>
      <c r="EO29">
        <v>109.74</v>
      </c>
      <c r="EP29">
        <v>2</v>
      </c>
      <c r="ER29" t="s">
        <v>1618</v>
      </c>
      <c r="ES29" t="s">
        <v>2031</v>
      </c>
      <c r="ET29" t="s">
        <v>2032</v>
      </c>
      <c r="EU29" t="s">
        <v>2033</v>
      </c>
      <c r="EV29" t="s">
        <v>595</v>
      </c>
      <c r="EX29">
        <v>3.6880000000000002</v>
      </c>
      <c r="EY29">
        <v>65.025000000000006</v>
      </c>
      <c r="EZ29">
        <v>66.108000000000004</v>
      </c>
      <c r="FA29">
        <v>38</v>
      </c>
      <c r="FC29" t="s">
        <v>522</v>
      </c>
      <c r="FD29">
        <v>25.242999999999999</v>
      </c>
      <c r="FE29">
        <v>83.06</v>
      </c>
      <c r="FF29">
        <v>83.713999999999999</v>
      </c>
      <c r="FG29">
        <v>2</v>
      </c>
      <c r="FJ29" t="s">
        <v>2034</v>
      </c>
      <c r="FK29" t="s">
        <v>2035</v>
      </c>
      <c r="FL29" t="s">
        <v>2036</v>
      </c>
      <c r="FO29">
        <v>3.6850000000000001</v>
      </c>
      <c r="FP29">
        <v>58.26</v>
      </c>
      <c r="FQ29">
        <v>59.195</v>
      </c>
      <c r="FR29">
        <v>37</v>
      </c>
      <c r="FS29">
        <v>62</v>
      </c>
      <c r="FT29">
        <v>70</v>
      </c>
      <c r="FU29">
        <v>74</v>
      </c>
      <c r="FV29">
        <v>71</v>
      </c>
      <c r="FW29">
        <v>70</v>
      </c>
      <c r="FX29">
        <v>79</v>
      </c>
      <c r="FY29">
        <v>70</v>
      </c>
      <c r="FZ29">
        <v>70</v>
      </c>
      <c r="GA29">
        <v>13</v>
      </c>
      <c r="GB29">
        <v>6.7160000000000002</v>
      </c>
      <c r="GC29">
        <v>39.545999999999999</v>
      </c>
      <c r="GD29">
        <v>40.494</v>
      </c>
      <c r="GE29">
        <v>20</v>
      </c>
      <c r="GF29">
        <v>81</v>
      </c>
      <c r="GG29">
        <v>80</v>
      </c>
      <c r="GH29">
        <v>71</v>
      </c>
      <c r="GI29">
        <v>74</v>
      </c>
      <c r="GJ29">
        <v>75</v>
      </c>
      <c r="GK29">
        <v>35</v>
      </c>
      <c r="GL29">
        <v>53</v>
      </c>
      <c r="GM29">
        <v>69</v>
      </c>
      <c r="GN29">
        <v>2.5169999999999999</v>
      </c>
      <c r="GO29">
        <v>33.101999999999997</v>
      </c>
      <c r="GP29">
        <v>33.893000000000001</v>
      </c>
      <c r="GQ29">
        <v>25</v>
      </c>
      <c r="GR29">
        <v>69</v>
      </c>
      <c r="GS29">
        <v>37</v>
      </c>
      <c r="GT29">
        <v>59</v>
      </c>
      <c r="GU29">
        <v>55</v>
      </c>
      <c r="GV29">
        <v>63</v>
      </c>
      <c r="GW29">
        <v>64</v>
      </c>
      <c r="GX29">
        <v>68</v>
      </c>
      <c r="GY29">
        <v>1.486</v>
      </c>
      <c r="GZ29">
        <v>22.779</v>
      </c>
      <c r="HA29">
        <v>23.834</v>
      </c>
      <c r="HB29">
        <v>19</v>
      </c>
      <c r="HD29" t="s">
        <v>524</v>
      </c>
      <c r="HE29">
        <v>78.766000000000005</v>
      </c>
      <c r="HF29">
        <v>270.70999999999998</v>
      </c>
      <c r="HG29">
        <v>271.46499999999997</v>
      </c>
      <c r="HH29">
        <v>7</v>
      </c>
      <c r="HK29" t="s">
        <v>2037</v>
      </c>
      <c r="HL29" t="s">
        <v>2038</v>
      </c>
      <c r="HM29" t="s">
        <v>2039</v>
      </c>
      <c r="HP29">
        <v>11.988</v>
      </c>
      <c r="HQ29">
        <v>600.82000000000005</v>
      </c>
      <c r="HR29">
        <v>601.73900000000003</v>
      </c>
      <c r="HS29">
        <v>299</v>
      </c>
      <c r="HU29" t="s">
        <v>526</v>
      </c>
      <c r="HV29">
        <v>207.447</v>
      </c>
      <c r="HW29">
        <v>207.447</v>
      </c>
      <c r="HX29">
        <v>208.88200000000001</v>
      </c>
      <c r="HY29">
        <v>1</v>
      </c>
      <c r="IA29" t="s">
        <v>2040</v>
      </c>
      <c r="IB29" t="s">
        <v>2041</v>
      </c>
      <c r="IC29" t="s">
        <v>2042</v>
      </c>
      <c r="ID29" t="s">
        <v>2043</v>
      </c>
      <c r="IE29" t="s">
        <v>2044</v>
      </c>
      <c r="IG29">
        <v>9.8369999999999997</v>
      </c>
      <c r="IH29">
        <v>249.18899999999999</v>
      </c>
      <c r="II29">
        <v>249.69300000000001</v>
      </c>
      <c r="IJ29">
        <v>113</v>
      </c>
      <c r="IL29" t="s">
        <v>557</v>
      </c>
      <c r="IM29">
        <v>86.704999999999998</v>
      </c>
      <c r="IN29">
        <v>86.704999999999998</v>
      </c>
      <c r="IO29">
        <v>88.513999999999996</v>
      </c>
      <c r="IP29">
        <v>1</v>
      </c>
      <c r="JC29" t="s">
        <v>530</v>
      </c>
      <c r="JD29">
        <v>61.762999999999998</v>
      </c>
      <c r="JE29">
        <v>61.762999999999998</v>
      </c>
      <c r="JF29">
        <v>63.201999999999998</v>
      </c>
      <c r="JG29">
        <v>1</v>
      </c>
      <c r="JI29" t="s">
        <v>2045</v>
      </c>
      <c r="JJ29" t="s">
        <v>2046</v>
      </c>
      <c r="JK29" t="s">
        <v>2047</v>
      </c>
      <c r="JL29" t="s">
        <v>2048</v>
      </c>
      <c r="JM29" t="s">
        <v>2049</v>
      </c>
      <c r="JO29">
        <v>174.35</v>
      </c>
      <c r="JP29">
        <v>311.65300000000002</v>
      </c>
      <c r="JQ29">
        <v>312.85199999999998</v>
      </c>
      <c r="JR29">
        <v>80</v>
      </c>
      <c r="JT29" t="s">
        <v>532</v>
      </c>
      <c r="JU29">
        <v>97.272000000000006</v>
      </c>
      <c r="JV29">
        <v>97.272000000000006</v>
      </c>
      <c r="JW29">
        <v>98.617000000000004</v>
      </c>
      <c r="JX29">
        <v>1</v>
      </c>
      <c r="KA29" t="s">
        <v>2050</v>
      </c>
      <c r="KB29" t="s">
        <v>2051</v>
      </c>
      <c r="KC29" t="s">
        <v>2052</v>
      </c>
      <c r="KD29" t="s">
        <v>2053</v>
      </c>
      <c r="KF29">
        <v>5.55</v>
      </c>
      <c r="KG29">
        <v>96.716999999999999</v>
      </c>
      <c r="KH29">
        <v>98.061000000000007</v>
      </c>
      <c r="KI29">
        <v>63</v>
      </c>
      <c r="KK29" t="s">
        <v>534</v>
      </c>
      <c r="KL29">
        <v>3.3849999999999998</v>
      </c>
      <c r="KM29">
        <v>50.466000000000001</v>
      </c>
      <c r="KN29">
        <v>51.122</v>
      </c>
      <c r="KO29">
        <v>2</v>
      </c>
      <c r="KR29" t="s">
        <v>2054</v>
      </c>
      <c r="KS29" t="s">
        <v>2055</v>
      </c>
      <c r="KT29" t="s">
        <v>2056</v>
      </c>
      <c r="KU29" t="s">
        <v>2057</v>
      </c>
      <c r="KW29">
        <v>3.5609999999999999</v>
      </c>
      <c r="KX29">
        <v>435.55200000000002</v>
      </c>
      <c r="KY29">
        <v>437.04899999999998</v>
      </c>
      <c r="KZ29">
        <v>55</v>
      </c>
      <c r="LB29" t="s">
        <v>536</v>
      </c>
      <c r="LC29">
        <v>42.634999999999998</v>
      </c>
      <c r="LD29">
        <v>43.905999999999999</v>
      </c>
      <c r="LE29">
        <v>44.442</v>
      </c>
      <c r="LF29">
        <v>2</v>
      </c>
      <c r="LG29" t="s">
        <v>2058</v>
      </c>
      <c r="LH29" t="s">
        <v>2059</v>
      </c>
      <c r="LI29" t="s">
        <v>2060</v>
      </c>
      <c r="LJ29" t="s">
        <v>2061</v>
      </c>
      <c r="LK29" t="s">
        <v>2062</v>
      </c>
      <c r="LN29">
        <v>3.1190000000000002</v>
      </c>
      <c r="LO29">
        <v>482.64800000000002</v>
      </c>
      <c r="LP29">
        <v>483.447</v>
      </c>
      <c r="LQ29">
        <v>62</v>
      </c>
      <c r="LS29" t="s">
        <v>538</v>
      </c>
      <c r="LT29">
        <v>158.27699999999999</v>
      </c>
      <c r="LU29">
        <v>158.27699999999999</v>
      </c>
      <c r="LV29">
        <v>159.548</v>
      </c>
      <c r="LW29">
        <v>1</v>
      </c>
      <c r="LY29" t="s">
        <v>2063</v>
      </c>
      <c r="LZ29" t="s">
        <v>2064</v>
      </c>
      <c r="MA29" t="s">
        <v>2065</v>
      </c>
      <c r="MB29" t="s">
        <v>2066</v>
      </c>
      <c r="MC29" t="s">
        <v>1820</v>
      </c>
      <c r="ME29">
        <v>3.9929999999999999</v>
      </c>
      <c r="MF29">
        <v>83.031000000000006</v>
      </c>
      <c r="MG29">
        <v>83.406000000000006</v>
      </c>
      <c r="MH29">
        <v>52</v>
      </c>
      <c r="MI29">
        <v>60</v>
      </c>
      <c r="MJ29">
        <v>61</v>
      </c>
      <c r="MK29">
        <v>55</v>
      </c>
      <c r="ML29">
        <v>69</v>
      </c>
      <c r="MM29">
        <v>70</v>
      </c>
      <c r="MN29">
        <v>70</v>
      </c>
      <c r="MO29">
        <v>70</v>
      </c>
      <c r="MP29">
        <v>70</v>
      </c>
      <c r="MQ29">
        <v>26</v>
      </c>
      <c r="MR29">
        <v>4.524</v>
      </c>
      <c r="MS29">
        <v>33.000999999999998</v>
      </c>
      <c r="MT29">
        <v>34.186</v>
      </c>
      <c r="MU29">
        <v>12</v>
      </c>
      <c r="MV29">
        <v>70</v>
      </c>
      <c r="MW29">
        <v>78</v>
      </c>
      <c r="MX29">
        <v>70</v>
      </c>
      <c r="MY29">
        <v>70</v>
      </c>
      <c r="MZ29">
        <v>70</v>
      </c>
      <c r="NA29">
        <v>70</v>
      </c>
      <c r="NB29">
        <v>67</v>
      </c>
      <c r="NC29">
        <v>68</v>
      </c>
      <c r="ND29">
        <v>3.36</v>
      </c>
      <c r="NE29">
        <v>26.510999999999999</v>
      </c>
      <c r="NF29">
        <v>27.454999999999998</v>
      </c>
      <c r="NG29">
        <v>13</v>
      </c>
      <c r="NH29">
        <v>72</v>
      </c>
      <c r="NI29">
        <v>73</v>
      </c>
      <c r="NJ29">
        <v>80</v>
      </c>
      <c r="NK29">
        <v>75</v>
      </c>
      <c r="NL29">
        <v>71</v>
      </c>
      <c r="NM29">
        <v>66</v>
      </c>
      <c r="NN29">
        <v>70</v>
      </c>
      <c r="NO29">
        <v>98.460999999999999</v>
      </c>
      <c r="NP29">
        <v>127.49299999999999</v>
      </c>
      <c r="NQ29">
        <v>128.20500000000001</v>
      </c>
      <c r="NR29">
        <v>11</v>
      </c>
      <c r="NS29">
        <v>70</v>
      </c>
      <c r="NT29">
        <v>1</v>
      </c>
      <c r="NU29" t="s">
        <v>545</v>
      </c>
      <c r="NV29">
        <v>3.464</v>
      </c>
      <c r="NW29">
        <v>19.030999999999999</v>
      </c>
      <c r="NX29">
        <v>19.437999999999999</v>
      </c>
      <c r="NY29">
        <v>9</v>
      </c>
      <c r="NZ29">
        <v>26</v>
      </c>
      <c r="OA29" t="s">
        <v>556</v>
      </c>
      <c r="OB29" t="s">
        <v>546</v>
      </c>
      <c r="OC29" t="s">
        <v>550</v>
      </c>
      <c r="OD29">
        <v>80923</v>
      </c>
      <c r="OE29">
        <v>95264857</v>
      </c>
    </row>
    <row r="31" spans="1:395" x14ac:dyDescent="0.2">
      <c r="NY31" t="s">
        <v>2067</v>
      </c>
      <c r="NZ31">
        <f>MIN(NZ3:NZ29)</f>
        <v>18</v>
      </c>
    </row>
    <row r="32" spans="1:395" x14ac:dyDescent="0.2">
      <c r="NY32" t="s">
        <v>2068</v>
      </c>
      <c r="NZ32">
        <f>MAX(NZ3:NZ29)</f>
        <v>27</v>
      </c>
    </row>
    <row r="33" spans="389:390" x14ac:dyDescent="0.2">
      <c r="NY33" t="s">
        <v>2069</v>
      </c>
      <c r="NZ33">
        <f>AVERAGE(NZ3:NZ29)</f>
        <v>21.444444444444443</v>
      </c>
    </row>
    <row r="34" spans="389:390" x14ac:dyDescent="0.2">
      <c r="NY34" t="s">
        <v>2070</v>
      </c>
      <c r="NZ34">
        <f>STDEV(NZ3:NZ29)</f>
        <v>2.6066974881776694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Verhalen_Emotional+Arousal_Octo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2019-11-11T00:56:54Z</dcterms:created>
  <dcterms:modified xsi:type="dcterms:W3CDTF">2019-11-11T01:08:14Z</dcterms:modified>
</cp:coreProperties>
</file>