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university-my.sharepoint.com/personal/ehyo_itu_dk/Documents/Desktop/"/>
    </mc:Choice>
  </mc:AlternateContent>
  <xr:revisionPtr revIDLastSave="22" documentId="8_{3176B90A-A84D-47A4-8D68-55BCF711C833}" xr6:coauthVersionLast="47" xr6:coauthVersionMax="47" xr10:uidLastSave="{32B9C6E7-9E80-4A2B-8480-ACF159AEC5AE}"/>
  <bookViews>
    <workbookView xWindow="-103" yWindow="-103" windowWidth="22149" windowHeight="11949" xr2:uid="{4BE73880-5ECD-420B-B4B5-DDA3B7B34C1A}"/>
  </bookViews>
  <sheets>
    <sheet name="fake_tens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2" i="1"/>
</calcChain>
</file>

<file path=xl/sharedStrings.xml><?xml version="1.0" encoding="utf-8"?>
<sst xmlns="http://schemas.openxmlformats.org/spreadsheetml/2006/main" count="5093" uniqueCount="5093">
  <si>
    <t>Filename</t>
  </si>
  <si>
    <t>Batch Size</t>
  </si>
  <si>
    <t>Max GPU Memory (MiB)</t>
  </si>
  <si>
    <t>GB after Forward</t>
  </si>
  <si>
    <t>GB after Backward</t>
  </si>
  <si>
    <t>Last Numeric Value</t>
  </si>
  <si>
    <t>vit_relpos_small_patch16_rpn_224_32.out</t>
  </si>
  <si>
    <t>mixnet_xl_32.out</t>
  </si>
  <si>
    <t>resnetrs200_32.out</t>
  </si>
  <si>
    <t>vit_huge_patch14_224_64.out</t>
  </si>
  <si>
    <t>cs3sedarknet_l_8.out</t>
  </si>
  <si>
    <t>eva02_large_patch14_224_16.out</t>
  </si>
  <si>
    <t>resnetrs270_8.out</t>
  </si>
  <si>
    <t>coat_lite_medium_16.out</t>
  </si>
  <si>
    <t>vit_base_patch16_xp_224_8.out</t>
  </si>
  <si>
    <t>efficientnetv2_xl_128.out</t>
  </si>
  <si>
    <t>mobilenetv2_120d_8.out</t>
  </si>
  <si>
    <t>seresnext101_32x8d_128.out</t>
  </si>
  <si>
    <t>swinv2_small_window16_256_64.out</t>
  </si>
  <si>
    <t>resnet51q_32.out</t>
  </si>
  <si>
    <t>swinv2_base_window12_192_8.out</t>
  </si>
  <si>
    <t>regnetz_040_8.out</t>
  </si>
  <si>
    <t>regnety_004_64.out</t>
  </si>
  <si>
    <t>vit_medium_patch16_rope_reg1_gap_256_32.out</t>
  </si>
  <si>
    <t>regnety_040_8.out</t>
  </si>
  <si>
    <t>regnetx_040_8.out</t>
  </si>
  <si>
    <t>focalnet_large_fl3_16.out</t>
  </si>
  <si>
    <t>vit_srelpos_small_patch16_224_32.out</t>
  </si>
  <si>
    <t>darknet53_32.out</t>
  </si>
  <si>
    <t>mobilevitv2_175_8.out</t>
  </si>
  <si>
    <t>vit_mediumd_patch16_reg4_gap_384_128.out</t>
  </si>
  <si>
    <t>vit_base_patch8_224_32.out</t>
  </si>
  <si>
    <t>fastvit_sa24_32.out</t>
  </si>
  <si>
    <t>resnet26d_8.out</t>
  </si>
  <si>
    <t>legacy_seresnext26_32x4d_128.out</t>
  </si>
  <si>
    <t>resnetblur50_16.out</t>
  </si>
  <si>
    <t>seresnet269d_64.out</t>
  </si>
  <si>
    <t>rexnet_130_128.out</t>
  </si>
  <si>
    <t>tinynet_b_32.out</t>
  </si>
  <si>
    <t>repghostnet_200_16.out</t>
  </si>
  <si>
    <t>resnet50_clip_gap_8.out</t>
  </si>
  <si>
    <t>resnet152c_8.out</t>
  </si>
  <si>
    <t>lcnet_050_64.out</t>
  </si>
  <si>
    <t>maxxvit_rmlp_tiny_rw_256_16.out</t>
  </si>
  <si>
    <t>vit_medium_patch16_clip_224_64.out</t>
  </si>
  <si>
    <t>tf_efficientnetv2_xl_128.out</t>
  </si>
  <si>
    <t>vit_large_patch16_siglip_256_32.out</t>
  </si>
  <si>
    <t>coatnet_3_224_32.out</t>
  </si>
  <si>
    <t>nest_base_128.out</t>
  </si>
  <si>
    <t>dm_nfnet_f5_64.out</t>
  </si>
  <si>
    <t>seresnext101d_32x8d_64.out</t>
  </si>
  <si>
    <t>convnext_pico_128.out</t>
  </si>
  <si>
    <t>vit_betwixt_patch16_rope_reg4_gap_256_8.out</t>
  </si>
  <si>
    <t>convit_small_16.out</t>
  </si>
  <si>
    <t>vit_tiny_patch16_224_128.out</t>
  </si>
  <si>
    <t>vit_giant_patch14_dinov2_32.out</t>
  </si>
  <si>
    <t>legacy_seresnet101_64.out</t>
  </si>
  <si>
    <t>regnety_120_8.out</t>
  </si>
  <si>
    <t>test_vit_64.out</t>
  </si>
  <si>
    <t>regnetv_040_32.out</t>
  </si>
  <si>
    <t>vitamin_base_224_8.out</t>
  </si>
  <si>
    <t>eva02_large_patch14_224_8.out</t>
  </si>
  <si>
    <t>coatnext_nano_rw_224_64.out</t>
  </si>
  <si>
    <t>poolformer_s36_128.out</t>
  </si>
  <si>
    <t>cs3darknet_focus_s_64.out</t>
  </si>
  <si>
    <t>ecaresnext26t_32x4d_64.out</t>
  </si>
  <si>
    <t>sam2_hiera_small_16.out</t>
  </si>
  <si>
    <t>vit_srelpos_medium_patch16_224_32.out</t>
  </si>
  <si>
    <t>vit_so400m_patch14_siglip_gap_448_128.out</t>
  </si>
  <si>
    <t>cs3sedarknet_x_8.out</t>
  </si>
  <si>
    <t>convnextv2_small_32.out</t>
  </si>
  <si>
    <t>inception_next_tiny_64.out</t>
  </si>
  <si>
    <t>vitamin_large_224_64.out</t>
  </si>
  <si>
    <t>regnetx_004_16.out</t>
  </si>
  <si>
    <t>gernet_s_64.out</t>
  </si>
  <si>
    <t>vit_base_patch32_384_32.out</t>
  </si>
  <si>
    <t>volo_d1_224_32.out</t>
  </si>
  <si>
    <t>resnetblur18_8.out</t>
  </si>
  <si>
    <t>resnetv2_101x3_bit_8.out</t>
  </si>
  <si>
    <t>sedarknet21_8.out</t>
  </si>
  <si>
    <t>swinv2_base_window16_256_8.out</t>
  </si>
  <si>
    <t>resnet101_64.out</t>
  </si>
  <si>
    <t>eva02_base_patch16_clip_224_8.out</t>
  </si>
  <si>
    <t>resnet101d_128.out</t>
  </si>
  <si>
    <t>vit_small_patch32_224_8.out</t>
  </si>
  <si>
    <t>wide_resnet101_2_8.out</t>
  </si>
  <si>
    <t>vit_small_patch32_224_16.out</t>
  </si>
  <si>
    <t>inception_next_base_8.out</t>
  </si>
  <si>
    <t>poolformer_s12_32.out</t>
  </si>
  <si>
    <t>cait_m48_448_16.out</t>
  </si>
  <si>
    <t>eva02_tiny_patch14_336_64.out</t>
  </si>
  <si>
    <t>tf_efficientnet_lite4_16.out</t>
  </si>
  <si>
    <t>resnet50_clip_gap_128.out</t>
  </si>
  <si>
    <t>resnetv2_50_8.out</t>
  </si>
  <si>
    <t>vitamin_large_224_128.out</t>
  </si>
  <si>
    <t>coatnet_2_rw_224_128.out</t>
  </si>
  <si>
    <t>vit_medium_patch16_reg4_gap_256_64.out</t>
  </si>
  <si>
    <t>focalnet_large_fl4_128.out</t>
  </si>
  <si>
    <t>ese_vovnet39b_evos_32.out</t>
  </si>
  <si>
    <t>fastvit_t8_128.out</t>
  </si>
  <si>
    <t>vit_base_patch16_siglip_256_32.out</t>
  </si>
  <si>
    <t>efficientnetv2_s_64.out</t>
  </si>
  <si>
    <t>tiny_vit_21m_384_128.out</t>
  </si>
  <si>
    <t>resnet50_mlp_32.out</t>
  </si>
  <si>
    <t>coatnet_0_224_128.out</t>
  </si>
  <si>
    <t>vit_large_r50_s32_384_8.out</t>
  </si>
  <si>
    <t>darknet53_64.out</t>
  </si>
  <si>
    <t>vit_medium_patch16_gap_240_8.out</t>
  </si>
  <si>
    <t>volo_d5_224_8.out</t>
  </si>
  <si>
    <t>vgg11_bn_64.out</t>
  </si>
  <si>
    <t>nf_regnet_b2_64.out</t>
  </si>
  <si>
    <t>maxvit_rmlp_small_rw_256_16.out</t>
  </si>
  <si>
    <t>repghostnet_050_32.out</t>
  </si>
  <si>
    <t>resnet152d_8.out</t>
  </si>
  <si>
    <t>mobilenetv4_conv_blur_medium_16.out</t>
  </si>
  <si>
    <t>haloregnetz_b_16.out</t>
  </si>
  <si>
    <t>tiny_vit_11m_224_32.out</t>
  </si>
  <si>
    <t>vit_base_patch14_reg4_dinov2_32.out</t>
  </si>
  <si>
    <t>vit_base_r50_s16_224_32.out</t>
  </si>
  <si>
    <t>gernet_l_32.out</t>
  </si>
  <si>
    <t>halonet_h1_128.out</t>
  </si>
  <si>
    <t>vit_small_r26_s32_384_16.out</t>
  </si>
  <si>
    <t>eva02_base_patch14_224_128.out</t>
  </si>
  <si>
    <t>resnet200_16.out</t>
  </si>
  <si>
    <t>swin_s3_tiny_224_128.out</t>
  </si>
  <si>
    <t>resnetv2_101d_16.out</t>
  </si>
  <si>
    <t>levit_256d_128.out</t>
  </si>
  <si>
    <t>vitamin_xlarge_384_64.out</t>
  </si>
  <si>
    <t>samvit_base_patch16_16.out</t>
  </si>
  <si>
    <t>convit_small_64.out</t>
  </si>
  <si>
    <t>vovnet57a_32.out</t>
  </si>
  <si>
    <t>resnetv2_50_64.out</t>
  </si>
  <si>
    <t>fastvit_t8_8.out</t>
  </si>
  <si>
    <t>regnety_016_8.out</t>
  </si>
  <si>
    <t>cait_xxs36_224_64.out</t>
  </si>
  <si>
    <t>vitamin_large2_224_64.out</t>
  </si>
  <si>
    <t>vit_gigantic_patch14_224_128.out</t>
  </si>
  <si>
    <t>efficientnet_b0_64.out</t>
  </si>
  <si>
    <t>maxvit_tiny_tf_512_8.out</t>
  </si>
  <si>
    <t>convnext_small_128.out</t>
  </si>
  <si>
    <t>vgg13_64.out</t>
  </si>
  <si>
    <t>mobilenetv2_100_16.out</t>
  </si>
  <si>
    <t>swinv2_cr_tiny_384_64.out</t>
  </si>
  <si>
    <t>nfnet_f1_16.out</t>
  </si>
  <si>
    <t>samvit_base_patch16_224_32.out</t>
  </si>
  <si>
    <t>seresnext26d_32x4d_32.out</t>
  </si>
  <si>
    <t>focalnet_large_fl3_64.out</t>
  </si>
  <si>
    <t>resnet50t_32.out</t>
  </si>
  <si>
    <t>mnasnet_small_8.out</t>
  </si>
  <si>
    <t>vit_so400m_patch14_siglip_gap_448_32.out</t>
  </si>
  <si>
    <t>resnetv2_101_16.out</t>
  </si>
  <si>
    <t>nest_small_16.out</t>
  </si>
  <si>
    <t>ecaresnet50d_64.out</t>
  </si>
  <si>
    <t>vit_relpos_base_patch16_clsgap_224_32.out</t>
  </si>
  <si>
    <t>convnext_tiny_hnf_64.out</t>
  </si>
  <si>
    <t>resnetv2_50x1_bit_8.out</t>
  </si>
  <si>
    <t>nf_seresnet101_32.out</t>
  </si>
  <si>
    <t>levit_conv_128_8.out</t>
  </si>
  <si>
    <t>seresnext101_32x8d_8.out</t>
  </si>
  <si>
    <t>vit_base_resnet50d_224_64.out</t>
  </si>
  <si>
    <t>coatnet_3_rw_224_16.out</t>
  </si>
  <si>
    <t>eva02_small_patch14_336_128.out</t>
  </si>
  <si>
    <t>convnext_xxlarge_32.out</t>
  </si>
  <si>
    <t>vitamin_large2_384_64.out</t>
  </si>
  <si>
    <t>caformer_b36_32.out</t>
  </si>
  <si>
    <t>fbnetv3_b_128.out</t>
  </si>
  <si>
    <t>levit_conv_384_s8_8.out</t>
  </si>
  <si>
    <t>volo_d2_384_128.out</t>
  </si>
  <si>
    <t>hiera_small_abswin_256_64.out</t>
  </si>
  <si>
    <t>vit_gigantic_patch14_clip_224_64.out</t>
  </si>
  <si>
    <t>resnetrs420_64.out</t>
  </si>
  <si>
    <t>eva02_base_patch14_448_8.out</t>
  </si>
  <si>
    <t>efficientnet_lite4_8.out</t>
  </si>
  <si>
    <t>fastvit_mci1_32.out</t>
  </si>
  <si>
    <t>ghostnet_050_16.out</t>
  </si>
  <si>
    <t>eva02_large_patch14_clip_224_64.out</t>
  </si>
  <si>
    <t>volo_d1_224_128.out</t>
  </si>
  <si>
    <t>convit_tiny_16.out</t>
  </si>
  <si>
    <t>rexnet_150_64.out</t>
  </si>
  <si>
    <t>sebotnet33ts_256_128.out</t>
  </si>
  <si>
    <t>resnet26_128.out</t>
  </si>
  <si>
    <t>hieradet_small_128.out</t>
  </si>
  <si>
    <t>mobilevit_xs_8.out</t>
  </si>
  <si>
    <t>tresnet_v2_l_16.out</t>
  </si>
  <si>
    <t>efficientnet_b4_128.out</t>
  </si>
  <si>
    <t>tinynet_e_32.out</t>
  </si>
  <si>
    <t>nf_regnet_b0_8.out</t>
  </si>
  <si>
    <t>coat_lite_small_128.out</t>
  </si>
  <si>
    <t>davit_tiny_16.out</t>
  </si>
  <si>
    <t>regnety_040_sgn_16.out</t>
  </si>
  <si>
    <t>vit_base_patch16_siglip_512_128.out</t>
  </si>
  <si>
    <t>tinynet_c_128.out</t>
  </si>
  <si>
    <t>regnetz_e8_16.out</t>
  </si>
  <si>
    <t>skresnext50_32x4d_32.out</t>
  </si>
  <si>
    <t>nfnet_f7_64.out</t>
  </si>
  <si>
    <t>resnest50d_128.out</t>
  </si>
  <si>
    <t>focalnet_base_srf_8.out</t>
  </si>
  <si>
    <t>vit_large_patch14_224_8.out</t>
  </si>
  <si>
    <t>mobilevitv2_125_128.out</t>
  </si>
  <si>
    <t>fastvit_s12_8.out</t>
  </si>
  <si>
    <t>hgnet_base_32.out</t>
  </si>
  <si>
    <t>vit_tiny_r_s16_p8_224_128.out</t>
  </si>
  <si>
    <t>swinv2_cr_large_224_16.out</t>
  </si>
  <si>
    <t>xception65_8.out</t>
  </si>
  <si>
    <t>resnet50x64_clip_gap_8.out</t>
  </si>
  <si>
    <t>mnasnet_075_128.out</t>
  </si>
  <si>
    <t>resnext101_32x8d_16.out</t>
  </si>
  <si>
    <t>resnet152_64.out</t>
  </si>
  <si>
    <t>convformer_m36_32.out</t>
  </si>
  <si>
    <t>efficientnet_b2_pruned_16.out</t>
  </si>
  <si>
    <t>vit_wee_patch16_reg1_gap_256_128.out</t>
  </si>
  <si>
    <t>vit_huge_patch14_clip_quickgelu_224_8.out</t>
  </si>
  <si>
    <t>resnetrs101_8.out</t>
  </si>
  <si>
    <t>nextvit_large_64.out</t>
  </si>
  <si>
    <t>vit_huge_patch14_clip_378_128.out</t>
  </si>
  <si>
    <t>efficientformerv2_s2_32.out</t>
  </si>
  <si>
    <t>convnextv2_tiny_8.out</t>
  </si>
  <si>
    <t>levit_conv_384_32.out</t>
  </si>
  <si>
    <t>maxvit_large_tf_224_8.out</t>
  </si>
  <si>
    <t>mobilenetv2_050_64.out</t>
  </si>
  <si>
    <t>cs3darknet_focus_m_8.out</t>
  </si>
  <si>
    <t>vit_medium_patch16_gap_256_64.out</t>
  </si>
  <si>
    <t>coatnet_rmlp_2_rw_224_8.out</t>
  </si>
  <si>
    <t>deit3_base_patch16_224_32.out</t>
  </si>
  <si>
    <t>resnest50d_1s4x24d_64.out</t>
  </si>
  <si>
    <t>vit_base_patch16_siglip_gap_224_128.out</t>
  </si>
  <si>
    <t>resnet51q_64.out</t>
  </si>
  <si>
    <t>pvt_v2_b2_32.out</t>
  </si>
  <si>
    <t>convit_base_32.out</t>
  </si>
  <si>
    <t>focalnet_large_fl3_8.out</t>
  </si>
  <si>
    <t>swinv2_base_window12to16_192to256_8.out</t>
  </si>
  <si>
    <t>resnetv2_152x2_bit_16.out</t>
  </si>
  <si>
    <t>resnetrs350_128.out</t>
  </si>
  <si>
    <t>vit_giant_patch16_gap_224_128.out</t>
  </si>
  <si>
    <t>vit_large_patch16_384_64.out</t>
  </si>
  <si>
    <t>vit_base_r26_s32_224_64.out</t>
  </si>
  <si>
    <t>maxvit_tiny_rw_256_8.out</t>
  </si>
  <si>
    <t>levit_conv_512d_16.out</t>
  </si>
  <si>
    <t>dm_nfnet_f2_16.out</t>
  </si>
  <si>
    <t>visformer_tiny_128.out</t>
  </si>
  <si>
    <t>repvgg_a1_16.out</t>
  </si>
  <si>
    <t>cs3darknet_s_32.out</t>
  </si>
  <si>
    <t>seresnext101_32x8d_32.out</t>
  </si>
  <si>
    <t>vit_large_patch16_siglip_gap_256_16.out</t>
  </si>
  <si>
    <t>fastvit_t8_16.out</t>
  </si>
  <si>
    <t>mobilenetv2_120d_128.out</t>
  </si>
  <si>
    <t>skresnet18_16.out</t>
  </si>
  <si>
    <t>nfnet_f6_128.out</t>
  </si>
  <si>
    <t>vit_huge_patch14_clip_378_64.out</t>
  </si>
  <si>
    <t>mobilevitv2_100_64.out</t>
  </si>
  <si>
    <t>davit_base_128.out</t>
  </si>
  <si>
    <t>swinv2_cr_huge_384_16.out</t>
  </si>
  <si>
    <t>repvgg_a0_32.out</t>
  </si>
  <si>
    <t>regnety_016_16.out</t>
  </si>
  <si>
    <t>swinv2_small_window8_256_64.out</t>
  </si>
  <si>
    <t>maxvit_tiny_rw_224_16.out</t>
  </si>
  <si>
    <t>swinv2_base_window12to24_192to384_16.out</t>
  </si>
  <si>
    <t>vitamin_xlarge_256_128.out</t>
  </si>
  <si>
    <t>vit_medium_patch16_reg1_gap_256_32.out</t>
  </si>
  <si>
    <t>vovnet39a_64.out</t>
  </si>
  <si>
    <t>ghostnet_100_32.out</t>
  </si>
  <si>
    <t>swin_small_patch4_window7_224_16.out</t>
  </si>
  <si>
    <t>resnest50d_4s2x40d_64.out</t>
  </si>
  <si>
    <t>davit_tiny_8.out</t>
  </si>
  <si>
    <t>visformer_tiny_16.out</t>
  </si>
  <si>
    <t>deit3_base_patch16_384_64.out</t>
  </si>
  <si>
    <t>ecaresnet50d_pruned_128.out</t>
  </si>
  <si>
    <t>wide_resnet101_2_128.out</t>
  </si>
  <si>
    <t>regnetx_320_64.out</t>
  </si>
  <si>
    <t>vit_giant_patch14_reg4_dinov2_32.out</t>
  </si>
  <si>
    <t>convnext_pico_ols_128.out</t>
  </si>
  <si>
    <t>gcresnext50ts_128.out</t>
  </si>
  <si>
    <t>mobileone_s3_16.out</t>
  </si>
  <si>
    <t>convformer_m36_128.out</t>
  </si>
  <si>
    <t>bat_resnext26ts_8.out</t>
  </si>
  <si>
    <t>cs3darknet_focus_l_64.out</t>
  </si>
  <si>
    <t>nfnet_l0_32.out</t>
  </si>
  <si>
    <t>vit_medium_patch16_clip_224_32.out</t>
  </si>
  <si>
    <t>vit_base_patch16_reg4_gap_256_8.out</t>
  </si>
  <si>
    <t>regnetx_006_16.out</t>
  </si>
  <si>
    <t>inception_v4_64.out</t>
  </si>
  <si>
    <t>coatnet_1_rw_224_8.out</t>
  </si>
  <si>
    <t>vit_little_patch16_reg4_gap_256_16.out</t>
  </si>
  <si>
    <t>resmlp_36_224_8.out</t>
  </si>
  <si>
    <t>nextvit_large_128.out</t>
  </si>
  <si>
    <t>vit_relpos_base_patch16_rpn_224_8.out</t>
  </si>
  <si>
    <t>levit_512d_8.out</t>
  </si>
  <si>
    <t>eva_large_patch14_336_128.out</t>
  </si>
  <si>
    <t>convit_tiny_64.out</t>
  </si>
  <si>
    <t>vit_large_r50_s32_384_16.out</t>
  </si>
  <si>
    <t>vit_relpos_medium_patch16_cls_224_64.out</t>
  </si>
  <si>
    <t>vit_relpos_base_patch32_plus_rpn_256_16.out</t>
  </si>
  <si>
    <t>vit_large_patch14_clip_quickgelu_224_64.out</t>
  </si>
  <si>
    <t>mixer_l16_224_128.out</t>
  </si>
  <si>
    <t>convnextv2_base_8.out</t>
  </si>
  <si>
    <t>levit_conv_256d_16.out</t>
  </si>
  <si>
    <t>tf_mobilenetv3_small_minimal_100_64.out</t>
  </si>
  <si>
    <t>vitamin_large2_336_64.out</t>
  </si>
  <si>
    <t>deit3_medium_patch16_224_32.out</t>
  </si>
  <si>
    <t>efficientnet_b4_16.out</t>
  </si>
  <si>
    <t>deit_base_patch16_384_32.out</t>
  </si>
  <si>
    <t>resnetaa50_8.out</t>
  </si>
  <si>
    <t>vit_so150m_patch16_reg4_gap_256_64.out</t>
  </si>
  <si>
    <t>darknet17_64.out</t>
  </si>
  <si>
    <t>mobilenetv4_conv_aa_large_8.out</t>
  </si>
  <si>
    <t>pvt_v2_b2_128.out</t>
  </si>
  <si>
    <t>seresnext101d_32x8d_128.out</t>
  </si>
  <si>
    <t>cait_xxs24_224_8.out</t>
  </si>
  <si>
    <t>convnext_xxlarge_64.out</t>
  </si>
  <si>
    <t>swin_base_patch4_window12_384_32.out</t>
  </si>
  <si>
    <t>focalnet_small_srf_8.out</t>
  </si>
  <si>
    <t>regnetx_008_128.out</t>
  </si>
  <si>
    <t>res2net50_48w_2s_64.out</t>
  </si>
  <si>
    <t>resnetblur50d_8.out</t>
  </si>
  <si>
    <t>vit_xsmall_patch16_clip_224_64.out</t>
  </si>
  <si>
    <t>coatnet_rmlp_2_rw_224_16.out</t>
  </si>
  <si>
    <t>resmlp_big_24_224_8.out</t>
  </si>
  <si>
    <t>mobilenetv1_100h_8.out</t>
  </si>
  <si>
    <t>vit_base_patch16_clip_224_16.out</t>
  </si>
  <si>
    <t>coat_lite_medium_384_128.out</t>
  </si>
  <si>
    <t>samvit_base_patch16_8.out</t>
  </si>
  <si>
    <t>tf_efficientnet_lite0_128.out</t>
  </si>
  <si>
    <t>levit_192_64.out</t>
  </si>
  <si>
    <t>fastvit_t12_8.out</t>
  </si>
  <si>
    <t>swinv2_cr_small_ns_224_64.out</t>
  </si>
  <si>
    <t>efficientnet_b1_pruned_32.out</t>
  </si>
  <si>
    <t>vit_base_patch16_224_64.out</t>
  </si>
  <si>
    <t>skresnet34_128.out</t>
  </si>
  <si>
    <t>levit_512d_64.out</t>
  </si>
  <si>
    <t>convnextv2_large_8.out</t>
  </si>
  <si>
    <t>vit_base_patch16_xp_224_16.out</t>
  </si>
  <si>
    <t>efficientformer_l3_32.out</t>
  </si>
  <si>
    <t>mobilenetv3_small_050_64.out</t>
  </si>
  <si>
    <t>vit_betwixt_patch32_clip_224_8.out</t>
  </si>
  <si>
    <t>gcvit_tiny_8.out</t>
  </si>
  <si>
    <t>tf_efficientnetv2_s_8.out</t>
  </si>
  <si>
    <t>vit_giant_patch16_gap_224_16.out</t>
  </si>
  <si>
    <t>resnet50t_128.out</t>
  </si>
  <si>
    <t>legacy_seresnet34_32.out</t>
  </si>
  <si>
    <t>maxvit_small_tf_224_8.out</t>
  </si>
  <si>
    <t>vit_huge_patch14_xp_224_8.out</t>
  </si>
  <si>
    <t>deit_tiny_patch16_224_32.out</t>
  </si>
  <si>
    <t>nf_regnet_b4_64.out</t>
  </si>
  <si>
    <t>coatnet_rmlp_1_rw_224_16.out</t>
  </si>
  <si>
    <t>coat_lite_mini_32.out</t>
  </si>
  <si>
    <t>ese_vovnet19b_slim_32.out</t>
  </si>
  <si>
    <t>xception71_64.out</t>
  </si>
  <si>
    <t>nf_ecaresnet26_128.out</t>
  </si>
  <si>
    <t>mobilenetv1_125_8.out</t>
  </si>
  <si>
    <t>semnasnet_140_32.out</t>
  </si>
  <si>
    <t>resnext50d_32x4d_128.out</t>
  </si>
  <si>
    <t>lcnet_075_64.out</t>
  </si>
  <si>
    <t>volo_d3_448_128.out</t>
  </si>
  <si>
    <t>efficientnetv2_rw_s_16.out</t>
  </si>
  <si>
    <t>deit3_small_patch16_384_128.out</t>
  </si>
  <si>
    <t>cs3darknet_focus_x_64.out</t>
  </si>
  <si>
    <t>legacy_seresnext50_32x4d_32.out</t>
  </si>
  <si>
    <t>semnasnet_075_64.out</t>
  </si>
  <si>
    <t>gernet_l_128.out</t>
  </si>
  <si>
    <t>mobilenetv3_large_075_32.out</t>
  </si>
  <si>
    <t>resnet26t_32.out</t>
  </si>
  <si>
    <t>mixnet_xxl_64.out</t>
  </si>
  <si>
    <t>poolformerv2_s24_32.out</t>
  </si>
  <si>
    <t>resnetv2_152d_8.out</t>
  </si>
  <si>
    <t>hiera_base_224_128.out</t>
  </si>
  <si>
    <t>resnetblur50d_32.out</t>
  </si>
  <si>
    <t>inception_v3_16.out</t>
  </si>
  <si>
    <t>tf_efficientnet_b7_32.out</t>
  </si>
  <si>
    <t>mobilenetv1_125_32.out</t>
  </si>
  <si>
    <t>res2net50_26w_6s_8.out</t>
  </si>
  <si>
    <t>tf_mobilenetv3_large_minimal_100_64.out</t>
  </si>
  <si>
    <t>regnetz_005_64.out</t>
  </si>
  <si>
    <t>vitamin_large2_384_32.out</t>
  </si>
  <si>
    <t>levit_384_128.out</t>
  </si>
  <si>
    <t>darknet21_32.out</t>
  </si>
  <si>
    <t>vit_base_r50_s16_224_64.out</t>
  </si>
  <si>
    <t>tresnet_v2_l_32.out</t>
  </si>
  <si>
    <t>tiny_vit_21m_512_8.out</t>
  </si>
  <si>
    <t>mobilenetv2_075_8.out</t>
  </si>
  <si>
    <t>efficientnetv2_rw_m_8.out</t>
  </si>
  <si>
    <t>volo_d5_448_16.out</t>
  </si>
  <si>
    <t>resnext101_64x4d_32.out</t>
  </si>
  <si>
    <t>convnext_large_mlp_32.out</t>
  </si>
  <si>
    <t>tf_efficientnet_b5_64.out</t>
  </si>
  <si>
    <t>convnextv2_tiny_16.out</t>
  </si>
  <si>
    <t>poolformer_m48_16.out</t>
  </si>
  <si>
    <t>convnextv2_tiny_128.out</t>
  </si>
  <si>
    <t>mobilenetv3_large_150d_64.out</t>
  </si>
  <si>
    <t>vgg19_16.out</t>
  </si>
  <si>
    <t>sehalonet33ts_16.out</t>
  </si>
  <si>
    <t>nf_ecaresnet26_8.out</t>
  </si>
  <si>
    <t>vit_base_patch16_xp_224_128.out</t>
  </si>
  <si>
    <t>vitamin_large_384_16.out</t>
  </si>
  <si>
    <t>regnety_008_32.out</t>
  </si>
  <si>
    <t>vit_pwee_patch16_reg1_gap_256_8.out</t>
  </si>
  <si>
    <t>inception_next_base_128.out</t>
  </si>
  <si>
    <t>cs3darknet_focus_x_8.out</t>
  </si>
  <si>
    <t>efficientvit_m1_32.out</t>
  </si>
  <si>
    <t>deit3_large_patch16_224_16.out</t>
  </si>
  <si>
    <t>convnext_femto_32.out</t>
  </si>
  <si>
    <t>resnetrs50_64.out</t>
  </si>
  <si>
    <t>coatnet_nano_rw_224_128.out</t>
  </si>
  <si>
    <t>eva02_large_patch14_clip_336_64.out</t>
  </si>
  <si>
    <t>xception71_128.out</t>
  </si>
  <si>
    <t>vitamin_xlarge_336_32.out</t>
  </si>
  <si>
    <t>mnasnet_050_8.out</t>
  </si>
  <si>
    <t>convnext_tiny_8.out</t>
  </si>
  <si>
    <t>cs3sedarknet_x_32.out</t>
  </si>
  <si>
    <t>efficientnet_cc_b0_4e_64.out</t>
  </si>
  <si>
    <t>eca_nfnet_l3_32.out</t>
  </si>
  <si>
    <t>resnetv2_101_8.out</t>
  </si>
  <si>
    <t>levit_256_64.out</t>
  </si>
  <si>
    <t>swinv2_base_window8_256_32.out</t>
  </si>
  <si>
    <t>dm_nfnet_f5_32.out</t>
  </si>
  <si>
    <t>regnetx_032_128.out</t>
  </si>
  <si>
    <t>maxxvitv2_rmlp_base_rw_224_8.out</t>
  </si>
  <si>
    <t>vit_huge_patch14_clip_quickgelu_378_8.out</t>
  </si>
  <si>
    <t>semnasnet_140_8.out</t>
  </si>
  <si>
    <t>skresnext50_32x4d_16.out</t>
  </si>
  <si>
    <t>vit_base_r26_s32_224_16.out</t>
  </si>
  <si>
    <t>vit_medium_patch32_clip_224_16.out</t>
  </si>
  <si>
    <t>mobilenetv2_035_128.out</t>
  </si>
  <si>
    <t>rexnet_150_128.out</t>
  </si>
  <si>
    <t>levit_conv_384_s8_128.out</t>
  </si>
  <si>
    <t>maxvit_rmlp_base_rw_384_128.out</t>
  </si>
  <si>
    <t>regnety_064_128.out</t>
  </si>
  <si>
    <t>halonet50ts_8.out</t>
  </si>
  <si>
    <t>beit_large_patch16_384_32.out</t>
  </si>
  <si>
    <t>vit_relpos_base_patch16_plus_240_8.out</t>
  </si>
  <si>
    <t>efficientnet_x_b3_16.out</t>
  </si>
  <si>
    <t>skresnet18_8.out</t>
  </si>
  <si>
    <t>deit3_base_patch16_384_16.out</t>
  </si>
  <si>
    <t>coatnet_1_rw_224_64.out</t>
  </si>
  <si>
    <t>coatnet_0_rw_224_128.out</t>
  </si>
  <si>
    <t>mobilenetv4_conv_large_128.out</t>
  </si>
  <si>
    <t>focalnet_base_lrf_16.out</t>
  </si>
  <si>
    <t>mixnet_xl_64.out</t>
  </si>
  <si>
    <t>darknet17_128.out</t>
  </si>
  <si>
    <t>eca_vovnet39b_128.out</t>
  </si>
  <si>
    <t>volo_d3_448_64.out</t>
  </si>
  <si>
    <t>efficientvit_m3_128.out</t>
  </si>
  <si>
    <t>efficientnet_b8_8.out</t>
  </si>
  <si>
    <t>maxvit_small_tf_224_128.out</t>
  </si>
  <si>
    <t>resnest50d_1s4x24d_128.out</t>
  </si>
  <si>
    <t>regnetx_120_16.out</t>
  </si>
  <si>
    <t>fastvit_mci0_16.out</t>
  </si>
  <si>
    <t>repghostnet_080_64.out</t>
  </si>
  <si>
    <t>deit3_large_patch16_384_16.out</t>
  </si>
  <si>
    <t>convnext_nano_32.out</t>
  </si>
  <si>
    <t>repvit_m2_128.out</t>
  </si>
  <si>
    <t>regnetx_160_64.out</t>
  </si>
  <si>
    <t>resnet34d_8.out</t>
  </si>
  <si>
    <t>convnext_pico_16.out</t>
  </si>
  <si>
    <t>resnet10t_128.out</t>
  </si>
  <si>
    <t>resnest14d_128.out</t>
  </si>
  <si>
    <t>efficientnet_el_64.out</t>
  </si>
  <si>
    <t>eva_giant_patch14_336_32.out</t>
  </si>
  <si>
    <t>regnety_2560_16.out</t>
  </si>
  <si>
    <t>resmlp_24_224_32.out</t>
  </si>
  <si>
    <t>convnextv2_huge_16.out</t>
  </si>
  <si>
    <t>ghostnet_050_128.out</t>
  </si>
  <si>
    <t>resnetrs200_128.out</t>
  </si>
  <si>
    <t>maxvit_xlarge_tf_512_128.out</t>
  </si>
  <si>
    <t>repvgg_b1_32.out</t>
  </si>
  <si>
    <t>hiera_large_224_16.out</t>
  </si>
  <si>
    <t>vit_relpos_medium_patch16_224_8.out</t>
  </si>
  <si>
    <t>pvt_v2_b4_16.out</t>
  </si>
  <si>
    <t>swinv2_cr_base_384_32.out</t>
  </si>
  <si>
    <t>convnext_large_8.out</t>
  </si>
  <si>
    <t>resnet152s_128.out</t>
  </si>
  <si>
    <t>mixnet_m_128.out</t>
  </si>
  <si>
    <t>vit_base_patch16_siglip_224_8.out</t>
  </si>
  <si>
    <t>coatnet_bn_0_rw_224_8.out</t>
  </si>
  <si>
    <t>coatnet_bn_0_rw_224_64.out</t>
  </si>
  <si>
    <t>mobilenet_edgetpu_v2_s_8.out</t>
  </si>
  <si>
    <t>swinv2_cr_base_224_64.out</t>
  </si>
  <si>
    <t>poolformerv2_s12_8.out</t>
  </si>
  <si>
    <t>regnetx_120_128.out</t>
  </si>
  <si>
    <t>nf_resnet50_32.out</t>
  </si>
  <si>
    <t>convnextv2_femto_16.out</t>
  </si>
  <si>
    <t>fbnetv3_d_32.out</t>
  </si>
  <si>
    <t>semnasnet_100_8.out</t>
  </si>
  <si>
    <t>tf_efficientnet_lite3_16.out</t>
  </si>
  <si>
    <t>bat_resnext26ts_128.out</t>
  </si>
  <si>
    <t>swinv2_cr_giant_224_8.out</t>
  </si>
  <si>
    <t>vit_base_patch16_siglip_256_16.out</t>
  </si>
  <si>
    <t>vit_base_patch8_224_8.out</t>
  </si>
  <si>
    <t>eva02_tiny_patch14_224_128.out</t>
  </si>
  <si>
    <t>vit_medium_patch16_reg1_gap_256_8.out</t>
  </si>
  <si>
    <t>nfnet_f7_32.out</t>
  </si>
  <si>
    <t>regnetx_016_8.out</t>
  </si>
  <si>
    <t>halonet26t_32.out</t>
  </si>
  <si>
    <t>coatnet_rmlp_0_rw_224_128.out</t>
  </si>
  <si>
    <t>efficientnet_lite1_128.out</t>
  </si>
  <si>
    <t>levit_conv_256_8.out</t>
  </si>
  <si>
    <t>xception41_64.out</t>
  </si>
  <si>
    <t>maxvit_tiny_pm_256_64.out</t>
  </si>
  <si>
    <t>efficientnet_es_8.out</t>
  </si>
  <si>
    <t>repghostnet_080_128.out</t>
  </si>
  <si>
    <t>vitamin_large_224_32.out</t>
  </si>
  <si>
    <t>convnext_xlarge_8.out</t>
  </si>
  <si>
    <t>mobilenetv3_small_050_32.out</t>
  </si>
  <si>
    <t>sam2_hiera_base_plus_128.out</t>
  </si>
  <si>
    <t>mobilevit_xs_16.out</t>
  </si>
  <si>
    <t>repghostnet_058_64.out</t>
  </si>
  <si>
    <t>vit_base_patch16_gap_224_128.out</t>
  </si>
  <si>
    <t>efficientnet_b3_pruned_128.out</t>
  </si>
  <si>
    <t>regnetv_040_64.out</t>
  </si>
  <si>
    <t>tf_efficientnetv2_m_128.out</t>
  </si>
  <si>
    <t>flexivit_large_8.out</t>
  </si>
  <si>
    <t>hgnetv2_b3_8.out</t>
  </si>
  <si>
    <t>dm_nfnet_f6_32.out</t>
  </si>
  <si>
    <t>vit_base_patch32_384_8.out</t>
  </si>
  <si>
    <t>visformer_tiny_64.out</t>
  </si>
  <si>
    <t>regnetz_c16_8.out</t>
  </si>
  <si>
    <t>tf_efficientnet_b6_8.out</t>
  </si>
  <si>
    <t>convformer_b36_32.out</t>
  </si>
  <si>
    <t>repvit_m3_8.out</t>
  </si>
  <si>
    <t>resnetv2_50d_frn_16.out</t>
  </si>
  <si>
    <t>resnetv2_50d_gn_64.out</t>
  </si>
  <si>
    <t>ghostnet_130_8.out</t>
  </si>
  <si>
    <t>vit_giant_patch14_reg4_dinov2_8.out</t>
  </si>
  <si>
    <t>seresnet152d_8.out</t>
  </si>
  <si>
    <t>dm_nfnet_f2_128.out</t>
  </si>
  <si>
    <t>efficientvit_l1_32.out</t>
  </si>
  <si>
    <t>repvgg_b3g4_32.out</t>
  </si>
  <si>
    <t>vit_betwixt_patch16_reg4_gap_384_32.out</t>
  </si>
  <si>
    <t>eva02_tiny_patch14_336_16.out</t>
  </si>
  <si>
    <t>mobilenetv4_conv_aa_large_32.out</t>
  </si>
  <si>
    <t>resnet50c_128.out</t>
  </si>
  <si>
    <t>nf_seresnet50_8.out</t>
  </si>
  <si>
    <t>maxvit_pico_rw_256_8.out</t>
  </si>
  <si>
    <t>regnetx_064_16.out</t>
  </si>
  <si>
    <t>hardcorenas_d_16.out</t>
  </si>
  <si>
    <t>swin_large_patch4_window7_224_128.out</t>
  </si>
  <si>
    <t>resnetv2_101_128.out</t>
  </si>
  <si>
    <t>deit_base_distilled_patch16_224_128.out</t>
  </si>
  <si>
    <t>maxvit_pico_rw_256_64.out</t>
  </si>
  <si>
    <t>levit_conv_192_8.out</t>
  </si>
  <si>
    <t>ecaresnet50d_128.out</t>
  </si>
  <si>
    <t>vgg16_bn_16.out</t>
  </si>
  <si>
    <t>rexnetr_130_16.out</t>
  </si>
  <si>
    <t>resnetaa50d_16.out</t>
  </si>
  <si>
    <t>gmixer_12_224_32.out</t>
  </si>
  <si>
    <t>vit_huge_patch14_clip_336_32.out</t>
  </si>
  <si>
    <t>efficientvit_b3_16.out</t>
  </si>
  <si>
    <t>resnet18_128.out</t>
  </si>
  <si>
    <t>regnety_002_8.out</t>
  </si>
  <si>
    <t>coatnet_5_224_128.out</t>
  </si>
  <si>
    <t>vit_xsmall_patch16_clip_224_8.out</t>
  </si>
  <si>
    <t>vit_base_patch16_rpn_224_8.out</t>
  </si>
  <si>
    <t>seresnextaa201d_32x8d_64.out</t>
  </si>
  <si>
    <t>resnetrs350_32.out</t>
  </si>
  <si>
    <t>cait_xxs24_224_16.out</t>
  </si>
  <si>
    <t>mobilenet_edgetpu_v2_xs_16.out</t>
  </si>
  <si>
    <t>resnetv2_152d_128.out</t>
  </si>
  <si>
    <t>lcnet_150_128.out</t>
  </si>
  <si>
    <t>tnt_b_patch16_224_128.out</t>
  </si>
  <si>
    <t>eva02_small_patch14_224_8.out</t>
  </si>
  <si>
    <t>convformer_s36_8.out</t>
  </si>
  <si>
    <t>cs3se_edgenet_x_8.out</t>
  </si>
  <si>
    <t>vit_base_patch16_siglip_384_16.out</t>
  </si>
  <si>
    <t>rexnetr_300_128.out</t>
  </si>
  <si>
    <t>mobilenetv4_hybrid_large_075_8.out</t>
  </si>
  <si>
    <t>efficientvit_b3_128.out</t>
  </si>
  <si>
    <t>vit_giant_patch14_dinov2_64.out</t>
  </si>
  <si>
    <t>vit_base_r50_s16_224_128.out</t>
  </si>
  <si>
    <t>vitamin_large_384_32.out</t>
  </si>
  <si>
    <t>nf_seresnet101_16.out</t>
  </si>
  <si>
    <t>regnetz_c16_evos_128.out</t>
  </si>
  <si>
    <t>convnext_nano_64.out</t>
  </si>
  <si>
    <t>resnet50x4_clip_gap_128.out</t>
  </si>
  <si>
    <t>seresnext101_32x4d_16.out</t>
  </si>
  <si>
    <t>gernet_s_16.out</t>
  </si>
  <si>
    <t>vit_base_patch14_dinov2_64.out</t>
  </si>
  <si>
    <t>vit_small_resnet26d_224_16.out</t>
  </si>
  <si>
    <t>nfnet_f3_128.out</t>
  </si>
  <si>
    <t>sam2_hiera_large_32.out</t>
  </si>
  <si>
    <t>coatnet_nano_rw_224_16.out</t>
  </si>
  <si>
    <t>vit_large_r50_s32_224_128.out</t>
  </si>
  <si>
    <t>lambda_resnet26rpt_256_128.out</t>
  </si>
  <si>
    <t>rexnetr_100_128.out</t>
  </si>
  <si>
    <t>tf_efficientnet_b5_32.out</t>
  </si>
  <si>
    <t>hiera_base_plus_224_128.out</t>
  </si>
  <si>
    <t>vit_giant_patch14_clip_224_64.out</t>
  </si>
  <si>
    <t>regnetx_040_64.out</t>
  </si>
  <si>
    <t>repvgg_d2se_8.out</t>
  </si>
  <si>
    <t>vit_small_patch16_384_8.out</t>
  </si>
  <si>
    <t>vit_relpos_base_patch16_cls_224_8.out</t>
  </si>
  <si>
    <t>vit_medium_patch16_gap_256_128.out</t>
  </si>
  <si>
    <t>maxvit_xlarge_tf_512_64.out</t>
  </si>
  <si>
    <t>vit_large_patch16_384_8.out</t>
  </si>
  <si>
    <t>resnet101_clip_gap_64.out</t>
  </si>
  <si>
    <t>resmlp_12_224_8.out</t>
  </si>
  <si>
    <t>repvgg_a1_8.out</t>
  </si>
  <si>
    <t>vit_giant_patch14_dinov2_16.out</t>
  </si>
  <si>
    <t>resnetv2_50d_32.out</t>
  </si>
  <si>
    <t>vit_base_patch16_siglip_gap_256_8.out</t>
  </si>
  <si>
    <t>regnety_080_8.out</t>
  </si>
  <si>
    <t>maxvit_base_tf_384_128.out</t>
  </si>
  <si>
    <t>vit_huge_patch14_gap_224_64.out</t>
  </si>
  <si>
    <t>deit3_base_patch16_384_32.out</t>
  </si>
  <si>
    <t>resnetv2_50d_frn_32.out</t>
  </si>
  <si>
    <t>efficientnet_x_b5_64.out</t>
  </si>
  <si>
    <t>vit_huge_patch14_gap_224_32.out</t>
  </si>
  <si>
    <t>seresnet34_128.out</t>
  </si>
  <si>
    <t>nf_regnet_b4_8.out</t>
  </si>
  <si>
    <t>ese_vovnet99b_128.out</t>
  </si>
  <si>
    <t>focalnet_small_lrf_32.out</t>
  </si>
  <si>
    <t>swinv2_cr_small_ns_224_16.out</t>
  </si>
  <si>
    <t>vit_base_patch16_siglip_256_64.out</t>
  </si>
  <si>
    <t>vit_base_patch16_reg4_gap_256_64.out</t>
  </si>
  <si>
    <t>regnetx_008_32.out</t>
  </si>
  <si>
    <t>cait_m48_448_64.out</t>
  </si>
  <si>
    <t>mobilevit_s_64.out</t>
  </si>
  <si>
    <t>nfnet_f2_16.out</t>
  </si>
  <si>
    <t>mixnet_xxl_128.out</t>
  </si>
  <si>
    <t>convnext_femto_ols_64.out</t>
  </si>
  <si>
    <t>regnetx_002_8.out</t>
  </si>
  <si>
    <t>regnety_160_8.out</t>
  </si>
  <si>
    <t>cs3sedarknet_xdw_16.out</t>
  </si>
  <si>
    <t>vit_large_patch14_224_128.out</t>
  </si>
  <si>
    <t>resnet152d_128.out</t>
  </si>
  <si>
    <t>vit_relpos_medium_patch16_cls_224_8.out</t>
  </si>
  <si>
    <t>poolformerv2_s36_128.out</t>
  </si>
  <si>
    <t>maxvit_xlarge_tf_512_8.out</t>
  </si>
  <si>
    <t>vit_base_patch32_clip_quickgelu_224_32.out</t>
  </si>
  <si>
    <t>ecaresnet200d_16.out</t>
  </si>
  <si>
    <t>ecaresnet101d_64.out</t>
  </si>
  <si>
    <t>levit_128_128.out</t>
  </si>
  <si>
    <t>sam2_hiera_tiny_8.out</t>
  </si>
  <si>
    <t>deit3_large_patch16_384_8.out</t>
  </si>
  <si>
    <t>skresnet50d_128.out</t>
  </si>
  <si>
    <t>botnet26t_256_128.out</t>
  </si>
  <si>
    <t>maxvit_tiny_tf_512_128.out</t>
  </si>
  <si>
    <t>nf_ecaresnet26_16.out</t>
  </si>
  <si>
    <t>vitamin_large2_384_16.out</t>
  </si>
  <si>
    <t>levit_512_s8_64.out</t>
  </si>
  <si>
    <t>lcnet_050_16.out</t>
  </si>
  <si>
    <t>convnext_pico_8.out</t>
  </si>
  <si>
    <t>swin_large_patch4_window12_384_8.out</t>
  </si>
  <si>
    <t>cspresnext50_32.out</t>
  </si>
  <si>
    <t>resnetblur18_128.out</t>
  </si>
  <si>
    <t>efficientnetv2_s_16.out</t>
  </si>
  <si>
    <t>resnet50c_32.out</t>
  </si>
  <si>
    <t>swin_tiny_patch4_window7_224_64.out</t>
  </si>
  <si>
    <t>regnetx_320_16.out</t>
  </si>
  <si>
    <t>resnetblur50_32.out</t>
  </si>
  <si>
    <t>seresnextaa101d_32x8d_16.out</t>
  </si>
  <si>
    <t>convnext_atto_ols_8.out</t>
  </si>
  <si>
    <t>efficientnet_b3_g8_gn_8.out</t>
  </si>
  <si>
    <t>repvgg_d2se_64.out</t>
  </si>
  <si>
    <t>vit_mediumd_patch16_rope_reg1_gap_256_128.out</t>
  </si>
  <si>
    <t>resnet101_clip_gap_32.out</t>
  </si>
  <si>
    <t>rexnetr_150_64.out</t>
  </si>
  <si>
    <t>coat_small_16.out</t>
  </si>
  <si>
    <t>vit_small_patch16_18x2_224_16.out</t>
  </si>
  <si>
    <t>lcnet_150_32.out</t>
  </si>
  <si>
    <t>efficientnet_cc_b0_4e_128.out</t>
  </si>
  <si>
    <t>cs3edgenet_x_128.out</t>
  </si>
  <si>
    <t>resnext101_64x4d_128.out</t>
  </si>
  <si>
    <t>resnet34_128.out</t>
  </si>
  <si>
    <t>tf_efficientnet_b4_8.out</t>
  </si>
  <si>
    <t>efficientnet_el_pruned_128.out</t>
  </si>
  <si>
    <t>pvt_v2_b2_li_128.out</t>
  </si>
  <si>
    <t>gmixer_24_224_16.out</t>
  </si>
  <si>
    <t>efficientnet_blur_b0_8.out</t>
  </si>
  <si>
    <t>gcvit_tiny_32.out</t>
  </si>
  <si>
    <t>convnextv2_atto_64.out</t>
  </si>
  <si>
    <t>seresnet200d_16.out</t>
  </si>
  <si>
    <t>resnet50x64_clip_8.out</t>
  </si>
  <si>
    <t>eca_nfnet_l1_32.out</t>
  </si>
  <si>
    <t>seresnext26ts_32.out</t>
  </si>
  <si>
    <t>resnet50x16_clip_gap_8.out</t>
  </si>
  <si>
    <t>maxvit_base_tf_512_64.out</t>
  </si>
  <si>
    <t>cait_xxs36_384_32.out</t>
  </si>
  <si>
    <t>efficientnet_es_16.out</t>
  </si>
  <si>
    <t>fastvit_sa24_8.out</t>
  </si>
  <si>
    <t>gcvit_tiny_128.out</t>
  </si>
  <si>
    <t>vit_giant_patch14_dinov2_8.out</t>
  </si>
  <si>
    <t>semnasnet_100_16.out</t>
  </si>
  <si>
    <t>beitv2_large_patch16_224_128.out</t>
  </si>
  <si>
    <t>resnetv2_101d_64.out</t>
  </si>
  <si>
    <t>ghostnetv2_160_8.out</t>
  </si>
  <si>
    <t>mobilenet_edgetpu_v2_xs_128.out</t>
  </si>
  <si>
    <t>cait_xs24_384_64.out</t>
  </si>
  <si>
    <t>efficientnet_b3_gn_8.out</t>
  </si>
  <si>
    <t>gcresnet33ts_128.out</t>
  </si>
  <si>
    <t>eva02_large_patch14_224_32.out</t>
  </si>
  <si>
    <t>coatnet_3_224_128.out</t>
  </si>
  <si>
    <t>sedarknet21_16.out</t>
  </si>
  <si>
    <t>vitamin_large2_224_16.out</t>
  </si>
  <si>
    <t>regnety_120_32.out</t>
  </si>
  <si>
    <t>regnety_1280_32.out</t>
  </si>
  <si>
    <t>maxvit_rmlp_base_rw_224_16.out</t>
  </si>
  <si>
    <t>vit_base_patch16_rpn_224_128.out</t>
  </si>
  <si>
    <t>tf_efficientnet_b8_64.out</t>
  </si>
  <si>
    <t>hgnetv2_b5_32.out</t>
  </si>
  <si>
    <t>vit_small_patch16_36x1_224_8.out</t>
  </si>
  <si>
    <t>vit_large_patch16_224_8.out</t>
  </si>
  <si>
    <t>vgg13_128.out</t>
  </si>
  <si>
    <t>resnest200e_8.out</t>
  </si>
  <si>
    <t>resnetrs152_16.out</t>
  </si>
  <si>
    <t>maxxvitv2_nano_rw_256_128.out</t>
  </si>
  <si>
    <t>seresnext26ts_16.out</t>
  </si>
  <si>
    <t>volo_d2_224_32.out</t>
  </si>
  <si>
    <t>legacy_seresnet101_128.out</t>
  </si>
  <si>
    <t>seresnext26d_32x4d_64.out</t>
  </si>
  <si>
    <t>repghostnet_100_128.out</t>
  </si>
  <si>
    <t>nf_seresnet50_32.out</t>
  </si>
  <si>
    <t>poolformerv2_s12_64.out</t>
  </si>
  <si>
    <t>nf_regnet_b1_64.out</t>
  </si>
  <si>
    <t>efficientnet_es_128.out</t>
  </si>
  <si>
    <t>maxvit_base_tf_224_16.out</t>
  </si>
  <si>
    <t>vit_mediumd_patch16_rope_reg1_gap_256_16.out</t>
  </si>
  <si>
    <t>pvt_v2_b5_128.out</t>
  </si>
  <si>
    <t>resnest200e_64.out</t>
  </si>
  <si>
    <t>deit_base_distilled_patch16_224_64.out</t>
  </si>
  <si>
    <t>eva02_large_patch14_448_32.out</t>
  </si>
  <si>
    <t>xception65p_16.out</t>
  </si>
  <si>
    <t>resnet200_64.out</t>
  </si>
  <si>
    <t>fastvit_mci2_64.out</t>
  </si>
  <si>
    <t>nasnetalarge_128.out</t>
  </si>
  <si>
    <t>halonet50ts_128.out</t>
  </si>
  <si>
    <t>fbnetv3_d_16.out</t>
  </si>
  <si>
    <t>legacy_seresnet18_64.out</t>
  </si>
  <si>
    <t>tf_efficientnet_cc_b1_8e_8.out</t>
  </si>
  <si>
    <t>test_vit_8.out</t>
  </si>
  <si>
    <t>resnet50_gn_32.out</t>
  </si>
  <si>
    <t>efficientnet_x_b3_64.out</t>
  </si>
  <si>
    <t>vit_large_patch16_siglip_gap_384_8.out</t>
  </si>
  <si>
    <t>levit_512_s8_16.out</t>
  </si>
  <si>
    <t>maxxvitv2_rmlp_base_rw_384_128.out</t>
  </si>
  <si>
    <t>levit_conv_512_s8_128.out</t>
  </si>
  <si>
    <t>pvt_v2_b4_64.out</t>
  </si>
  <si>
    <t>cs3darknet_l_8.out</t>
  </si>
  <si>
    <t>resnet50_gn_8.out</t>
  </si>
  <si>
    <t>mobilenetv4_hybrid_medium_8.out</t>
  </si>
  <si>
    <t>vit_base_patch16_rpn_224_64.out</t>
  </si>
  <si>
    <t>darknet17_16.out</t>
  </si>
  <si>
    <t>vit_srelpos_small_patch16_224_16.out</t>
  </si>
  <si>
    <t>vit_base_mci_224_8.out</t>
  </si>
  <si>
    <t>gc_efficientnetv2_rw_t_16.out</t>
  </si>
  <si>
    <t>mobilenetv4_conv_aa_medium_128.out</t>
  </si>
  <si>
    <t>swin_base_patch4_window7_224_16.out</t>
  </si>
  <si>
    <t>resnet50d_16.out</t>
  </si>
  <si>
    <t>gcvit_tiny_16.out</t>
  </si>
  <si>
    <t>vit_large_patch16_siglip_256_128.out</t>
  </si>
  <si>
    <t>maxvit_rmlp_base_rw_224_32.out</t>
  </si>
  <si>
    <t>fastvit_s12_32.out</t>
  </si>
  <si>
    <t>mixnet_s_8.out</t>
  </si>
  <si>
    <t>ecaresnetlight_16.out</t>
  </si>
  <si>
    <t>dm_nfnet_f6_8.out</t>
  </si>
  <si>
    <t>mobilenetv4_hybrid_large_128.out</t>
  </si>
  <si>
    <t>resnet33ts_128.out</t>
  </si>
  <si>
    <t>swinv2_base_window16_256_32.out</t>
  </si>
  <si>
    <t>efficientnetv2_xl_32.out</t>
  </si>
  <si>
    <t>resnetv2_101x1_bit_16.out</t>
  </si>
  <si>
    <t>repvit_m0_9_64.out</t>
  </si>
  <si>
    <t>focalnet_huge_fl3_16.out</t>
  </si>
  <si>
    <t>levit_conv_256d_128.out</t>
  </si>
  <si>
    <t>vit_giant_patch14_224_64.out</t>
  </si>
  <si>
    <t>regnety_008_tv_64.out</t>
  </si>
  <si>
    <t>vit_small_patch16_384_32.out</t>
  </si>
  <si>
    <t>poolformer_m36_16.out</t>
  </si>
  <si>
    <t>cs3sedarknet_xdw_64.out</t>
  </si>
  <si>
    <t>deit_tiny_patch16_224_64.out</t>
  </si>
  <si>
    <t>mobilenet_edgetpu_v2_s_128.out</t>
  </si>
  <si>
    <t>vit_small_r26_s32_384_128.out</t>
  </si>
  <si>
    <t>mobilenetv1_100_32.out</t>
  </si>
  <si>
    <t>vit_relpos_small_patch16_rpn_224_64.out</t>
  </si>
  <si>
    <t>vitamin_xlarge_384_32.out</t>
  </si>
  <si>
    <t>efficientvit_b2_128.out</t>
  </si>
  <si>
    <t>convnext_atto_32.out</t>
  </si>
  <si>
    <t>maxvit_tiny_tf_384_8.out</t>
  </si>
  <si>
    <t>coatnet_1_rw_224_16.out</t>
  </si>
  <si>
    <t>mobilenet_edgetpu_100_64.out</t>
  </si>
  <si>
    <t>cait_m36_384_64.out</t>
  </si>
  <si>
    <t>swin_s3_tiny_224_8.out</t>
  </si>
  <si>
    <t>dm_nfnet_f3_8.out</t>
  </si>
  <si>
    <t>levit_conv_384_64.out</t>
  </si>
  <si>
    <t>regnety_008_8.out</t>
  </si>
  <si>
    <t>cspresnet50d_16.out</t>
  </si>
  <si>
    <t>mobilenet_edgetpu_v2_l_16.out</t>
  </si>
  <si>
    <t>swinv2_cr_base_384_128.out</t>
  </si>
  <si>
    <t>eva_large_patch14_196_128.out</t>
  </si>
  <si>
    <t>seresnextaa101d_32x8d_32.out</t>
  </si>
  <si>
    <t>eva02_base_patch14_224_64.out</t>
  </si>
  <si>
    <t>dm_nfnet_f0_16.out</t>
  </si>
  <si>
    <t>convnext_atto_8.out</t>
  </si>
  <si>
    <t>tinynet_e_8.out</t>
  </si>
  <si>
    <t>maxxvit_rmlp_tiny_rw_256_64.out</t>
  </si>
  <si>
    <t>vit_large_patch16_siglip_gap_256_32.out</t>
  </si>
  <si>
    <t>mobilenetv4_conv_medium_32.out</t>
  </si>
  <si>
    <t>repvgg_b1_64.out</t>
  </si>
  <si>
    <t>nfnet_f4_32.out</t>
  </si>
  <si>
    <t>tf_efficientnet_lite2_16.out</t>
  </si>
  <si>
    <t>vit_base_patch32_clip_quickgelu_224_16.out</t>
  </si>
  <si>
    <t>inception_next_base_16.out</t>
  </si>
  <si>
    <t>tf_efficientnetv2_l_8.out</t>
  </si>
  <si>
    <t>deit3_small_patch16_384_8.out</t>
  </si>
  <si>
    <t>coatnet_bn_0_rw_224_32.out</t>
  </si>
  <si>
    <t>tf_efficientnetv2_b0_16.out</t>
  </si>
  <si>
    <t>coatnet_rmlp_1_rw_224_128.out</t>
  </si>
  <si>
    <t>mobilenetv4_conv_aa_medium_8.out</t>
  </si>
  <si>
    <t>hgnet_small_64.out</t>
  </si>
  <si>
    <t>tiny_vit_11m_224_64.out</t>
  </si>
  <si>
    <t>maxvit_large_tf_384_64.out</t>
  </si>
  <si>
    <t>maxxvit_rmlp_nano_rw_256_32.out</t>
  </si>
  <si>
    <t>resnet32ts_8.out</t>
  </si>
  <si>
    <t>hardcorenas_c_32.out</t>
  </si>
  <si>
    <t>resnetaa101d_64.out</t>
  </si>
  <si>
    <t>vgg11_bn_32.out</t>
  </si>
  <si>
    <t>repvit_m0_9_8.out</t>
  </si>
  <si>
    <t>mobilevitv2_050_128.out</t>
  </si>
  <si>
    <t>mobileone_s2_32.out</t>
  </si>
  <si>
    <t>inception_next_tiny_128.out</t>
  </si>
  <si>
    <t>convnextv2_pico_32.out</t>
  </si>
  <si>
    <t>legacy_seresnet152_16.out</t>
  </si>
  <si>
    <t>efficientvit_l2_128.out</t>
  </si>
  <si>
    <t>deit_small_patch16_224_128.out</t>
  </si>
  <si>
    <t>vit_tiny_patch16_224_8.out</t>
  </si>
  <si>
    <t>vit_medium_patch32_clip_224_128.out</t>
  </si>
  <si>
    <t>repvit_m1_16.out</t>
  </si>
  <si>
    <t>regnety_120_128.out</t>
  </si>
  <si>
    <t>tf_mixnet_s_8.out</t>
  </si>
  <si>
    <t>nasnetalarge_8.out</t>
  </si>
  <si>
    <t>fastvit_ma36_128.out</t>
  </si>
  <si>
    <t>gc_efficientnetv2_rw_t_128.out</t>
  </si>
  <si>
    <t>regnetz_040_h_8.out</t>
  </si>
  <si>
    <t>vit_base_patch32_plus_256_32.out</t>
  </si>
  <si>
    <t>resnet101d_32.out</t>
  </si>
  <si>
    <t>tf_efficientnetv2_s_16.out</t>
  </si>
  <si>
    <t>hiera_small_224_8.out</t>
  </si>
  <si>
    <t>vit_base_patch16_gap_224_64.out</t>
  </si>
  <si>
    <t>levit_128_32.out</t>
  </si>
  <si>
    <t>efficientnet_blur_b0_64.out</t>
  </si>
  <si>
    <t>resnet152d_32.out</t>
  </si>
  <si>
    <t>maxvit_rmlp_pico_rw_256_128.out</t>
  </si>
  <si>
    <t>coat_mini_128.out</t>
  </si>
  <si>
    <t>vit_large_r50_s32_224_32.out</t>
  </si>
  <si>
    <t>mobilenetv4_conv_large_8.out</t>
  </si>
  <si>
    <t>efficientnet_b0_g8_gn_128.out</t>
  </si>
  <si>
    <t>resnetv2_101_32.out</t>
  </si>
  <si>
    <t>tf_efficientnetv2_l_32.out</t>
  </si>
  <si>
    <t>resnest50d_4s2x40d_8.out</t>
  </si>
  <si>
    <t>mobilenetv4_conv_small_64.out</t>
  </si>
  <si>
    <t>efficientnet_lite0_128.out</t>
  </si>
  <si>
    <t>efficientvit_b1_128.out</t>
  </si>
  <si>
    <t>vit_huge_patch16_gap_448_16.out</t>
  </si>
  <si>
    <t>eca_nfnet_l1_16.out</t>
  </si>
  <si>
    <t>hgnetv2_b0_64.out</t>
  </si>
  <si>
    <t>res2next50_64.out</t>
  </si>
  <si>
    <t>nf_ecaresnet50_64.out</t>
  </si>
  <si>
    <t>deit_tiny_patch16_224_16.out</t>
  </si>
  <si>
    <t>levit_256d_64.out</t>
  </si>
  <si>
    <t>maxvit_small_tf_512_64.out</t>
  </si>
  <si>
    <t>resnext101_32x4d_128.out</t>
  </si>
  <si>
    <t>convnext_femto_16.out</t>
  </si>
  <si>
    <t>repvit_m2_3_64.out</t>
  </si>
  <si>
    <t>vit_so400m_patch14_siglip_gap_224_16.out</t>
  </si>
  <si>
    <t>levit_512_64.out</t>
  </si>
  <si>
    <t>swinv2_base_window8_256_8.out</t>
  </si>
  <si>
    <t>lamhalobotnet50ts_256_128.out</t>
  </si>
  <si>
    <t>repvgg_b2g4_32.out</t>
  </si>
  <si>
    <t>vit_giant_patch14_reg4_dinov2_128.out</t>
  </si>
  <si>
    <t>convnextv2_femto_64.out</t>
  </si>
  <si>
    <t>mobilenetv3_large_100_32.out</t>
  </si>
  <si>
    <t>focalnet_xlarge_fl3_8.out</t>
  </si>
  <si>
    <t>efficientnet_lite2_16.out</t>
  </si>
  <si>
    <t>tf_efficientnet_b2_32.out</t>
  </si>
  <si>
    <t>davit_giant_8.out</t>
  </si>
  <si>
    <t>coat_lite_medium_384_16.out</t>
  </si>
  <si>
    <t>davit_base_fl_32.out</t>
  </si>
  <si>
    <t>tf_efficientnet_lite1_16.out</t>
  </si>
  <si>
    <t>mobilenetv4_conv_large_64.out</t>
  </si>
  <si>
    <t>eva02_enormous_patch14_clip_224_64.out</t>
  </si>
  <si>
    <t>nextvit_base_16.out</t>
  </si>
  <si>
    <t>efficientnet_b0_128.out</t>
  </si>
  <si>
    <t>maxvit_base_tf_224_128.out</t>
  </si>
  <si>
    <t>seresnextaa201d_32x8d_32.out</t>
  </si>
  <si>
    <t>efficientnetv2_rw_m_32.out</t>
  </si>
  <si>
    <t>rexnetr_150_128.out</t>
  </si>
  <si>
    <t>gcvit_xxtiny_64.out</t>
  </si>
  <si>
    <t>ecaresnet269d_128.out</t>
  </si>
  <si>
    <t>efficientvit_m4_64.out</t>
  </si>
  <si>
    <t>vit_base_patch32_clip_224_8.out</t>
  </si>
  <si>
    <t>mobilenetv2_100_128.out</t>
  </si>
  <si>
    <t>coat_lite_medium_32.out</t>
  </si>
  <si>
    <t>regnety_120_16.out</t>
  </si>
  <si>
    <t>mobilenetv3_large_100_64.out</t>
  </si>
  <si>
    <t>efficientnet_b0_g8_gn_16.out</t>
  </si>
  <si>
    <t>vit_base_patch32_clip_384_32.out</t>
  </si>
  <si>
    <t>repvit_m1_32.out</t>
  </si>
  <si>
    <t>res2net50_14w_8s_8.out</t>
  </si>
  <si>
    <t>inception_resnet_v2_16.out</t>
  </si>
  <si>
    <t>convnextv2_huge_8.out</t>
  </si>
  <si>
    <t>coatnet_4_224_32.out</t>
  </si>
  <si>
    <t>tinynet_c_8.out</t>
  </si>
  <si>
    <t>vit_base_patch16_224_128.out</t>
  </si>
  <si>
    <t>repghostnet_050_64.out</t>
  </si>
  <si>
    <t>rexnetr_100_64.out</t>
  </si>
  <si>
    <t>vit_large_patch14_clip_336_64.out</t>
  </si>
  <si>
    <t>swinv2_cr_huge_384_8.out</t>
  </si>
  <si>
    <t>vit_base_resnet50d_224_8.out</t>
  </si>
  <si>
    <t>cs3darknet_m_32.out</t>
  </si>
  <si>
    <t>resnetrs350_16.out</t>
  </si>
  <si>
    <t>vit_small_patch32_384_8.out</t>
  </si>
  <si>
    <t>legacy_seresnext101_32x4d_32.out</t>
  </si>
  <si>
    <t>skresnet50_128.out</t>
  </si>
  <si>
    <t>efficientnet_b4_64.out</t>
  </si>
  <si>
    <t>vit_huge_patch14_clip_224_16.out</t>
  </si>
  <si>
    <t>efficientvit_b1_8.out</t>
  </si>
  <si>
    <t>mixer_b16_224_128.out</t>
  </si>
  <si>
    <t>seresnet33ts_64.out</t>
  </si>
  <si>
    <t>res2net50_26w_6s_32.out</t>
  </si>
  <si>
    <t>pvt_v2_b0_32.out</t>
  </si>
  <si>
    <t>eva_giant_patch14_560_128.out</t>
  </si>
  <si>
    <t>vitamin_large2_224_32.out</t>
  </si>
  <si>
    <t>resnetv2_50d_16.out</t>
  </si>
  <si>
    <t>gmlp_ti16_224_16.out</t>
  </si>
  <si>
    <t>poolformer_s36_32.out</t>
  </si>
  <si>
    <t>convnextv2_pico_16.out</t>
  </si>
  <si>
    <t>vit_base_patch16_siglip_384_32.out</t>
  </si>
  <si>
    <t>deit3_base_patch16_224_128.out</t>
  </si>
  <si>
    <t>repvgg_b2_64.out</t>
  </si>
  <si>
    <t>vit_huge_patch14_clip_quickgelu_224_16.out</t>
  </si>
  <si>
    <t>seresnextaa201d_32x8d_16.out</t>
  </si>
  <si>
    <t>fastvit_mci2_128.out</t>
  </si>
  <si>
    <t>swinv2_large_window12to16_192to256_16.out</t>
  </si>
  <si>
    <t>swin_s3_base_224_128.out</t>
  </si>
  <si>
    <t>sehalonet33ts_64.out</t>
  </si>
  <si>
    <t>vitamin_large2_256_8.out</t>
  </si>
  <si>
    <t>repghostnet_200_32.out</t>
  </si>
  <si>
    <t>resnetrs420_16.out</t>
  </si>
  <si>
    <t>swinv2_cr_giant_384_64.out</t>
  </si>
  <si>
    <t>convnext_base_16.out</t>
  </si>
  <si>
    <t>efficientnet_b0_g8_gn_32.out</t>
  </si>
  <si>
    <t>repvgg_a2_32.out</t>
  </si>
  <si>
    <t>resnet200d_64.out</t>
  </si>
  <si>
    <t>lamhalobotnet50ts_256_64.out</t>
  </si>
  <si>
    <t>rexnetr_100_16.out</t>
  </si>
  <si>
    <t>resnetaa34d_16.out</t>
  </si>
  <si>
    <t>cs3darknet_l_64.out</t>
  </si>
  <si>
    <t>focalnet_small_lrf_8.out</t>
  </si>
  <si>
    <t>ese_vovnet99b_32.out</t>
  </si>
  <si>
    <t>convnext_large_16.out</t>
  </si>
  <si>
    <t>hgnetv2_b4_64.out</t>
  </si>
  <si>
    <t>repvgg_b3_64.out</t>
  </si>
  <si>
    <t>vit_gigantic_patch14_224_32.out</t>
  </si>
  <si>
    <t>volo_d5_448_128.out</t>
  </si>
  <si>
    <t>resnet50x16_clip_8.out</t>
  </si>
  <si>
    <t>tresnet_xl_32.out</t>
  </si>
  <si>
    <t>nextvit_small_8.out</t>
  </si>
  <si>
    <t>vit_base_patch16_siglip_512_32.out</t>
  </si>
  <si>
    <t>maxxvitv2_nano_rw_256_8.out</t>
  </si>
  <si>
    <t>efficientnet_em_32.out</t>
  </si>
  <si>
    <t>mobilenetv2_100_8.out</t>
  </si>
  <si>
    <t>vit_betwixt_patch16_rope_reg4_gap_256_16.out</t>
  </si>
  <si>
    <t>pnasnet5large_16.out</t>
  </si>
  <si>
    <t>focalnet_tiny_lrf_32.out</t>
  </si>
  <si>
    <t>convmixer_768_32_8.out</t>
  </si>
  <si>
    <t>hiera_base_plus_224_32.out</t>
  </si>
  <si>
    <t>vit_base_patch16_gap_224_16.out</t>
  </si>
  <si>
    <t>gcvit_small_8.out</t>
  </si>
  <si>
    <t>swinv2_cr_tiny_224_64.out</t>
  </si>
  <si>
    <t>swinv2_large_window12to24_192to384_32.out</t>
  </si>
  <si>
    <t>eca_nfnet_l0_128.out</t>
  </si>
  <si>
    <t>nf_regnet_b2_16.out</t>
  </si>
  <si>
    <t>resnet152c_32.out</t>
  </si>
  <si>
    <t>spnasnet_100_32.out</t>
  </si>
  <si>
    <t>ese_vovnet57b_16.out</t>
  </si>
  <si>
    <t>ghostnetv2_100_16.out</t>
  </si>
  <si>
    <t>seresnext50_32x4d_16.out</t>
  </si>
  <si>
    <t>vit_so150m_patch16_reg4_map_256_16.out</t>
  </si>
  <si>
    <t>vit_large_patch16_siglip_gap_256_64.out</t>
  </si>
  <si>
    <t>maxvit_small_tf_224_16.out</t>
  </si>
  <si>
    <t>seresnet50t_32.out</t>
  </si>
  <si>
    <t>coatnet_4_224_16.out</t>
  </si>
  <si>
    <t>seresnextaa101d_32x8d_128.out</t>
  </si>
  <si>
    <t>nf_ecaresnet101_32.out</t>
  </si>
  <si>
    <t>resnest269e_16.out</t>
  </si>
  <si>
    <t>mobilenetv4_conv_medium_64.out</t>
  </si>
  <si>
    <t>mobilenetv3_rw_8.out</t>
  </si>
  <si>
    <t>regnetz_b16_evos_8.out</t>
  </si>
  <si>
    <t>tf_mobilenetv3_large_075_64.out</t>
  </si>
  <si>
    <t>efficientvit_b2_32.out</t>
  </si>
  <si>
    <t>coatnet_rmlp_2_rw_384_64.out</t>
  </si>
  <si>
    <t>eva02_enormous_patch14_clip_224_128.out</t>
  </si>
  <si>
    <t>mobilenetv3_large_150d_16.out</t>
  </si>
  <si>
    <t>ecaresnet269d_16.out</t>
  </si>
  <si>
    <t>tf_efficientnet_cc_b0_4e_128.out</t>
  </si>
  <si>
    <t>vit_relpos_base_patch16_rpn_224_32.out</t>
  </si>
  <si>
    <t>eca_botnext26ts_256_64.out</t>
  </si>
  <si>
    <t>eva02_tiny_patch14_224_16.out</t>
  </si>
  <si>
    <t>resnet200_128.out</t>
  </si>
  <si>
    <t>fbnetv3_g_8.out</t>
  </si>
  <si>
    <t>tf_efficientnetv2_s_32.out</t>
  </si>
  <si>
    <t>nest_base_8.out</t>
  </si>
  <si>
    <t>haloregnetz_b_8.out</t>
  </si>
  <si>
    <t>gmlp_s16_224_32.out</t>
  </si>
  <si>
    <t>davit_huge_fl_16.out</t>
  </si>
  <si>
    <t>regnety_004_32.out</t>
  </si>
  <si>
    <t>vit_huge_patch14_xp_224_64.out</t>
  </si>
  <si>
    <t>gcvit_xtiny_8.out</t>
  </si>
  <si>
    <t>wide_resnet50_2_64.out</t>
  </si>
  <si>
    <t>vit_relpos_base_patch16_rpn_224_16.out</t>
  </si>
  <si>
    <t>resnetrs50_32.out</t>
  </si>
  <si>
    <t>regnety_008_128.out</t>
  </si>
  <si>
    <t>focalnet_tiny_lrf_16.out</t>
  </si>
  <si>
    <t>xception65_32.out</t>
  </si>
  <si>
    <t>nest_tiny_jx_128.out</t>
  </si>
  <si>
    <t>deit_tiny_distilled_patch16_224_128.out</t>
  </si>
  <si>
    <t>mobilevitv2_200_8.out</t>
  </si>
  <si>
    <t>gernet_l_16.out</t>
  </si>
  <si>
    <t>vit_wee_patch16_reg1_gap_256_8.out</t>
  </si>
  <si>
    <t>focalnet_tiny_lrf_128.out</t>
  </si>
  <si>
    <t>vit_small_patch14_reg4_dinov2_32.out</t>
  </si>
  <si>
    <t>vit_base_mci_224_32.out</t>
  </si>
  <si>
    <t>regnety_080_128.out</t>
  </si>
  <si>
    <t>nest_small_32.out</t>
  </si>
  <si>
    <t>resnext101_32x32d_8.out</t>
  </si>
  <si>
    <t>tinynet_a_128.out</t>
  </si>
  <si>
    <t>mobilevitv2_050_32.out</t>
  </si>
  <si>
    <t>coatnet_rmlp_0_rw_224_8.out</t>
  </si>
  <si>
    <t>tinynet_a_32.out</t>
  </si>
  <si>
    <t>efficientnet_lite2_8.out</t>
  </si>
  <si>
    <t>cait_xxs36_384_8.out</t>
  </si>
  <si>
    <t>swin_large_patch4_window12_384_64.out</t>
  </si>
  <si>
    <t>focalnet_base_srf_64.out</t>
  </si>
  <si>
    <t>mobilenetv4_conv_large_16.out</t>
  </si>
  <si>
    <t>vit_base_resnet50d_224_128.out</t>
  </si>
  <si>
    <t>legacy_senet154_8.out</t>
  </si>
  <si>
    <t>mobilenetv1_125_128.out</t>
  </si>
  <si>
    <t>eva02_base_patch14_224_16.out</t>
  </si>
  <si>
    <t>efficientvit_l1_128.out</t>
  </si>
  <si>
    <t>repvit_m1_5_32.out</t>
  </si>
  <si>
    <t>halonet_h1_8.out</t>
  </si>
  <si>
    <t>vit_relpos_base_patch16_plus_240_128.out</t>
  </si>
  <si>
    <t>caformer_b36_8.out</t>
  </si>
  <si>
    <t>maxvit_base_tf_384_64.out</t>
  </si>
  <si>
    <t>vit_tiny_patch16_224_32.out</t>
  </si>
  <si>
    <t>eca_nfnet_l2_16.out</t>
  </si>
  <si>
    <t>seresnet33ts_8.out</t>
  </si>
  <si>
    <t>lcnet_075_32.out</t>
  </si>
  <si>
    <t>seresnet269d_8.out</t>
  </si>
  <si>
    <t>sam2_hiera_small_128.out</t>
  </si>
  <si>
    <t>resnet50x64_clip_gap_64.out</t>
  </si>
  <si>
    <t>resnetv2_152x2_bit_128.out</t>
  </si>
  <si>
    <t>maxvit_xlarge_tf_384_32.out</t>
  </si>
  <si>
    <t>skresnet50d_16.out</t>
  </si>
  <si>
    <t>levit_384_s8_8.out</t>
  </si>
  <si>
    <t>regnetz_d8_evos_64.out</t>
  </si>
  <si>
    <t>skresnet50d_8.out</t>
  </si>
  <si>
    <t>efficientformer_l1_16.out</t>
  </si>
  <si>
    <t>hardcorenas_d_64.out</t>
  </si>
  <si>
    <t>eca_resnet33ts_32.out</t>
  </si>
  <si>
    <t>efficientformer_l1_128.out</t>
  </si>
  <si>
    <t>repghostnet_111_16.out</t>
  </si>
  <si>
    <t>tf_efficientnetv2_b2_128.out</t>
  </si>
  <si>
    <t>xception65p_64.out</t>
  </si>
  <si>
    <t>regnetx_004_tv_32.out</t>
  </si>
  <si>
    <t>regnetz_c16_32.out</t>
  </si>
  <si>
    <t>davit_giant_128.out</t>
  </si>
  <si>
    <t>resnet50_gn_64.out</t>
  </si>
  <si>
    <t>efficientnet_el_pruned_8.out</t>
  </si>
  <si>
    <t>efficientnet_b1_pruned_8.out</t>
  </si>
  <si>
    <t>vgg16_8.out</t>
  </si>
  <si>
    <t>vit_relpos_base_patch16_224_16.out</t>
  </si>
  <si>
    <t>nf_resnet26_32.out</t>
  </si>
  <si>
    <t>efficientnet_b2_8.out</t>
  </si>
  <si>
    <t>tinynet_c_32.out</t>
  </si>
  <si>
    <t>efficientnet_cc_b0_8e_8.out</t>
  </si>
  <si>
    <t>hardcorenas_f_64.out</t>
  </si>
  <si>
    <t>maxvit_small_tf_384_16.out</t>
  </si>
  <si>
    <t>resnetv2_50d_128.out</t>
  </si>
  <si>
    <t>hgnet_tiny_32.out</t>
  </si>
  <si>
    <t>efficientnet_x_b3_128.out</t>
  </si>
  <si>
    <t>volo_d2_384_8.out</t>
  </si>
  <si>
    <t>resnet50x16_clip_32.out</t>
  </si>
  <si>
    <t>resnetrs152_32.out</t>
  </si>
  <si>
    <t>maxvit_small_tf_512_128.out</t>
  </si>
  <si>
    <t>hgnetv2_b4_8.out</t>
  </si>
  <si>
    <t>vit_giant_patch16_gap_224_8.out</t>
  </si>
  <si>
    <t>resnet50s_32.out</t>
  </si>
  <si>
    <t>regnetx_016_32.out</t>
  </si>
  <si>
    <t>ecaresnext26t_32x4d_32.out</t>
  </si>
  <si>
    <t>vit_huge_patch14_clip_336_16.out</t>
  </si>
  <si>
    <t>swinv2_cr_tiny_ns_224_32.out</t>
  </si>
  <si>
    <t>hiera_large_224_128.out</t>
  </si>
  <si>
    <t>legacy_seresnext101_32x4d_16.out</t>
  </si>
  <si>
    <t>resnetv2_101x3_bit_16.out</t>
  </si>
  <si>
    <t>lcnet_050_128.out</t>
  </si>
  <si>
    <t>semnasnet_075_16.out</t>
  </si>
  <si>
    <t>resnet18_16.out</t>
  </si>
  <si>
    <t>gmlp_b16_224_8.out</t>
  </si>
  <si>
    <t>cspdarknet53_32.out</t>
  </si>
  <si>
    <t>seresnext50_32x4d_8.out</t>
  </si>
  <si>
    <t>efficientnet_b3_pruned_32.out</t>
  </si>
  <si>
    <t>vit_base_patch32_clip_256_8.out</t>
  </si>
  <si>
    <t>cs3darknet_s_64.out</t>
  </si>
  <si>
    <t>caformer_s36_8.out</t>
  </si>
  <si>
    <t>regnety_004_128.out</t>
  </si>
  <si>
    <t>swinv2_cr_huge_384_64.out</t>
  </si>
  <si>
    <t>maxvit_tiny_pm_256_16.out</t>
  </si>
  <si>
    <t>vit_large_patch16_224_64.out</t>
  </si>
  <si>
    <t>efficientnetv2_xl_8.out</t>
  </si>
  <si>
    <t>eva02_large_patch14_224_64.out</t>
  </si>
  <si>
    <t>efficientnetv2_l_64.out</t>
  </si>
  <si>
    <t>sehalonet33ts_32.out</t>
  </si>
  <si>
    <t>poolformerv2_m36_32.out</t>
  </si>
  <si>
    <t>eca_resnext26ts_128.out</t>
  </si>
  <si>
    <t>test_vit_32.out</t>
  </si>
  <si>
    <t>vit_base_patch16_gap_224_8.out</t>
  </si>
  <si>
    <t>convmixer_1024_20_ks9_p14_64.out</t>
  </si>
  <si>
    <t>nf_ecaresnet26_32.out</t>
  </si>
  <si>
    <t>cait_xxs24_384_16.out</t>
  </si>
  <si>
    <t>levit_512d_16.out</t>
  </si>
  <si>
    <t>cspresnet50w_128.out</t>
  </si>
  <si>
    <t>test_byobnet_64.out</t>
  </si>
  <si>
    <t>vit_base_patch16_224_miil_64.out</t>
  </si>
  <si>
    <t>nextvit_large_16.out</t>
  </si>
  <si>
    <t>fbnetv3_b_32.out</t>
  </si>
  <si>
    <t>nf_regnet_b2_32.out</t>
  </si>
  <si>
    <t>mobilevitv2_075_16.out</t>
  </si>
  <si>
    <t>cs3darknet_focus_m_64.out</t>
  </si>
  <si>
    <t>eca_botnext26ts_256_128.out</t>
  </si>
  <si>
    <t>cait_s24_384_64.out</t>
  </si>
  <si>
    <t>focalnet_huge_fl3_64.out</t>
  </si>
  <si>
    <t>coatnet_nano_rw_224_8.out</t>
  </si>
  <si>
    <t>deit3_medium_patch16_224_16.out</t>
  </si>
  <si>
    <t>coatnet_0_224_64.out</t>
  </si>
  <si>
    <t>levit_192_128.out</t>
  </si>
  <si>
    <t>ghostnetv2_100_8.out</t>
  </si>
  <si>
    <t>seresnet18_8.out</t>
  </si>
  <si>
    <t>vit_betwixt_patch16_reg1_gap_256_64.out</t>
  </si>
  <si>
    <t>wide_resnet101_2_16.out</t>
  </si>
  <si>
    <t>volo_d1_224_16.out</t>
  </si>
  <si>
    <t>wide_resnet50_2_16.out</t>
  </si>
  <si>
    <t>vit_relpos_base_patch32_plus_rpn_256_8.out</t>
  </si>
  <si>
    <t>mobilenet_edgetpu_v2_l_8.out</t>
  </si>
  <si>
    <t>maxvit_base_tf_512_128.out</t>
  </si>
  <si>
    <t>lambda_resnet50ts_128.out</t>
  </si>
  <si>
    <t>pvt_v2_b5_8.out</t>
  </si>
  <si>
    <t>repghostnet_080_16.out</t>
  </si>
  <si>
    <t>efficientnet_b1_16.out</t>
  </si>
  <si>
    <t>convformer_s36_128.out</t>
  </si>
  <si>
    <t>convnext_atto_ols_64.out</t>
  </si>
  <si>
    <t>beit_base_patch16_224_32.out</t>
  </si>
  <si>
    <t>cait_xs24_384_16.out</t>
  </si>
  <si>
    <t>gmlp_ti16_224_8.out</t>
  </si>
  <si>
    <t>tinynet_e_64.out</t>
  </si>
  <si>
    <t>vit_base_patch32_clip_quickgelu_224_8.out</t>
  </si>
  <si>
    <t>efficientformer_l3_8.out</t>
  </si>
  <si>
    <t>tf_efficientnet_lite4_64.out</t>
  </si>
  <si>
    <t>coatnet_2_rw_224_32.out</t>
  </si>
  <si>
    <t>maxxvitv2_rmlp_base_rw_224_128.out</t>
  </si>
  <si>
    <t>cspdarknet53_64.out</t>
  </si>
  <si>
    <t>resnetrs101_128.out</t>
  </si>
  <si>
    <t>swinv2_tiny_window16_256_64.out</t>
  </si>
  <si>
    <t>resnet50_clip_gap_32.out</t>
  </si>
  <si>
    <t>levit_128s_64.out</t>
  </si>
  <si>
    <t>nf_resnet26_8.out</t>
  </si>
  <si>
    <t>regnetz_b16_16.out</t>
  </si>
  <si>
    <t>coatnet_0_224_32.out</t>
  </si>
  <si>
    <t>efficientvit_b3_64.out</t>
  </si>
  <si>
    <t>res2net101_26w_4s_128.out</t>
  </si>
  <si>
    <t>resmlp_36_224_16.out</t>
  </si>
  <si>
    <t>convmixer_768_32_16.out</t>
  </si>
  <si>
    <t>nf_resnet50_8.out</t>
  </si>
  <si>
    <t>swinv2_cr_small_384_64.out</t>
  </si>
  <si>
    <t>regnety_016_32.out</t>
  </si>
  <si>
    <t>vit_base_patch16_224_miil_8.out</t>
  </si>
  <si>
    <t>vit_small_patch16_224_64.out</t>
  </si>
  <si>
    <t>deit3_huge_patch14_224_16.out</t>
  </si>
  <si>
    <t>fastvit_sa24_64.out</t>
  </si>
  <si>
    <t>mixer_s32_224_64.out</t>
  </si>
  <si>
    <t>levit_conv_512d_8.out</t>
  </si>
  <si>
    <t>repvit_m1_5_16.out</t>
  </si>
  <si>
    <t>coatnet_bn_0_rw_224_128.out</t>
  </si>
  <si>
    <t>fastvit_mci2_8.out</t>
  </si>
  <si>
    <t>vit_giant_patch14_clip_224_16.out</t>
  </si>
  <si>
    <t>regnety_006_8.out</t>
  </si>
  <si>
    <t>efficientnet_b0_gn_8.out</t>
  </si>
  <si>
    <t>nextvit_large_32.out</t>
  </si>
  <si>
    <t>seresnext101_32x4d_64.out</t>
  </si>
  <si>
    <t>vit_base_resnet50d_224_32.out</t>
  </si>
  <si>
    <t>fbnetv3_g_32.out</t>
  </si>
  <si>
    <t>tf_efficientnetv2_s_64.out</t>
  </si>
  <si>
    <t>resnetrs200_8.out</t>
  </si>
  <si>
    <t>convnextv2_pico_128.out</t>
  </si>
  <si>
    <t>maxvit_tiny_tf_384_32.out</t>
  </si>
  <si>
    <t>senet154_64.out</t>
  </si>
  <si>
    <t>pvt_v2_b4_32.out</t>
  </si>
  <si>
    <t>vit_relpos_base_patch16_plus_240_64.out</t>
  </si>
  <si>
    <t>vit_large_patch16_siglip_384_8.out</t>
  </si>
  <si>
    <t>swinv2_large_window12_192_16.out</t>
  </si>
  <si>
    <t>convformer_b36_128.out</t>
  </si>
  <si>
    <t>coatnet_rmlp_nano_rw_224_32.out</t>
  </si>
  <si>
    <t>lambda_resnet26t_8.out</t>
  </si>
  <si>
    <t>coatnet_5_224_32.out</t>
  </si>
  <si>
    <t>vitamin_xlarge_256_8.out</t>
  </si>
  <si>
    <t>regnety_2560_32.out</t>
  </si>
  <si>
    <t>maxvit_tiny_rw_224_64.out</t>
  </si>
  <si>
    <t>vit_base_patch8_224_64.out</t>
  </si>
  <si>
    <t>coatnet_1_224_128.out</t>
  </si>
  <si>
    <t>cspresnet50w_16.out</t>
  </si>
  <si>
    <t>nf_regnet_b3_32.out</t>
  </si>
  <si>
    <t>vit_little_patch16_reg1_gap_256_8.out</t>
  </si>
  <si>
    <t>efficientnet_lite0_32.out</t>
  </si>
  <si>
    <t>cs3sedarknet_x_64.out</t>
  </si>
  <si>
    <t>eva02_small_patch14_336_16.out</t>
  </si>
  <si>
    <t>vit_base_patch16_384_16.out</t>
  </si>
  <si>
    <t>convit_base_128.out</t>
  </si>
  <si>
    <t>mobilenetv4_hybrid_large_16.out</t>
  </si>
  <si>
    <t>focalnet_huge_fl4_64.out</t>
  </si>
  <si>
    <t>tf_efficientnet_cc_b1_8e_32.out</t>
  </si>
  <si>
    <t>efficientvit_b1_32.out</t>
  </si>
  <si>
    <t>convnext_small_16.out</t>
  </si>
  <si>
    <t>vgg16_32.out</t>
  </si>
  <si>
    <t>mobilenetv1_100h_64.out</t>
  </si>
  <si>
    <t>ghostnet_050_32.out</t>
  </si>
  <si>
    <t>cs3darknet_focus_m_128.out</t>
  </si>
  <si>
    <t>vit_large_patch16_224_128.out</t>
  </si>
  <si>
    <t>tf_mixnet_l_8.out</t>
  </si>
  <si>
    <t>vit_small_patch16_224_8.out</t>
  </si>
  <si>
    <t>inception_next_small_32.out</t>
  </si>
  <si>
    <t>tf_efficientnet_lite2_64.out</t>
  </si>
  <si>
    <t>maxxvit_rmlp_nano_rw_256_128.out</t>
  </si>
  <si>
    <t>ecaresnet50d_8.out</t>
  </si>
  <si>
    <t>tf_efficientnetv2_xl_16.out</t>
  </si>
  <si>
    <t>efficientnet_b6_128.out</t>
  </si>
  <si>
    <t>deit_tiny_distilled_patch16_224_64.out</t>
  </si>
  <si>
    <t>tf_mobilenetv3_small_100_8.out</t>
  </si>
  <si>
    <t>tf_mixnet_m_8.out</t>
  </si>
  <si>
    <t>resmlp_24_224_8.out</t>
  </si>
  <si>
    <t>maxvit_large_tf_512_64.out</t>
  </si>
  <si>
    <t>beit_large_patch16_384_64.out</t>
  </si>
  <si>
    <t>mobilenetv3_large_150d_32.out</t>
  </si>
  <si>
    <t>swinv2_cr_large_224_32.out</t>
  </si>
  <si>
    <t>efficientnet_b1_pruned_16.out</t>
  </si>
  <si>
    <t>convmixer_1536_20_16.out</t>
  </si>
  <si>
    <t>vit_so400m_patch14_siglip_gap_384_64.out</t>
  </si>
  <si>
    <t>vit_relpos_medium_patch16_224_64.out</t>
  </si>
  <si>
    <t>rexnetr_300_16.out</t>
  </si>
  <si>
    <t>vit_large_patch14_dinov2_32.out</t>
  </si>
  <si>
    <t>pvt_v2_b0_8.out</t>
  </si>
  <si>
    <t>maxvit_large_tf_512_8.out</t>
  </si>
  <si>
    <t>vit_huge_patch14_clip_quickgelu_378_64.out</t>
  </si>
  <si>
    <t>nest_tiny_32.out</t>
  </si>
  <si>
    <t>deit_base_patch16_384_64.out</t>
  </si>
  <si>
    <t>vit_little_patch16_reg4_gap_256_128.out</t>
  </si>
  <si>
    <t>tf_efficientnet_b5_8.out</t>
  </si>
  <si>
    <t>regnety_320_128.out</t>
  </si>
  <si>
    <t>vit_relpos_base_patch16_rpn_224_64.out</t>
  </si>
  <si>
    <t>swin_s3_small_224_32.out</t>
  </si>
  <si>
    <t>rexnetr_150_32.out</t>
  </si>
  <si>
    <t>repvit_m1_0_16.out</t>
  </si>
  <si>
    <t>mnasnet_140_16.out</t>
  </si>
  <si>
    <t>ecaresnext26t_32x4d_8.out</t>
  </si>
  <si>
    <t>convmixer_768_32_128.out</t>
  </si>
  <si>
    <t>dm_nfnet_f5_16.out</t>
  </si>
  <si>
    <t>resnest269e_64.out</t>
  </si>
  <si>
    <t>vit_base_mci_224_128.out</t>
  </si>
  <si>
    <t>resnet50x16_clip_gap_32.out</t>
  </si>
  <si>
    <t>swinv2_cr_base_224_128.out</t>
  </si>
  <si>
    <t>tf_mixnet_l_64.out</t>
  </si>
  <si>
    <t>halonet26t_128.out</t>
  </si>
  <si>
    <t>swinv2_base_window8_256_128.out</t>
  </si>
  <si>
    <t>sebotnet33ts_256_8.out</t>
  </si>
  <si>
    <t>hiera_base_224_32.out</t>
  </si>
  <si>
    <t>rexnetr_100_32.out</t>
  </si>
  <si>
    <t>nfnet_f0_64.out</t>
  </si>
  <si>
    <t>regnetx_008_64.out</t>
  </si>
  <si>
    <t>nf_resnet26_64.out</t>
  </si>
  <si>
    <t>cspresnet50d_64.out</t>
  </si>
  <si>
    <t>eca_botnext26ts_256_16.out</t>
  </si>
  <si>
    <t>deit3_base_patch16_384_128.out</t>
  </si>
  <si>
    <t>caformer_s18_64.out</t>
  </si>
  <si>
    <t>resnet26_64.out</t>
  </si>
  <si>
    <t>nest_base_jx_16.out</t>
  </si>
  <si>
    <t>regnetx_064_8.out</t>
  </si>
  <si>
    <t>mobilenetv2_100_32.out</t>
  </si>
  <si>
    <t>rexnetr_300_8.out</t>
  </si>
  <si>
    <t>test_efficientnet_8.out</t>
  </si>
  <si>
    <t>semnasnet_075_128.out</t>
  </si>
  <si>
    <t>efficientvit_m0_8.out</t>
  </si>
  <si>
    <t>efficientnet_b0_gn_32.out</t>
  </si>
  <si>
    <t>nest_base_64.out</t>
  </si>
  <si>
    <t>regnetx_002_32.out</t>
  </si>
  <si>
    <t>vit_betwixt_patch16_reg4_gap_256_64.out</t>
  </si>
  <si>
    <t>convnext_xlarge_64.out</t>
  </si>
  <si>
    <t>sam2_hiera_base_plus_32.out</t>
  </si>
  <si>
    <t>convnext_femto_128.out</t>
  </si>
  <si>
    <t>vit_pwee_patch16_reg1_gap_256_64.out</t>
  </si>
  <si>
    <t>repvit_m2_16.out</t>
  </si>
  <si>
    <t>dm_nfnet_f4_128.out</t>
  </si>
  <si>
    <t>repghostnet_130_16.out</t>
  </si>
  <si>
    <t>res2net50_14w_8s_64.out</t>
  </si>
  <si>
    <t>maxvit_tiny_tf_224_16.out</t>
  </si>
  <si>
    <t>eva_giant_patch14_clip_224_16.out</t>
  </si>
  <si>
    <t>vit_relpos_small_patch16_rpn_224_128.out</t>
  </si>
  <si>
    <t>vit_medium_patch16_gap_240_64.out</t>
  </si>
  <si>
    <t>hgnetv2_b4_128.out</t>
  </si>
  <si>
    <t>seresnet200d_128.out</t>
  </si>
  <si>
    <t>vit_medium_patch32_clip_224_32.out</t>
  </si>
  <si>
    <t>resnet33ts_16.out</t>
  </si>
  <si>
    <t>maxvit_rmlp_tiny_rw_256_128.out</t>
  </si>
  <si>
    <t>mobilenet_edgetpu_v2_s_16.out</t>
  </si>
  <si>
    <t>pvt_v2_b5_64.out</t>
  </si>
  <si>
    <t>resnet14t_128.out</t>
  </si>
  <si>
    <t>eva02_large_patch14_clip_336_8.out</t>
  </si>
  <si>
    <t>regnetv_040_8.out</t>
  </si>
  <si>
    <t>davit_base_8.out</t>
  </si>
  <si>
    <t>vit_base_patch14_reg4_dinov2_64.out</t>
  </si>
  <si>
    <t>tf_mobilenetv3_small_100_128.out</t>
  </si>
  <si>
    <t>ecaresnet50d_pruned_8.out</t>
  </si>
  <si>
    <t>skresnet50_8.out</t>
  </si>
  <si>
    <t>cs3sedarknet_xdw_8.out</t>
  </si>
  <si>
    <t>ecaresnet50d_pruned_16.out</t>
  </si>
  <si>
    <t>resnet50_clip_128.out</t>
  </si>
  <si>
    <t>swinv2_cr_large_384_32.out</t>
  </si>
  <si>
    <t>resnet33ts_8.out</t>
  </si>
  <si>
    <t>mixer_l32_224_64.out</t>
  </si>
  <si>
    <t>mobilevitv2_075_32.out</t>
  </si>
  <si>
    <t>mixer_b16_224_64.out</t>
  </si>
  <si>
    <t>levit_192_16.out</t>
  </si>
  <si>
    <t>maxvit_nano_rw_256_64.out</t>
  </si>
  <si>
    <t>convnextv2_atto_128.out</t>
  </si>
  <si>
    <t>efficientvit_b0_128.out</t>
  </si>
  <si>
    <t>tiny_vit_21m_224_16.out</t>
  </si>
  <si>
    <t>efficientvit_m2_64.out</t>
  </si>
  <si>
    <t>flexivit_large_16.out</t>
  </si>
  <si>
    <t>efficientvit_m0_64.out</t>
  </si>
  <si>
    <t>vit_large_patch16_224_32.out</t>
  </si>
  <si>
    <t>eva02_base_patch14_448_128.out</t>
  </si>
  <si>
    <t>vit_base_patch14_dinov2_16.out</t>
  </si>
  <si>
    <t>seresnet152d_64.out</t>
  </si>
  <si>
    <t>vit_small_patch14_dinov2_32.out</t>
  </si>
  <si>
    <t>eva_giant_patch14_224_8.out</t>
  </si>
  <si>
    <t>resnet50x64_clip_64.out</t>
  </si>
  <si>
    <t>hgnetv2_b2_16.out</t>
  </si>
  <si>
    <t>poolformer_s36_16.out</t>
  </si>
  <si>
    <t>eca_resnet33ts_16.out</t>
  </si>
  <si>
    <t>gcresnext50ts_8.out</t>
  </si>
  <si>
    <t>sebotnet33ts_256_16.out</t>
  </si>
  <si>
    <t>focalnet_huge_fl4_32.out</t>
  </si>
  <si>
    <t>tresnet_v2_l_64.out</t>
  </si>
  <si>
    <t>nest_tiny_jx_8.out</t>
  </si>
  <si>
    <t>vit_relpos_base_patch32_plus_rpn_256_128.out</t>
  </si>
  <si>
    <t>resnet34d_32.out</t>
  </si>
  <si>
    <t>gcresnext50ts_16.out</t>
  </si>
  <si>
    <t>skresnet34_64.out</t>
  </si>
  <si>
    <t>tf_mobilenetv3_large_minimal_100_8.out</t>
  </si>
  <si>
    <t>vit_mediumd_patch16_reg4_gap_256_128.out</t>
  </si>
  <si>
    <t>ecaresnet26t_16.out</t>
  </si>
  <si>
    <t>vit_large_patch16_siglip_gap_256_128.out</t>
  </si>
  <si>
    <t>vit_small_patch16_18x2_224_128.out</t>
  </si>
  <si>
    <t>efficientnet_b2_64.out</t>
  </si>
  <si>
    <t>cait_s24_224_32.out</t>
  </si>
  <si>
    <t>fbnetv3_d_128.out</t>
  </si>
  <si>
    <t>fastvit_mci0_8.out</t>
  </si>
  <si>
    <t>mobilevit_xxs_64.out</t>
  </si>
  <si>
    <t>deit3_small_patch16_224_64.out</t>
  </si>
  <si>
    <t>vit_small_patch16_36x1_224_32.out</t>
  </si>
  <si>
    <t>regnety_080_tv_16.out</t>
  </si>
  <si>
    <t>vit_large_patch16_siglip_256_16.out</t>
  </si>
  <si>
    <t>seresnext26t_32x4d_64.out</t>
  </si>
  <si>
    <t>focalnet_tiny_srf_16.out</t>
  </si>
  <si>
    <t>nasnetalarge_16.out</t>
  </si>
  <si>
    <t>convit_base_64.out</t>
  </si>
  <si>
    <t>maxxvit_rmlp_tiny_rw_256_32.out</t>
  </si>
  <si>
    <t>tf_efficientnet_lite4_32.out</t>
  </si>
  <si>
    <t>resnet51q_16.out</t>
  </si>
  <si>
    <t>beit_large_patch16_224_16.out</t>
  </si>
  <si>
    <t>inception_next_base_64.out</t>
  </si>
  <si>
    <t>nextvit_small_16.out</t>
  </si>
  <si>
    <t>vit_relpos_small_patch16_rpn_224_16.out</t>
  </si>
  <si>
    <t>vit_base_patch16_siglip_224_32.out</t>
  </si>
  <si>
    <t>gcvit_base_16.out</t>
  </si>
  <si>
    <t>mobilenetv4_hybrid_medium_075_16.out</t>
  </si>
  <si>
    <t>vit_huge_patch16_gap_448_32.out</t>
  </si>
  <si>
    <t>coatnet_3_rw_224_8.out</t>
  </si>
  <si>
    <t>coat_mini_64.out</t>
  </si>
  <si>
    <t>vgg13_bn_128.out</t>
  </si>
  <si>
    <t>coatnet_4_224_128.out</t>
  </si>
  <si>
    <t>mobilenet_edgetpu_100_128.out</t>
  </si>
  <si>
    <t>tf_efficientnet_l2_8.out</t>
  </si>
  <si>
    <t>levit_512_8.out</t>
  </si>
  <si>
    <t>efficientnet_el_pruned_16.out</t>
  </si>
  <si>
    <t>tf_efficientnet_b4_16.out</t>
  </si>
  <si>
    <t>swinv2_large_window12to16_192to256_32.out</t>
  </si>
  <si>
    <t>resnetv2_152x2_bit_8.out</t>
  </si>
  <si>
    <t>resnet101d_16.out</t>
  </si>
  <si>
    <t>tf_efficientnet_b1_16.out</t>
  </si>
  <si>
    <t>vit_large_r50_s32_384_64.out</t>
  </si>
  <si>
    <t>efficientformerv2_l_64.out</t>
  </si>
  <si>
    <t>efficientnet_b1_128.out</t>
  </si>
  <si>
    <t>mobilenet_edgetpu_v2_s_32.out</t>
  </si>
  <si>
    <t>ecaresnet101d_pruned_16.out</t>
  </si>
  <si>
    <t>convnext_xlarge_16.out</t>
  </si>
  <si>
    <t>vit_base_patch16_384_8.out</t>
  </si>
  <si>
    <t>nfnet_f0_128.out</t>
  </si>
  <si>
    <t>resnetv2_152x4_bit_64.out</t>
  </si>
  <si>
    <t>swinv2_cr_small_ns_256_128.out</t>
  </si>
  <si>
    <t>vitamin_large2_224_128.out</t>
  </si>
  <si>
    <t>resnext101_32x4d_16.out</t>
  </si>
  <si>
    <t>mobilenetv1_125_64.out</t>
  </si>
  <si>
    <t>mobilenetv1_100_16.out</t>
  </si>
  <si>
    <t>eva_large_patch14_196_8.out</t>
  </si>
  <si>
    <t>ecaresnetlight_64.out</t>
  </si>
  <si>
    <t>hardcorenas_a_64.out</t>
  </si>
  <si>
    <t>poolformerv2_s24_128.out</t>
  </si>
  <si>
    <t>levit_conv_512d_128.out</t>
  </si>
  <si>
    <t>inception_v3_64.out</t>
  </si>
  <si>
    <t>rexnet_130_64.out</t>
  </si>
  <si>
    <t>convnext_large_mlp_8.out</t>
  </si>
  <si>
    <t>tf_efficientnet_lite0_8.out</t>
  </si>
  <si>
    <t>hgnetv2_b0_16.out</t>
  </si>
  <si>
    <t>regnety_040_32.out</t>
  </si>
  <si>
    <t>inception_resnet_v2_128.out</t>
  </si>
  <si>
    <t>tf_efficientnet_b3_64.out</t>
  </si>
  <si>
    <t>resnetrs152_128.out</t>
  </si>
  <si>
    <t>maxvit_rmlp_base_rw_224_8.out</t>
  </si>
  <si>
    <t>seresnet101_8.out</t>
  </si>
  <si>
    <t>nf_seresnet26_8.out</t>
  </si>
  <si>
    <t>poolformer_s12_16.out</t>
  </si>
  <si>
    <t>vit_small_patch14_reg4_dinov2_16.out</t>
  </si>
  <si>
    <t>regnetx_006_64.out</t>
  </si>
  <si>
    <t>mobileone_s2_64.out</t>
  </si>
  <si>
    <t>mobileone_s3_64.out</t>
  </si>
  <si>
    <t>vit_small_patch32_384_16.out</t>
  </si>
  <si>
    <t>tf_efficientnetv2_l_64.out</t>
  </si>
  <si>
    <t>halonet50ts_64.out</t>
  </si>
  <si>
    <t>ese_vovnet39b_8.out</t>
  </si>
  <si>
    <t>fastvit_sa36_8.out</t>
  </si>
  <si>
    <t>gcresnet33ts_64.out</t>
  </si>
  <si>
    <t>res2net50d_16.out</t>
  </si>
  <si>
    <t>vgg11_8.out</t>
  </si>
  <si>
    <t>swinv2_cr_huge_224_128.out</t>
  </si>
  <si>
    <t>convnext_nano_ols_64.out</t>
  </si>
  <si>
    <t>coatnet_rmlp_1_rw_224_8.out</t>
  </si>
  <si>
    <t>mixnet_s_16.out</t>
  </si>
  <si>
    <t>vit_base_patch32_clip_224_128.out</t>
  </si>
  <si>
    <t>nf_resnet50_16.out</t>
  </si>
  <si>
    <t>skresnet50_16.out</t>
  </si>
  <si>
    <t>focalnet_small_lrf_64.out</t>
  </si>
  <si>
    <t>efficientformer_l7_32.out</t>
  </si>
  <si>
    <t>rexnet_100_16.out</t>
  </si>
  <si>
    <t>vit_so400m_patch14_siglip_384_128.out</t>
  </si>
  <si>
    <t>cait_s36_384_32.out</t>
  </si>
  <si>
    <t>deit3_small_patch16_224_32.out</t>
  </si>
  <si>
    <t>convnext_xlarge_32.out</t>
  </si>
  <si>
    <t>vit_base_r50_s16_224_8.out</t>
  </si>
  <si>
    <t>deit3_medium_patch16_224_128.out</t>
  </si>
  <si>
    <t>resnetaa34d_32.out</t>
  </si>
  <si>
    <t>coatnet_2_rw_224_8.out</t>
  </si>
  <si>
    <t>vit_so400m_patch14_siglip_gap_384_32.out</t>
  </si>
  <si>
    <t>resnet101_128.out</t>
  </si>
  <si>
    <t>mobilenetv4_conv_aa_large_128.out</t>
  </si>
  <si>
    <t>poolformerv2_m36_64.out</t>
  </si>
  <si>
    <t>resnet50s_8.out</t>
  </si>
  <si>
    <t>convnextv2_large_128.out</t>
  </si>
  <si>
    <t>maxvit_rmlp_small_rw_224_32.out</t>
  </si>
  <si>
    <t>maxvit_rmlp_small_rw_256_8.out</t>
  </si>
  <si>
    <t>visformer_tiny_32.out</t>
  </si>
  <si>
    <t>mobilenet_edgetpu_100_8.out</t>
  </si>
  <si>
    <t>maxvit_small_tf_384_8.out</t>
  </si>
  <si>
    <t>resnet50x16_clip_16.out</t>
  </si>
  <si>
    <t>vit_small_r26_s32_224_64.out</t>
  </si>
  <si>
    <t>convnextv2_huge_32.out</t>
  </si>
  <si>
    <t>seresnext50_32x4d_128.out</t>
  </si>
  <si>
    <t>resnet50_clip_16.out</t>
  </si>
  <si>
    <t>resnet101_8.out</t>
  </si>
  <si>
    <t>hardcorenas_d_128.out</t>
  </si>
  <si>
    <t>repvgg_b0_8.out</t>
  </si>
  <si>
    <t>resnetrs420_32.out</t>
  </si>
  <si>
    <t>levit_128s_8.out</t>
  </si>
  <si>
    <t>efficientnet_b0_32.out</t>
  </si>
  <si>
    <t>tf_efficientnet_es_128.out</t>
  </si>
  <si>
    <t>nf_seresnet101_64.out</t>
  </si>
  <si>
    <t>resnet50x64_clip_gap_32.out</t>
  </si>
  <si>
    <t>vit_base_patch16_siglip_224_128.out</t>
  </si>
  <si>
    <t>efficientnet_b0_g8_gn_8.out</t>
  </si>
  <si>
    <t>swinv2_cr_small_ns_256_64.out</t>
  </si>
  <si>
    <t>volo_d2_384_16.out</t>
  </si>
  <si>
    <t>mixnet_m_8.out</t>
  </si>
  <si>
    <t>vitamin_large_336_16.out</t>
  </si>
  <si>
    <t>eca_halonext26ts_16.out</t>
  </si>
  <si>
    <t>regnety_040_sgn_32.out</t>
  </si>
  <si>
    <t>cspresnet50w_8.out</t>
  </si>
  <si>
    <t>nest_base_jx_128.out</t>
  </si>
  <si>
    <t>vit_base_patch32_clip_448_128.out</t>
  </si>
  <si>
    <t>test_byobnet_16.out</t>
  </si>
  <si>
    <t>deit_base_distilled_patch16_384_32.out</t>
  </si>
  <si>
    <t>haloregnetz_b_32.out</t>
  </si>
  <si>
    <t>convnext_atto_ols_32.out</t>
  </si>
  <si>
    <t>gcvit_xxtiny_32.out</t>
  </si>
  <si>
    <t>mobilevitv2_175_64.out</t>
  </si>
  <si>
    <t>levit_conv_128_128.out</t>
  </si>
  <si>
    <t>hgnetv2_b0_8.out</t>
  </si>
  <si>
    <t>efficientnet_cc_b1_8e_32.out</t>
  </si>
  <si>
    <t>vit_large_patch14_clip_336_8.out</t>
  </si>
  <si>
    <t>tresnet_m_16.out</t>
  </si>
  <si>
    <t>res2next50_32.out</t>
  </si>
  <si>
    <t>swinv2_cr_small_ns_256_16.out</t>
  </si>
  <si>
    <t>nf_seresnet101_128.out</t>
  </si>
  <si>
    <t>vovnet57a_8.out</t>
  </si>
  <si>
    <t>swinv2_tiny_window16_256_128.out</t>
  </si>
  <si>
    <t>resnext50d_32x4d_16.out</t>
  </si>
  <si>
    <t>deit_base_patch16_224_32.out</t>
  </si>
  <si>
    <t>vit_medium_patch16_rope_reg1_gap_256_64.out</t>
  </si>
  <si>
    <t>vit_base_patch16_siglip_gap_224_8.out</t>
  </si>
  <si>
    <t>vit_large_patch14_reg4_dinov2_16.out</t>
  </si>
  <si>
    <t>tnt_b_patch16_224_64.out</t>
  </si>
  <si>
    <t>tf_efficientnet_b8_32.out</t>
  </si>
  <si>
    <t>eca_nfnet_l2_64.out</t>
  </si>
  <si>
    <t>tf_efficientnet_cc_b1_8e_128.out</t>
  </si>
  <si>
    <t>cait_s36_384_16.out</t>
  </si>
  <si>
    <t>dm_nfnet_f1_32.out</t>
  </si>
  <si>
    <t>eva02_base_patch14_448_32.out</t>
  </si>
  <si>
    <t>vit_huge_patch14_gap_224_128.out</t>
  </si>
  <si>
    <t>cait_xxs24_224_32.out</t>
  </si>
  <si>
    <t>samvit_large_patch16_128.out</t>
  </si>
  <si>
    <t>regnetx_080_32.out</t>
  </si>
  <si>
    <t>regnety_040_16.out</t>
  </si>
  <si>
    <t>vitamin_large2_336_16.out</t>
  </si>
  <si>
    <t>seresnetaa50d_64.out</t>
  </si>
  <si>
    <t>pnasnet5large_64.out</t>
  </si>
  <si>
    <t>focalnet_tiny_srf_32.out</t>
  </si>
  <si>
    <t>maxvit_rmlp_tiny_rw_256_32.out</t>
  </si>
  <si>
    <t>repvit_m2_64.out</t>
  </si>
  <si>
    <t>vit_large_patch16_siglip_gap_384_16.out</t>
  </si>
  <si>
    <t>hgnetv2_b3_16.out</t>
  </si>
  <si>
    <t>cait_m36_384_8.out</t>
  </si>
  <si>
    <t>eca_vovnet39b_64.out</t>
  </si>
  <si>
    <t>regnety_640_128.out</t>
  </si>
  <si>
    <t>vit_huge_patch14_xp_224_32.out</t>
  </si>
  <si>
    <t>mobilevitv2_125_32.out</t>
  </si>
  <si>
    <t>vit_small_patch32_224_32.out</t>
  </si>
  <si>
    <t>tf_efficientnetv2_b3_8.out</t>
  </si>
  <si>
    <t>repvit_m2_3_16.out</t>
  </si>
  <si>
    <t>ghostnet_050_64.out</t>
  </si>
  <si>
    <t>regnetz_040_h_16.out</t>
  </si>
  <si>
    <t>maxvit_rmlp_small_rw_224_128.out</t>
  </si>
  <si>
    <t>vit_small_patch16_18x2_224_64.out</t>
  </si>
  <si>
    <t>seresnext101_32x8d_64.out</t>
  </si>
  <si>
    <t>beit_large_patch16_512_32.out</t>
  </si>
  <si>
    <t>swinv2_base_window12_192_16.out</t>
  </si>
  <si>
    <t>vit_large_patch14_clip_quickgelu_336_32.out</t>
  </si>
  <si>
    <t>vgg19_64.out</t>
  </si>
  <si>
    <t>efficientnet_b7_8.out</t>
  </si>
  <si>
    <t>vit_large_patch14_clip_224_32.out</t>
  </si>
  <si>
    <t>vit_so400m_patch14_siglip_gap_896_16.out</t>
  </si>
  <si>
    <t>deit3_huge_patch14_224_64.out</t>
  </si>
  <si>
    <t>rexnetr_130_128.out</t>
  </si>
  <si>
    <t>tf_mobilenetv3_small_100_64.out</t>
  </si>
  <si>
    <t>nf_regnet_b3_128.out</t>
  </si>
  <si>
    <t>convformer_s18_8.out</t>
  </si>
  <si>
    <t>vit_medium_patch16_gap_240_128.out</t>
  </si>
  <si>
    <t>tf_efficientnet_b4_32.out</t>
  </si>
  <si>
    <t>volo_d5_512_128.out</t>
  </si>
  <si>
    <t>vgg19_128.out</t>
  </si>
  <si>
    <t>dm_nfnet_f4_64.out</t>
  </si>
  <si>
    <t>caformer_m36_128.out</t>
  </si>
  <si>
    <t>convformer_m36_64.out</t>
  </si>
  <si>
    <t>efficientnet_es_pruned_128.out</t>
  </si>
  <si>
    <t>resnext101_32x32d_128.out</t>
  </si>
  <si>
    <t>mixer_l16_224_32.out</t>
  </si>
  <si>
    <t>eva02_large_patch14_clip_336_16.out</t>
  </si>
  <si>
    <t>levit_conv_512_128.out</t>
  </si>
  <si>
    <t>poolformer_m48_32.out</t>
  </si>
  <si>
    <t>fastvit_mci0_32.out</t>
  </si>
  <si>
    <t>regnetz_d32_64.out</t>
  </si>
  <si>
    <t>efficientnet_b7_64.out</t>
  </si>
  <si>
    <t>res2next50_8.out</t>
  </si>
  <si>
    <t>swinv2_cr_tiny_ns_224_64.out</t>
  </si>
  <si>
    <t>resnext101_32x8d_128.out</t>
  </si>
  <si>
    <t>vit_small_r26_s32_384_8.out</t>
  </si>
  <si>
    <t>eva_giant_patch14_clip_224_128.out</t>
  </si>
  <si>
    <t>hgnetv2_b5_128.out</t>
  </si>
  <si>
    <t>vit_so150m_patch16_reg4_map_256_128.out</t>
  </si>
  <si>
    <t>convnextv2_atto_8.out</t>
  </si>
  <si>
    <t>maxvit_rmlp_nano_rw_256_64.out</t>
  </si>
  <si>
    <t>swinv2_cr_base_384_8.out</t>
  </si>
  <si>
    <t>tinynet_c_16.out</t>
  </si>
  <si>
    <t>repvgg_b2g4_16.out</t>
  </si>
  <si>
    <t>resnetv2_50x1_bit_64.out</t>
  </si>
  <si>
    <t>efficientnet_b3_64.out</t>
  </si>
  <si>
    <t>vit_large_patch14_clip_quickgelu_224_128.out</t>
  </si>
  <si>
    <t>fbnetv3_g_128.out</t>
  </si>
  <si>
    <t>resnest14d_32.out</t>
  </si>
  <si>
    <t>tiny_vit_21m_512_64.out</t>
  </si>
  <si>
    <t>resnetv2_101x3_bit_64.out</t>
  </si>
  <si>
    <t>sam2_hiera_small_64.out</t>
  </si>
  <si>
    <t>efficientnet_lite3_8.out</t>
  </si>
  <si>
    <t>rexnet_100_128.out</t>
  </si>
  <si>
    <t>mnasnet_small_128.out</t>
  </si>
  <si>
    <t>maxxvitv2_rmlp_base_rw_384_64.out</t>
  </si>
  <si>
    <t>vit_small_patch32_384_64.out</t>
  </si>
  <si>
    <t>seresnet152_64.out</t>
  </si>
  <si>
    <t>tf_efficientnet_b3_8.out</t>
  </si>
  <si>
    <t>vit_large_patch16_224_16.out</t>
  </si>
  <si>
    <t>regnetz_c16_evos_64.out</t>
  </si>
  <si>
    <t>levit_conv_256_16.out</t>
  </si>
  <si>
    <t>resnet14t_8.out</t>
  </si>
  <si>
    <t>convnextv2_base_16.out</t>
  </si>
  <si>
    <t>mixnet_l_16.out</t>
  </si>
  <si>
    <t>vgg16_bn_32.out</t>
  </si>
  <si>
    <t>regnetx_004_64.out</t>
  </si>
  <si>
    <t>resnet50x4_clip_gap_32.out</t>
  </si>
  <si>
    <t>regnetx_080_8.out</t>
  </si>
  <si>
    <t>volo_d4_224_32.out</t>
  </si>
  <si>
    <t>sedarknet21_128.out</t>
  </si>
  <si>
    <t>nfnet_f7_16.out</t>
  </si>
  <si>
    <t>repvgg_a1_32.out</t>
  </si>
  <si>
    <t>vit_mediumd_patch16_rope_reg1_gap_256_32.out</t>
  </si>
  <si>
    <t>resnext50d_32x4d_32.out</t>
  </si>
  <si>
    <t>dm_nfnet_f5_128.out</t>
  </si>
  <si>
    <t>resnest50d_4s2x40d_32.out</t>
  </si>
  <si>
    <t>mobilenetv4_conv_blur_medium_64.out</t>
  </si>
  <si>
    <t>mobilenetv3_small_100_8.out</t>
  </si>
  <si>
    <t>resnext50_32x4d_64.out</t>
  </si>
  <si>
    <t>resnet152c_128.out</t>
  </si>
  <si>
    <t>resnetv2_50x3_bit_128.out</t>
  </si>
  <si>
    <t>deit_base_distilled_patch16_384_8.out</t>
  </si>
  <si>
    <t>nf_ecaresnet50_16.out</t>
  </si>
  <si>
    <t>mixer_s32_224_8.out</t>
  </si>
  <si>
    <t>vitamin_large_224_8.out</t>
  </si>
  <si>
    <t>vit_betwixt_patch16_gap_256_64.out</t>
  </si>
  <si>
    <t>vgg11_32.out</t>
  </si>
  <si>
    <t>mobilenetv1_100_64.out</t>
  </si>
  <si>
    <t>efficientformerv2_s2_64.out</t>
  </si>
  <si>
    <t>hgnet_small_32.out</t>
  </si>
  <si>
    <t>convformer_s18_128.out</t>
  </si>
  <si>
    <t>cspdarknet53_128.out</t>
  </si>
  <si>
    <t>nfnet_l0_128.out</t>
  </si>
  <si>
    <t>vit_base_patch14_reg4_dinov2_16.out</t>
  </si>
  <si>
    <t>gcresnext50ts_32.out</t>
  </si>
  <si>
    <t>resnet34d_64.out</t>
  </si>
  <si>
    <t>resnet50_mlp_128.out</t>
  </si>
  <si>
    <t>regnety_160_128.out</t>
  </si>
  <si>
    <t>mixer_s16_224_128.out</t>
  </si>
  <si>
    <t>vit_large_patch14_clip_224_16.out</t>
  </si>
  <si>
    <t>resnetrs152_8.out</t>
  </si>
  <si>
    <t>convnext_base_32.out</t>
  </si>
  <si>
    <t>dm_nfnet_f6_16.out</t>
  </si>
  <si>
    <t>maxvit_rmlp_small_rw_224_8.out</t>
  </si>
  <si>
    <t>vit_huge_patch14_clip_quickgelu_378_32.out</t>
  </si>
  <si>
    <t>seresnext26ts_64.out</t>
  </si>
  <si>
    <t>vit_small_resnet26d_224_64.out</t>
  </si>
  <si>
    <t>haloregnetz_b_128.out</t>
  </si>
  <si>
    <t>nfnet_f0_8.out</t>
  </si>
  <si>
    <t>tf_efficientnet_b6_128.out</t>
  </si>
  <si>
    <t>vit_medium_patch16_gap_384_64.out</t>
  </si>
  <si>
    <t>rexnet_150_8.out</t>
  </si>
  <si>
    <t>efficientvit_m2_128.out</t>
  </si>
  <si>
    <t>vitamin_large2_336_128.out</t>
  </si>
  <si>
    <t>coatnet_nano_cc_224_16.out</t>
  </si>
  <si>
    <t>repvgg_b2_128.out</t>
  </si>
  <si>
    <t>beitv2_base_patch16_224_8.out</t>
  </si>
  <si>
    <t>efficientvit_b3_8.out</t>
  </si>
  <si>
    <t>efficientnet_b2_16.out</t>
  </si>
  <si>
    <t>efficientnetv2_rw_t_128.out</t>
  </si>
  <si>
    <t>rexnetr_200_32.out</t>
  </si>
  <si>
    <t>vit_huge_patch14_gap_224_8.out</t>
  </si>
  <si>
    <t>coat_tiny_32.out</t>
  </si>
  <si>
    <t>gcvit_small_32.out</t>
  </si>
  <si>
    <t>cs3sedarknet_l_64.out</t>
  </si>
  <si>
    <t>vgg16_bn_8.out</t>
  </si>
  <si>
    <t>hgnetv2_b5_64.out</t>
  </si>
  <si>
    <t>mixnet_l_128.out</t>
  </si>
  <si>
    <t>maxvit_small_tf_384_128.out</t>
  </si>
  <si>
    <t>resnetv2_50x3_bit_32.out</t>
  </si>
  <si>
    <t>semnasnet_050_64.out</t>
  </si>
  <si>
    <t>vit_relpos_base_patch16_224_64.out</t>
  </si>
  <si>
    <t>mobilevitv2_150_32.out</t>
  </si>
  <si>
    <t>resnet32ts_32.out</t>
  </si>
  <si>
    <t>coat_lite_tiny_128.out</t>
  </si>
  <si>
    <t>repghostnet_100_8.out</t>
  </si>
  <si>
    <t>vit_large_patch16_384_128.out</t>
  </si>
  <si>
    <t>repvgg_a1_128.out</t>
  </si>
  <si>
    <t>mobilenetv2_120d_32.out</t>
  </si>
  <si>
    <t>vit_large_patch32_224_16.out</t>
  </si>
  <si>
    <t>regnetx_008_8.out</t>
  </si>
  <si>
    <t>tf_mixnet_s_128.out</t>
  </si>
  <si>
    <t>efficientformerv2_l_16.out</t>
  </si>
  <si>
    <t>vit_huge_patch14_xp_224_128.out</t>
  </si>
  <si>
    <t>maxvit_rmlp_small_rw_224_64.out</t>
  </si>
  <si>
    <t>focalnet_xlarge_fl3_128.out</t>
  </si>
  <si>
    <t>resnet200_32.out</t>
  </si>
  <si>
    <t>fastvit_mci0_128.out</t>
  </si>
  <si>
    <t>darknet21_8.out</t>
  </si>
  <si>
    <t>vit_mediumd_patch16_reg4_gap_256_16.out</t>
  </si>
  <si>
    <t>resnet101d_64.out</t>
  </si>
  <si>
    <t>hgnet_small_16.out</t>
  </si>
  <si>
    <t>resmlp_big_24_224_16.out</t>
  </si>
  <si>
    <t>vit_wee_patch16_reg1_gap_256_64.out</t>
  </si>
  <si>
    <t>coat_lite_medium_384_64.out</t>
  </si>
  <si>
    <t>convnext_pico_ols_32.out</t>
  </si>
  <si>
    <t>tf_efficientnet_lite3_8.out</t>
  </si>
  <si>
    <t>swin_tiny_patch4_window7_224_128.out</t>
  </si>
  <si>
    <t>efficientformerv2_s2_128.out</t>
  </si>
  <si>
    <t>nest_small_jx_16.out</t>
  </si>
  <si>
    <t>resnetaa50d_8.out</t>
  </si>
  <si>
    <t>samvit_base_patch16_224_8.out</t>
  </si>
  <si>
    <t>vit_large_patch16_siglip_gap_384_64.out</t>
  </si>
  <si>
    <t>vit_base_patch32_clip_448_16.out</t>
  </si>
  <si>
    <t>hiera_base_plus_224_16.out</t>
  </si>
  <si>
    <t>resnet50x16_clip_gap_16.out</t>
  </si>
  <si>
    <t>halonet26t_8.out</t>
  </si>
  <si>
    <t>vit_small_patch16_224_16.out</t>
  </si>
  <si>
    <t>resnet101_clip_64.out</t>
  </si>
  <si>
    <t>vit_tiny_patch16_384_64.out</t>
  </si>
  <si>
    <t>mobileone_s0_16.out</t>
  </si>
  <si>
    <t>res2net50_26w_8s_64.out</t>
  </si>
  <si>
    <t>maxvit_xlarge_tf_224_8.out</t>
  </si>
  <si>
    <t>levit_384_s8_16.out</t>
  </si>
  <si>
    <t>dm_nfnet_f1_8.out</t>
  </si>
  <si>
    <t>coatnet_3_224_8.out</t>
  </si>
  <si>
    <t>repvit_m1_1_128.out</t>
  </si>
  <si>
    <t>efficientvit_m4_8.out</t>
  </si>
  <si>
    <t>vit_small_patch14_dinov2_16.out</t>
  </si>
  <si>
    <t>vit_so400m_patch14_siglip_384_32.out</t>
  </si>
  <si>
    <t>vit_large_patch16_siglip_gap_384_128.out</t>
  </si>
  <si>
    <t>convit_tiny_32.out</t>
  </si>
  <si>
    <t>swinv2_cr_small_224_64.out</t>
  </si>
  <si>
    <t>resnet18d_128.out</t>
  </si>
  <si>
    <t>dm_nfnet_f1_128.out</t>
  </si>
  <si>
    <t>mixnet_m_16.out</t>
  </si>
  <si>
    <t>vit_base_patch16_clip_224_64.out</t>
  </si>
  <si>
    <t>convnextv2_large_32.out</t>
  </si>
  <si>
    <t>tf_efficientnet_lite3_128.out</t>
  </si>
  <si>
    <t>fastvit_t12_16.out</t>
  </si>
  <si>
    <t>mobilenetv4_conv_blur_medium_32.out</t>
  </si>
  <si>
    <t>vit_tiny_r_s16_p8_384_64.out</t>
  </si>
  <si>
    <t>tresnet_v2_l_128.out</t>
  </si>
  <si>
    <t>coatnet_2_rw_224_64.out</t>
  </si>
  <si>
    <t>deit3_base_patch16_224_8.out</t>
  </si>
  <si>
    <t>semnasnet_100_64.out</t>
  </si>
  <si>
    <t>hgnetv2_b5_8.out</t>
  </si>
  <si>
    <t>nfnet_f7_128.out</t>
  </si>
  <si>
    <t>coatnext_nano_rw_224_8.out</t>
  </si>
  <si>
    <t>botnet50ts_256_128.out</t>
  </si>
  <si>
    <t>efficientvit_b1_64.out</t>
  </si>
  <si>
    <t>eva_large_patch14_196_32.out</t>
  </si>
  <si>
    <t>resnet14t_32.out</t>
  </si>
  <si>
    <t>mobilenetv1_100_8.out</t>
  </si>
  <si>
    <t>focalnet_tiny_srf_8.out</t>
  </si>
  <si>
    <t>regnety_1280_16.out</t>
  </si>
  <si>
    <t>fbnetv3_b_64.out</t>
  </si>
  <si>
    <t>resnet18d_8.out</t>
  </si>
  <si>
    <t>rexnet_300_64.out</t>
  </si>
  <si>
    <t>hardcorenas_a_128.out</t>
  </si>
  <si>
    <t>mobilenetv4_hybrid_medium_075_8.out</t>
  </si>
  <si>
    <t>tf_efficientnetv2_l_128.out</t>
  </si>
  <si>
    <t>sedarknet21_64.out</t>
  </si>
  <si>
    <t>resmlp_36_224_32.out</t>
  </si>
  <si>
    <t>hiera_huge_224_128.out</t>
  </si>
  <si>
    <t>vovnet39a_8.out</t>
  </si>
  <si>
    <t>tf_efficientnet_l2_32.out</t>
  </si>
  <si>
    <t>vit_small_patch16_36x1_224_16.out</t>
  </si>
  <si>
    <t>nf_ecaresnet101_16.out</t>
  </si>
  <si>
    <t>seresnet50_128.out</t>
  </si>
  <si>
    <t>resnet50t_8.out</t>
  </si>
  <si>
    <t>repghostnet_130_32.out</t>
  </si>
  <si>
    <t>efficientnet_b1_32.out</t>
  </si>
  <si>
    <t>efficientvit_b0_16.out</t>
  </si>
  <si>
    <t>regnetz_d8_evos_16.out</t>
  </si>
  <si>
    <t>eca_nfnet_l2_32.out</t>
  </si>
  <si>
    <t>resmlp_big_24_224_64.out</t>
  </si>
  <si>
    <t>cs3darknet_focus_l_16.out</t>
  </si>
  <si>
    <t>nfnet_f2_64.out</t>
  </si>
  <si>
    <t>resnet50x4_clip_16.out</t>
  </si>
  <si>
    <t>coatnet_rmlp_1_rw_224_64.out</t>
  </si>
  <si>
    <t>lambda_resnet26t_32.out</t>
  </si>
  <si>
    <t>dm_nfnet_f6_64.out</t>
  </si>
  <si>
    <t>nf_seresnet50_64.out</t>
  </si>
  <si>
    <t>inception_next_tiny_8.out</t>
  </si>
  <si>
    <t>vit_betwixt_patch16_reg4_gap_256_8.out</t>
  </si>
  <si>
    <t>nf_regnet_b4_32.out</t>
  </si>
  <si>
    <t>vit_relpos_base_patch16_224_8.out</t>
  </si>
  <si>
    <t>volo_d3_224_32.out</t>
  </si>
  <si>
    <t>swinv2_base_window16_256_64.out</t>
  </si>
  <si>
    <t>tf_mobilenetv3_small_minimal_100_16.out</t>
  </si>
  <si>
    <t>swin_base_patch4_window12_384_128.out</t>
  </si>
  <si>
    <t>convit_tiny_128.out</t>
  </si>
  <si>
    <t>focalnet_tiny_lrf_64.out</t>
  </si>
  <si>
    <t>regnetz_040_16.out</t>
  </si>
  <si>
    <t>tf_efficientnet_b2_128.out</t>
  </si>
  <si>
    <t>regnety_640_8.out</t>
  </si>
  <si>
    <t>deit_base_distilled_patch16_224_32.out</t>
  </si>
  <si>
    <t>repvit_m2_32.out</t>
  </si>
  <si>
    <t>resnest50d_1s4x24d_16.out</t>
  </si>
  <si>
    <t>resnet200d_8.out</t>
  </si>
  <si>
    <t>nf_ecaresnet50_8.out</t>
  </si>
  <si>
    <t>vit_large_patch14_reg4_dinov2_64.out</t>
  </si>
  <si>
    <t>gmlp_b16_224_16.out</t>
  </si>
  <si>
    <t>swinv2_base_window12to16_192to256_32.out</t>
  </si>
  <si>
    <t>coatnet_rmlp_3_rw_224_16.out</t>
  </si>
  <si>
    <t>vit_relpos_medium_patch16_cls_224_16.out</t>
  </si>
  <si>
    <t>inception_next_tiny_32.out</t>
  </si>
  <si>
    <t>legacy_xception_8.out</t>
  </si>
  <si>
    <t>ese_vovnet19b_slim_16.out</t>
  </si>
  <si>
    <t>ecaresnet26t_64.out</t>
  </si>
  <si>
    <t>repvgg_b0_32.out</t>
  </si>
  <si>
    <t>regnetz_e8_128.out</t>
  </si>
  <si>
    <t>hieradet_small_8.out</t>
  </si>
  <si>
    <t>swin_base_patch4_window12_384_8.out</t>
  </si>
  <si>
    <t>davit_huge_128.out</t>
  </si>
  <si>
    <t>mobilenetv2_035_8.out</t>
  </si>
  <si>
    <t>nfnet_f2_32.out</t>
  </si>
  <si>
    <t>nfnet_f6_32.out</t>
  </si>
  <si>
    <t>test_vit_128.out</t>
  </si>
  <si>
    <t>convit_base_16.out</t>
  </si>
  <si>
    <t>ecaresnet101d_128.out</t>
  </si>
  <si>
    <t>hardcorenas_b_64.out</t>
  </si>
  <si>
    <t>fastvit_mci2_16.out</t>
  </si>
  <si>
    <t>vit_huge_patch14_clip_378_32.out</t>
  </si>
  <si>
    <t>efficientvit_m5_32.out</t>
  </si>
  <si>
    <t>seresnext26ts_8.out</t>
  </si>
  <si>
    <t>seresnetaa50d_128.out</t>
  </si>
  <si>
    <t>regnetx_004_tv_128.out</t>
  </si>
  <si>
    <t>convformer_s18_64.out</t>
  </si>
  <si>
    <t>nf_resnet101_32.out</t>
  </si>
  <si>
    <t>convnextv2_nano_32.out</t>
  </si>
  <si>
    <t>levit_conv_192_16.out</t>
  </si>
  <si>
    <t>davit_huge_32.out</t>
  </si>
  <si>
    <t>efficientnet_b2_pruned_128.out</t>
  </si>
  <si>
    <t>efficientvit_b0_64.out</t>
  </si>
  <si>
    <t>regnety_016_128.out</t>
  </si>
  <si>
    <t>maxvit_rmlp_pico_rw_256_8.out</t>
  </si>
  <si>
    <t>resnetv2_50d_gn_32.out</t>
  </si>
  <si>
    <t>vit_medium_patch16_gap_384_32.out</t>
  </si>
  <si>
    <t>eva02_large_patch14_clip_224_128.out</t>
  </si>
  <si>
    <t>vgg11_bn_128.out</t>
  </si>
  <si>
    <t>lambda_resnet26t_128.out</t>
  </si>
  <si>
    <t>eva02_tiny_patch14_224_32.out</t>
  </si>
  <si>
    <t>mobilenetv3_large_075_8.out</t>
  </si>
  <si>
    <t>ese_vovnet19b_slim_dw_16.out</t>
  </si>
  <si>
    <t>efficientnet_es_pruned_32.out</t>
  </si>
  <si>
    <t>tf_efficientnetv2_xl_64.out</t>
  </si>
  <si>
    <t>convnextv2_small_64.out</t>
  </si>
  <si>
    <t>efficientnet_lite3_64.out</t>
  </si>
  <si>
    <t>efficientnet_x_b5_16.out</t>
  </si>
  <si>
    <t>mobilenetv4_conv_aa_medium_32.out</t>
  </si>
  <si>
    <t>swinv2_tiny_window8_256_32.out</t>
  </si>
  <si>
    <t>resnet50x16_clip_128.out</t>
  </si>
  <si>
    <t>coat_lite_medium_384_32.out</t>
  </si>
  <si>
    <t>nf_seresnet26_128.out</t>
  </si>
  <si>
    <t>rexnetr_150_16.out</t>
  </si>
  <si>
    <t>vit_xsmall_patch16_clip_224_128.out</t>
  </si>
  <si>
    <t>repvgg_d2se_16.out</t>
  </si>
  <si>
    <t>mobilenetv1_100h_16.out</t>
  </si>
  <si>
    <t>vgg13_bn_32.out</t>
  </si>
  <si>
    <t>vit_large_patch16_384_32.out</t>
  </si>
  <si>
    <t>vit_gigantic_patch14_clip_224_8.out</t>
  </si>
  <si>
    <t>nest_base_jx_32.out</t>
  </si>
  <si>
    <t>ghostnetv2_160_32.out</t>
  </si>
  <si>
    <t>swin_s3_base_224_8.out</t>
  </si>
  <si>
    <t>visformer_small_16.out</t>
  </si>
  <si>
    <t>inception_v4_16.out</t>
  </si>
  <si>
    <t>wide_resnet101_2_64.out</t>
  </si>
  <si>
    <t>tf_mobilenetv3_large_100_64.out</t>
  </si>
  <si>
    <t>samvit_large_patch16_64.out</t>
  </si>
  <si>
    <t>nf_regnet_b3_8.out</t>
  </si>
  <si>
    <t>convnext_atto_ols_128.out</t>
  </si>
  <si>
    <t>efficientnet_b4_32.out</t>
  </si>
  <si>
    <t>flexivit_base_128.out</t>
  </si>
  <si>
    <t>vit_medium_patch16_gap_384_16.out</t>
  </si>
  <si>
    <t>focalnet_xlarge_fl4_128.out</t>
  </si>
  <si>
    <t>hardcorenas_d_8.out</t>
  </si>
  <si>
    <t>seresnet33ts_32.out</t>
  </si>
  <si>
    <t>ecaresnet50t_32.out</t>
  </si>
  <si>
    <t>convnext_nano_ols_16.out</t>
  </si>
  <si>
    <t>mobilenet_edgetpu_v2_l_32.out</t>
  </si>
  <si>
    <t>nf_regnet_b2_128.out</t>
  </si>
  <si>
    <t>tf_efficientnet_cc_b0_4e_32.out</t>
  </si>
  <si>
    <t>mixnet_m_64.out</t>
  </si>
  <si>
    <t>tf_efficientnet_cc_b0_4e_8.out</t>
  </si>
  <si>
    <t>resnet61q_8.out</t>
  </si>
  <si>
    <t>mobilenetv4_hybrid_medium_16.out</t>
  </si>
  <si>
    <t>cs3sedarknet_xdw_128.out</t>
  </si>
  <si>
    <t>hiera_base_abswin_256_32.out</t>
  </si>
  <si>
    <t>regnety_040_128.out</t>
  </si>
  <si>
    <t>efficientnet_b0_g16_evos_32.out</t>
  </si>
  <si>
    <t>resnet101_clip_8.out</t>
  </si>
  <si>
    <t>mobilenetv3_rw_16.out</t>
  </si>
  <si>
    <t>legacy_seresnet101_16.out</t>
  </si>
  <si>
    <t>fbnetc_100_64.out</t>
  </si>
  <si>
    <t>vit_so400m_patch14_siglip_384_8.out</t>
  </si>
  <si>
    <t>mobilevitv2_050_64.out</t>
  </si>
  <si>
    <t>convnext_large_32.out</t>
  </si>
  <si>
    <t>nest_tiny_64.out</t>
  </si>
  <si>
    <t>resmlp_big_24_224_32.out</t>
  </si>
  <si>
    <t>inception_next_tiny_16.out</t>
  </si>
  <si>
    <t>swinv2_cr_small_384_16.out</t>
  </si>
  <si>
    <t>resnet32ts_128.out</t>
  </si>
  <si>
    <t>resnest269e_128.out</t>
  </si>
  <si>
    <t>ese_vovnet39b_evos_8.out</t>
  </si>
  <si>
    <t>resnetrs50_128.out</t>
  </si>
  <si>
    <t>efficientnetv2_rw_s_8.out</t>
  </si>
  <si>
    <t>swinv2_cr_base_224_16.out</t>
  </si>
  <si>
    <t>eva_giant_patch14_clip_224_8.out</t>
  </si>
  <si>
    <t>vgg19_bn_64.out</t>
  </si>
  <si>
    <t>tf_mobilenetv3_large_100_16.out</t>
  </si>
  <si>
    <t>botnet50ts_256_8.out</t>
  </si>
  <si>
    <t>samvit_large_patch16_16.out</t>
  </si>
  <si>
    <t>hgnet_tiny_64.out</t>
  </si>
  <si>
    <t>swin_large_patch4_window7_224_64.out</t>
  </si>
  <si>
    <t>res2net50_26w_6s_128.out</t>
  </si>
  <si>
    <t>vit_medium_patch16_reg1_gap_256_128.out</t>
  </si>
  <si>
    <t>legacy_seresnet101_32.out</t>
  </si>
  <si>
    <t>tresnet_xl_8.out</t>
  </si>
  <si>
    <t>maxvit_rmlp_nano_rw_256_128.out</t>
  </si>
  <si>
    <t>resnext26ts_16.out</t>
  </si>
  <si>
    <t>resmlp_12_224_16.out</t>
  </si>
  <si>
    <t>vit_large_patch14_xp_224_64.out</t>
  </si>
  <si>
    <t>sedarknet21_32.out</t>
  </si>
  <si>
    <t>mobilenetv3_small_075_8.out</t>
  </si>
  <si>
    <t>levit_conv_128s_16.out</t>
  </si>
  <si>
    <t>gernet_m_64.out</t>
  </si>
  <si>
    <t>skresnet18_32.out</t>
  </si>
  <si>
    <t>pvt_v2_b4_8.out</t>
  </si>
  <si>
    <t>resnet50x64_clip_gap_16.out</t>
  </si>
  <si>
    <t>lambda_resnet26rpt_256_16.out</t>
  </si>
  <si>
    <t>convnext_femto_ols_8.out</t>
  </si>
  <si>
    <t>nest_tiny_jx_32.out</t>
  </si>
  <si>
    <t>gmlp_ti16_224_128.out</t>
  </si>
  <si>
    <t>rexnetr_200_128.out</t>
  </si>
  <si>
    <t>tf_efficientnet_b5_128.out</t>
  </si>
  <si>
    <t>vgg11_bn_16.out</t>
  </si>
  <si>
    <t>vgg16_16.out</t>
  </si>
  <si>
    <t>nfnet_f0_16.out</t>
  </si>
  <si>
    <t>tf_efficientnetv2_b1_8.out</t>
  </si>
  <si>
    <t>regnetz_b16_evos_128.out</t>
  </si>
  <si>
    <t>resnetv2_152_32.out</t>
  </si>
  <si>
    <t>swinv2_large_window12_192_32.out</t>
  </si>
  <si>
    <t>vit_base_patch16_siglip_gap_256_16.out</t>
  </si>
  <si>
    <t>ecaresnext50t_32x4d_32.out</t>
  </si>
  <si>
    <t>swin_base_patch4_window7_224_64.out</t>
  </si>
  <si>
    <t>efficientnet_cc_b0_8e_32.out</t>
  </si>
  <si>
    <t>ese_vovnet99b_16.out</t>
  </si>
  <si>
    <t>maxxvit_rmlp_nano_rw_256_16.out</t>
  </si>
  <si>
    <t>convit_base_8.out</t>
  </si>
  <si>
    <t>convit_tiny_8.out</t>
  </si>
  <si>
    <t>mobilevit_xxs_32.out</t>
  </si>
  <si>
    <t>nf_ecaresnet26_64.out</t>
  </si>
  <si>
    <t>seresnet200d_8.out</t>
  </si>
  <si>
    <t>swinv2_cr_large_384_128.out</t>
  </si>
  <si>
    <t>regnety_2560_128.out</t>
  </si>
  <si>
    <t>vitamin_xlarge_384_128.out</t>
  </si>
  <si>
    <t>tresnet_v2_l_8.out</t>
  </si>
  <si>
    <t>seresnet200d_64.out</t>
  </si>
  <si>
    <t>coatnet_nano_cc_224_32.out</t>
  </si>
  <si>
    <t>swinv2_cr_tiny_224_128.out</t>
  </si>
  <si>
    <t>hgnet_base_128.out</t>
  </si>
  <si>
    <t>resnest101e_16.out</t>
  </si>
  <si>
    <t>hiera_base_224_64.out</t>
  </si>
  <si>
    <t>efficientnet_es_32.out</t>
  </si>
  <si>
    <t>eva02_large_patch14_448_64.out</t>
  </si>
  <si>
    <t>repghostnet_080_32.out</t>
  </si>
  <si>
    <t>regnety_008_16.out</t>
  </si>
  <si>
    <t>vit_base_patch16_clip_quickgelu_224_128.out</t>
  </si>
  <si>
    <t>pvt_v2_b2_8.out</t>
  </si>
  <si>
    <t>vit_relpos_medium_patch16_cls_224_128.out</t>
  </si>
  <si>
    <t>resnet50d_32.out</t>
  </si>
  <si>
    <t>vit_base_patch8_224_16.out</t>
  </si>
  <si>
    <t>maxxvitv2_rmlp_base_rw_384_32.out</t>
  </si>
  <si>
    <t>tiny_vit_11m_224_8.out</t>
  </si>
  <si>
    <t>tf_efficientnetv2_b3_32.out</t>
  </si>
  <si>
    <t>swinv2_large_window12to16_192to256_8.out</t>
  </si>
  <si>
    <t>regnety_120_64.out</t>
  </si>
  <si>
    <t>lambda_resnet26t_64.out</t>
  </si>
  <si>
    <t>volo_d4_448_8.out</t>
  </si>
  <si>
    <t>eca_nfnet_l3_64.out</t>
  </si>
  <si>
    <t>sebotnet33ts_256_32.out</t>
  </si>
  <si>
    <t>eva_giant_patch14_224_16.out</t>
  </si>
  <si>
    <t>regnety_006_128.out</t>
  </si>
  <si>
    <t>dm_nfnet_f5_8.out</t>
  </si>
  <si>
    <t>flexivit_base_16.out</t>
  </si>
  <si>
    <t>hiera_small_224_16.out</t>
  </si>
  <si>
    <t>coatnet_nano_cc_224_64.out</t>
  </si>
  <si>
    <t>beit_base_patch16_224_64.out</t>
  </si>
  <si>
    <t>nfnet_f3_8.out</t>
  </si>
  <si>
    <t>maxxvitv2_rmlp_large_rw_224_16.out</t>
  </si>
  <si>
    <t>resnetv2_50d_evos_8.out</t>
  </si>
  <si>
    <t>regnetz_d32_8.out</t>
  </si>
  <si>
    <t>ese_vovnet57b_64.out</t>
  </si>
  <si>
    <t>vit_small_patch14_reg4_dinov2_64.out</t>
  </si>
  <si>
    <t>hardcorenas_a_16.out</t>
  </si>
  <si>
    <t>focalnet_xlarge_fl3_32.out</t>
  </si>
  <si>
    <t>mobilevitv2_050_8.out</t>
  </si>
  <si>
    <t>tf_efficientnet_lite1_32.out</t>
  </si>
  <si>
    <t>vitamin_base_224_64.out</t>
  </si>
  <si>
    <t>resnetrs270_64.out</t>
  </si>
  <si>
    <t>mobileone_s0_8.out</t>
  </si>
  <si>
    <t>gcvit_xtiny_16.out</t>
  </si>
  <si>
    <t>swinv2_cr_tiny_ns_224_128.out</t>
  </si>
  <si>
    <t>levit_conv_256_128.out</t>
  </si>
  <si>
    <t>caformer_s36_16.out</t>
  </si>
  <si>
    <t>vit_base_patch14_dinov2_32.out</t>
  </si>
  <si>
    <t>eca_halonext26ts_64.out</t>
  </si>
  <si>
    <t>efficientvit_l2_8.out</t>
  </si>
  <si>
    <t>vit_betwixt_patch16_gap_256_128.out</t>
  </si>
  <si>
    <t>mobilenetv2_075_16.out</t>
  </si>
  <si>
    <t>swinv2_small_window16_256_8.out</t>
  </si>
  <si>
    <t>levit_conv_512d_64.out</t>
  </si>
  <si>
    <t>resnest26d_16.out</t>
  </si>
  <si>
    <t>halonet50ts_32.out</t>
  </si>
  <si>
    <t>tiny_vit_21m_224_128.out</t>
  </si>
  <si>
    <t>gcvit_xxtiny_8.out</t>
  </si>
  <si>
    <t>botnet26t_256_32.out</t>
  </si>
  <si>
    <t>resnet152_16.out</t>
  </si>
  <si>
    <t>eva02_small_patch14_336_8.out</t>
  </si>
  <si>
    <t>tiny_vit_21m_384_32.out</t>
  </si>
  <si>
    <t>vit_relpos_base_patch16_clsgap_224_64.out</t>
  </si>
  <si>
    <t>mixer_s32_224_32.out</t>
  </si>
  <si>
    <t>vit_relpos_base_patch16_cls_224_16.out</t>
  </si>
  <si>
    <t>resnetrs101_64.out</t>
  </si>
  <si>
    <t>vit_small_patch32_224_64.out</t>
  </si>
  <si>
    <t>skresnet34_16.out</t>
  </si>
  <si>
    <t>inception_next_small_64.out</t>
  </si>
  <si>
    <t>resnet101_clip_gap_16.out</t>
  </si>
  <si>
    <t>vit_base_patch16_siglip_gap_384_128.out</t>
  </si>
  <si>
    <t>xception41p_32.out</t>
  </si>
  <si>
    <t>maxxvitv2_rmlp_large_rw_224_64.out</t>
  </si>
  <si>
    <t>botnet50ts_256_64.out</t>
  </si>
  <si>
    <t>deit_base_distilled_patch16_224_8.out</t>
  </si>
  <si>
    <t>tf_efficientnet_lite1_128.out</t>
  </si>
  <si>
    <t>swin_small_patch4_window7_224_8.out</t>
  </si>
  <si>
    <t>nf_ecaresnet50_128.out</t>
  </si>
  <si>
    <t>fbnetc_100_16.out</t>
  </si>
  <si>
    <t>cait_s24_224_8.out</t>
  </si>
  <si>
    <t>levit_conv_256d_8.out</t>
  </si>
  <si>
    <t>repvgg_b1g4_8.out</t>
  </si>
  <si>
    <t>test_efficientnet_32.out</t>
  </si>
  <si>
    <t>mobilenetv3_small_100_64.out</t>
  </si>
  <si>
    <t>swin_small_patch4_window7_224_32.out</t>
  </si>
  <si>
    <t>efficientvit_m2_16.out</t>
  </si>
  <si>
    <t>tf_mobilenetv3_large_075_128.out</t>
  </si>
  <si>
    <t>volo_d2_224_16.out</t>
  </si>
  <si>
    <t>fastvit_s12_64.out</t>
  </si>
  <si>
    <t>gc_efficientnetv2_rw_t_32.out</t>
  </si>
  <si>
    <t>vit_base_patch16_rope_reg1_gap_256_16.out</t>
  </si>
  <si>
    <t>vgg19_8.out</t>
  </si>
  <si>
    <t>repghostnet_111_64.out</t>
  </si>
  <si>
    <t>vit_base_resnet26d_224_64.out</t>
  </si>
  <si>
    <t>hardcorenas_c_8.out</t>
  </si>
  <si>
    <t>seresnext101d_32x8d_32.out</t>
  </si>
  <si>
    <t>efficientnet_b1_8.out</t>
  </si>
  <si>
    <t>resnest101e_32.out</t>
  </si>
  <si>
    <t>volo_d4_448_128.out</t>
  </si>
  <si>
    <t>efficientvit_l1_16.out</t>
  </si>
  <si>
    <t>beit_large_patch16_512_8.out</t>
  </si>
  <si>
    <t>darknet21_16.out</t>
  </si>
  <si>
    <t>vit_base_patch16_siglip_gap_256_128.out</t>
  </si>
  <si>
    <t>convnext_xxlarge_8.out</t>
  </si>
  <si>
    <t>mobilevitv2_150_8.out</t>
  </si>
  <si>
    <t>resnet152c_16.out</t>
  </si>
  <si>
    <t>swinv2_base_window12to24_192to384_32.out</t>
  </si>
  <si>
    <t>resnet50x4_clip_gap_8.out</t>
  </si>
  <si>
    <t>vit_large_r50_s32_224_16.out</t>
  </si>
  <si>
    <t>hgnetv2_b6_8.out</t>
  </si>
  <si>
    <t>legacy_seresnext101_32x4d_8.out</t>
  </si>
  <si>
    <t>lambda_resnet26rpt_256_8.out</t>
  </si>
  <si>
    <t>levit_256_16.out</t>
  </si>
  <si>
    <t>vit_base_patch16_siglip_gap_512_8.out</t>
  </si>
  <si>
    <t>fastvit_mci1_8.out</t>
  </si>
  <si>
    <t>mnasnet_075_32.out</t>
  </si>
  <si>
    <t>nfnet_l0_8.out</t>
  </si>
  <si>
    <t>eva02_large_patch14_clip_224_16.out</t>
  </si>
  <si>
    <t>nextvit_base_32.out</t>
  </si>
  <si>
    <t>legacy_seresnet18_8.out</t>
  </si>
  <si>
    <t>vit_small_patch14_reg4_dinov2_128.out</t>
  </si>
  <si>
    <t>ecaresnet101d_pruned_64.out</t>
  </si>
  <si>
    <t>resnet10t_16.out</t>
  </si>
  <si>
    <t>rexnet_150_32.out</t>
  </si>
  <si>
    <t>vit_base_patch16_clip_quickgelu_224_8.out</t>
  </si>
  <si>
    <t>mnasnet_small_32.out</t>
  </si>
  <si>
    <t>deit3_small_patch16_224_8.out</t>
  </si>
  <si>
    <t>maxxvit_rmlp_small_rw_256_8.out</t>
  </si>
  <si>
    <t>efficientnet_el_pruned_32.out</t>
  </si>
  <si>
    <t>vit_so400m_patch14_siglip_gap_224_64.out</t>
  </si>
  <si>
    <t>fastvit_sa12_32.out</t>
  </si>
  <si>
    <t>beitv2_large_patch16_224_8.out</t>
  </si>
  <si>
    <t>inception_resnet_v2_32.out</t>
  </si>
  <si>
    <t>maxvit_rmlp_small_rw_224_16.out</t>
  </si>
  <si>
    <t>maxxvitv2_nano_rw_256_16.out</t>
  </si>
  <si>
    <t>resnet26t_128.out</t>
  </si>
  <si>
    <t>lcnet_075_128.out</t>
  </si>
  <si>
    <t>deit3_large_patch16_224_8.out</t>
  </si>
  <si>
    <t>vit_large_patch32_384_128.out</t>
  </si>
  <si>
    <t>semnasnet_050_128.out</t>
  </si>
  <si>
    <t>nf_regnet_b0_16.out</t>
  </si>
  <si>
    <t>fastvit_t8_32.out</t>
  </si>
  <si>
    <t>levit_384_64.out</t>
  </si>
  <si>
    <t>volo_d4_224_64.out</t>
  </si>
  <si>
    <t>resnet101c_16.out</t>
  </si>
  <si>
    <t>tinynet_b_8.out</t>
  </si>
  <si>
    <t>maxvit_large_tf_384_128.out</t>
  </si>
  <si>
    <t>seresnet34_8.out</t>
  </si>
  <si>
    <t>coatnet_rmlp_nano_rw_224_64.out</t>
  </si>
  <si>
    <t>vit_base_patch16_plus_240_64.out</t>
  </si>
  <si>
    <t>repvgg_b1g4_64.out</t>
  </si>
  <si>
    <t>swinv2_small_window16_256_128.out</t>
  </si>
  <si>
    <t>swinv2_cr_large_224_8.out</t>
  </si>
  <si>
    <t>repghostnet_200_8.out</t>
  </si>
  <si>
    <t>vit_small_resnet50d_s16_224_16.out</t>
  </si>
  <si>
    <t>swinv2_base_window12to16_192to256_128.out</t>
  </si>
  <si>
    <t>beit_base_patch16_384_8.out</t>
  </si>
  <si>
    <t>deit_base_patch16_224_128.out</t>
  </si>
  <si>
    <t>tnt_s_patch16_224_64.out</t>
  </si>
  <si>
    <t>eva_giant_patch14_560_16.out</t>
  </si>
  <si>
    <t>mobilevit_s_32.out</t>
  </si>
  <si>
    <t>maxvit_tiny_tf_512_16.out</t>
  </si>
  <si>
    <t>nextvit_small_64.out</t>
  </si>
  <si>
    <t>coat_tiny_16.out</t>
  </si>
  <si>
    <t>skresnext50_32x4d_64.out</t>
  </si>
  <si>
    <t>convnextv2_base_32.out</t>
  </si>
  <si>
    <t>regnetz_005_128.out</t>
  </si>
  <si>
    <t>maxvit_tiny_pm_256_8.out</t>
  </si>
  <si>
    <t>vit_base_r50_s16_384_64.out</t>
  </si>
  <si>
    <t>seresnet152_8.out</t>
  </si>
  <si>
    <t>cs3se_edgenet_x_128.out</t>
  </si>
  <si>
    <t>vit_tiny_patch16_224_16.out</t>
  </si>
  <si>
    <t>hgnetv2_b2_8.out</t>
  </si>
  <si>
    <t>efficientnet_b3_8.out</t>
  </si>
  <si>
    <t>seresnet50t_8.out</t>
  </si>
  <si>
    <t>regnety_320_64.out</t>
  </si>
  <si>
    <t>legacy_seresnet50_32.out</t>
  </si>
  <si>
    <t>vit_base_patch16_xp_224_32.out</t>
  </si>
  <si>
    <t>caformer_s18_128.out</t>
  </si>
  <si>
    <t>eca_nfnet_l0_64.out</t>
  </si>
  <si>
    <t>resnext26ts_8.out</t>
  </si>
  <si>
    <t>vit_gigantic_patch14_clip_224_16.out</t>
  </si>
  <si>
    <t>regnety_160_64.out</t>
  </si>
  <si>
    <t>swinv2_tiny_window8_256_64.out</t>
  </si>
  <si>
    <t>maxvit_base_tf_224_64.out</t>
  </si>
  <si>
    <t>tf_efficientnet_lite0_32.out</t>
  </si>
  <si>
    <t>regnetx_032_64.out</t>
  </si>
  <si>
    <t>efficientvit_m2_8.out</t>
  </si>
  <si>
    <t>resnest50d_32.out</t>
  </si>
  <si>
    <t>convnext_nano_8.out</t>
  </si>
  <si>
    <t>eva_giant_patch14_336_8.out</t>
  </si>
  <si>
    <t>vit_large_patch14_clip_224_64.out</t>
  </si>
  <si>
    <t>beitv2_large_patch16_224_64.out</t>
  </si>
  <si>
    <t>efficientformerv2_l_32.out</t>
  </si>
  <si>
    <t>mobilenetv4_hybrid_medium_075_64.out</t>
  </si>
  <si>
    <t>resnetv2_50x1_bit_32.out</t>
  </si>
  <si>
    <t>tiny_vit_5m_224_128.out</t>
  </si>
  <si>
    <t>rexnetr_150_8.out</t>
  </si>
  <si>
    <t>cs3darknet_focus_m_32.out</t>
  </si>
  <si>
    <t>tinynet_d_16.out</t>
  </si>
  <si>
    <t>vit_medium_patch16_gap_256_8.out</t>
  </si>
  <si>
    <t>volo_d5_512_8.out</t>
  </si>
  <si>
    <t>efficientnet_lite2_64.out</t>
  </si>
  <si>
    <t>visformer_small_128.out</t>
  </si>
  <si>
    <t>vit_base_r26_s32_224_128.out</t>
  </si>
  <si>
    <t>legacy_seresnet34_8.out</t>
  </si>
  <si>
    <t>mobilenetv2_140_32.out</t>
  </si>
  <si>
    <t>cs3darknet_l_16.out</t>
  </si>
  <si>
    <t>resnet51q_128.out</t>
  </si>
  <si>
    <t>levit_384_16.out</t>
  </si>
  <si>
    <t>efficientvit_m1_8.out</t>
  </si>
  <si>
    <t>mobilenetv2_110d_64.out</t>
  </si>
  <si>
    <t>volo_d4_448_32.out</t>
  </si>
  <si>
    <t>coatnet_5_224_8.out</t>
  </si>
  <si>
    <t>resnest50d_4s2x40d_16.out</t>
  </si>
  <si>
    <t>vitamin_large_336_8.out</t>
  </si>
  <si>
    <t>vit_base_patch32_clip_448_8.out</t>
  </si>
  <si>
    <t>mobilevitv2_050_16.out</t>
  </si>
  <si>
    <t>tf_efficientnet_es_32.out</t>
  </si>
  <si>
    <t>levit_384_s8_128.out</t>
  </si>
  <si>
    <t>cait_s24_224_16.out</t>
  </si>
  <si>
    <t>deit_base_patch16_384_128.out</t>
  </si>
  <si>
    <t>flexivit_large_32.out</t>
  </si>
  <si>
    <t>levit_conv_128s_128.out</t>
  </si>
  <si>
    <t>tiny_vit_21m_512_128.out</t>
  </si>
  <si>
    <t>tf_efficientnet_b3_128.out</t>
  </si>
  <si>
    <t>tinynet_b_64.out</t>
  </si>
  <si>
    <t>vit_base_patch16_siglip_256_128.out</t>
  </si>
  <si>
    <t>davit_large_128.out</t>
  </si>
  <si>
    <t>tf_efficientnet_b3_32.out</t>
  </si>
  <si>
    <t>eca_vovnet39b_8.out</t>
  </si>
  <si>
    <t>focalnet_base_srf_32.out</t>
  </si>
  <si>
    <t>tf_efficientnet_l2_64.out</t>
  </si>
  <si>
    <t>flexivit_small_8.out</t>
  </si>
  <si>
    <t>vit_base_resnet26d_224_128.out</t>
  </si>
  <si>
    <t>regnetx_120_32.out</t>
  </si>
  <si>
    <t>mobilenetv3_small_050_16.out</t>
  </si>
  <si>
    <t>regnety_040_64.out</t>
  </si>
  <si>
    <t>deit_tiny_patch16_224_8.out</t>
  </si>
  <si>
    <t>davit_base_16.out</t>
  </si>
  <si>
    <t>seresnet33ts_128.out</t>
  </si>
  <si>
    <t>resnet152_128.out</t>
  </si>
  <si>
    <t>tnt_b_patch16_224_16.out</t>
  </si>
  <si>
    <t>rexnet_300_8.out</t>
  </si>
  <si>
    <t>regnetz_e8_64.out</t>
  </si>
  <si>
    <t>eva02_tiny_patch14_336_32.out</t>
  </si>
  <si>
    <t>cs3edgenet_x_8.out</t>
  </si>
  <si>
    <t>volo_d5_448_8.out</t>
  </si>
  <si>
    <t>nf_regnet_b4_128.out</t>
  </si>
  <si>
    <t>eva_giant_patch14_560_32.out</t>
  </si>
  <si>
    <t>darknetaa53_32.out</t>
  </si>
  <si>
    <t>swinv2_cr_huge_224_16.out</t>
  </si>
  <si>
    <t>regnety_032_16.out</t>
  </si>
  <si>
    <t>repvgg_b2_32.out</t>
  </si>
  <si>
    <t>mnasnet_050_128.out</t>
  </si>
  <si>
    <t>efficientnet_b8_32.out</t>
  </si>
  <si>
    <t>mobilenetv4_conv_aa_large_16.out</t>
  </si>
  <si>
    <t>resnetrs270_128.out</t>
  </si>
  <si>
    <t>regnety_064_64.out</t>
  </si>
  <si>
    <t>vit_betwixt_patch32_clip_224_16.out</t>
  </si>
  <si>
    <t>efficientvit_b2_64.out</t>
  </si>
  <si>
    <t>mobilenetv3_large_075_128.out</t>
  </si>
  <si>
    <t>tiny_vit_21m_512_16.out</t>
  </si>
  <si>
    <t>mnasnet_140_64.out</t>
  </si>
  <si>
    <t>nfnet_l0_16.out</t>
  </si>
  <si>
    <t>test_byobnet_128.out</t>
  </si>
  <si>
    <t>deit3_small_patch16_224_128.out</t>
  </si>
  <si>
    <t>tresnet_l_32.out</t>
  </si>
  <si>
    <t>gc_efficientnetv2_rw_t_64.out</t>
  </si>
  <si>
    <t>vit_large_patch14_clip_quickgelu_224_32.out</t>
  </si>
  <si>
    <t>mobilevit_xxs_128.out</t>
  </si>
  <si>
    <t>res2net50_26w_4s_8.out</t>
  </si>
  <si>
    <t>maxvit_xlarge_tf_224_64.out</t>
  </si>
  <si>
    <t>resnet50x16_clip_gap_64.out</t>
  </si>
  <si>
    <t>vit_small_patch8_224_32.out</t>
  </si>
  <si>
    <t>maxvit_nano_rw_256_128.out</t>
  </si>
  <si>
    <t>ese_vovnet19b_dw_32.out</t>
  </si>
  <si>
    <t>focalnet_small_srf_32.out</t>
  </si>
  <si>
    <t>ese_vovnet39b_32.out</t>
  </si>
  <si>
    <t>resnext50_32x4d_8.out</t>
  </si>
  <si>
    <t>focalnet_small_lrf_128.out</t>
  </si>
  <si>
    <t>resnest14d_16.out</t>
  </si>
  <si>
    <t>regnetv_064_16.out</t>
  </si>
  <si>
    <t>levit_conv_256_32.out</t>
  </si>
  <si>
    <t>deit_base_patch16_224_8.out</t>
  </si>
  <si>
    <t>vitamin_xlarge_384_8.out</t>
  </si>
  <si>
    <t>vit_betwixt_patch16_reg4_gap_256_16.out</t>
  </si>
  <si>
    <t>maxvit_large_tf_512_32.out</t>
  </si>
  <si>
    <t>cait_s36_384_128.out</t>
  </si>
  <si>
    <t>convmixer_1536_20_32.out</t>
  </si>
  <si>
    <t>res2net101_26w_4s_8.out</t>
  </si>
  <si>
    <t>ecaresnet269d_64.out</t>
  </si>
  <si>
    <t>convnext_tiny_32.out</t>
  </si>
  <si>
    <t>maxvit_tiny_rw_224_8.out</t>
  </si>
  <si>
    <t>resnetaa50d_64.out</t>
  </si>
  <si>
    <t>convnext_nano_ols_8.out</t>
  </si>
  <si>
    <t>poolformer_s24_128.out</t>
  </si>
  <si>
    <t>res2net50_26w_8s_16.out</t>
  </si>
  <si>
    <t>regnety_040_sgn_8.out</t>
  </si>
  <si>
    <t>tf_efficientnet_lite3_32.out</t>
  </si>
  <si>
    <t>repghostnet_100_16.out</t>
  </si>
  <si>
    <t>resnetv2_101x3_bit_32.out</t>
  </si>
  <si>
    <t>maxvit_rmlp_nano_rw_256_8.out</t>
  </si>
  <si>
    <t>vit_huge_patch14_224_8.out</t>
  </si>
  <si>
    <t>regnetz_b16_128.out</t>
  </si>
  <si>
    <t>tf_mixnet_s_32.out</t>
  </si>
  <si>
    <t>volo_d2_384_64.out</t>
  </si>
  <si>
    <t>tinynet_e_128.out</t>
  </si>
  <si>
    <t>cait_m36_384_16.out</t>
  </si>
  <si>
    <t>swinv2_cr_tiny_224_8.out</t>
  </si>
  <si>
    <t>tf_efficientnet_cc_b0_8e_32.out</t>
  </si>
  <si>
    <t>vit_small_r26_s32_224_8.out</t>
  </si>
  <si>
    <t>swinv2_cr_large_384_16.out</t>
  </si>
  <si>
    <t>resnetrs270_16.out</t>
  </si>
  <si>
    <t>gmlp_s16_224_16.out</t>
  </si>
  <si>
    <t>vitamin_xlarge_336_16.out</t>
  </si>
  <si>
    <t>regnetz_c16_64.out</t>
  </si>
  <si>
    <t>maxvit_xlarge_tf_384_64.out</t>
  </si>
  <si>
    <t>gmlp_ti16_224_32.out</t>
  </si>
  <si>
    <t>coatnet_5_224_16.out</t>
  </si>
  <si>
    <t>ghostnet_050_8.out</t>
  </si>
  <si>
    <t>swinv2_large_window12to24_192to384_8.out</t>
  </si>
  <si>
    <t>seresnextaa101d_32x8d_8.out</t>
  </si>
  <si>
    <t>vit_srelpos_medium_patch16_224_64.out</t>
  </si>
  <si>
    <t>rexnet_100_32.out</t>
  </si>
  <si>
    <t>convformer_m36_16.out</t>
  </si>
  <si>
    <t>deit3_huge_patch14_224_32.out</t>
  </si>
  <si>
    <t>vit_small_resnet50d_s16_224_128.out</t>
  </si>
  <si>
    <t>seresnext101d_32x8d_8.out</t>
  </si>
  <si>
    <t>repvgg_a1_64.out</t>
  </si>
  <si>
    <t>coatnet_nano_rw_224_64.out</t>
  </si>
  <si>
    <t>samvit_base_patch16_224_16.out</t>
  </si>
  <si>
    <t>repvgg_b1g4_128.out</t>
  </si>
  <si>
    <t>tf_efficientnet_em_8.out</t>
  </si>
  <si>
    <t>resnet26d_64.out</t>
  </si>
  <si>
    <t>vit_betwixt_patch16_gap_256_16.out</t>
  </si>
  <si>
    <t>levit_conv_256d_32.out</t>
  </si>
  <si>
    <t>swin_s3_small_224_64.out</t>
  </si>
  <si>
    <t>convnext_atto_16.out</t>
  </si>
  <si>
    <t>deit3_small_patch16_384_32.out</t>
  </si>
  <si>
    <t>vit_relpos_small_patch16_224_128.out</t>
  </si>
  <si>
    <t>vit_large_patch14_clip_quickgelu_336_8.out</t>
  </si>
  <si>
    <t>efficientvit_l3_128.out</t>
  </si>
  <si>
    <t>tf_mixnet_s_16.out</t>
  </si>
  <si>
    <t>vit_giant_patch14_224_16.out</t>
  </si>
  <si>
    <t>regnetx_120_64.out</t>
  </si>
  <si>
    <t>bat_resnext26ts_32.out</t>
  </si>
  <si>
    <t>mixnet_l_32.out</t>
  </si>
  <si>
    <t>cs3darknet_focus_s_32.out</t>
  </si>
  <si>
    <t>focalnet_small_lrf_16.out</t>
  </si>
  <si>
    <t>ese_vovnet19b_slim_128.out</t>
  </si>
  <si>
    <t>repvit_m1_0_32.out</t>
  </si>
  <si>
    <t>tiny_vit_5m_224_16.out</t>
  </si>
  <si>
    <t>resnetv2_152d_16.out</t>
  </si>
  <si>
    <t>swinv2_cr_small_ns_256_32.out</t>
  </si>
  <si>
    <t>seresnet34_16.out</t>
  </si>
  <si>
    <t>spnasnet_100_128.out</t>
  </si>
  <si>
    <t>vit_huge_patch14_clip_378_16.out</t>
  </si>
  <si>
    <t>coatnet_0_224_8.out</t>
  </si>
  <si>
    <t>vit_srelpos_medium_patch16_224_16.out</t>
  </si>
  <si>
    <t>convnextv2_femto_8.out</t>
  </si>
  <si>
    <t>mobilenet_edgetpu_v2_xs_64.out</t>
  </si>
  <si>
    <t>resnet152d_64.out</t>
  </si>
  <si>
    <t>resnetv2_50x3_bit_8.out</t>
  </si>
  <si>
    <t>volo_d5_448_32.out</t>
  </si>
  <si>
    <t>fbnetc_100_32.out</t>
  </si>
  <si>
    <t>repghostnet_130_128.out</t>
  </si>
  <si>
    <t>test_vit_16.out</t>
  </si>
  <si>
    <t>semnasnet_050_32.out</t>
  </si>
  <si>
    <t>regnety_032_32.out</t>
  </si>
  <si>
    <t>vit_small_r26_s32_224_128.out</t>
  </si>
  <si>
    <t>hgnet_small_128.out</t>
  </si>
  <si>
    <t>coatnet_pico_rw_224_128.out</t>
  </si>
  <si>
    <t>legacy_xception_16.out</t>
  </si>
  <si>
    <t>pvt_v2_b3_8.out</t>
  </si>
  <si>
    <t>vgg11_bn_8.out</t>
  </si>
  <si>
    <t>vitamin_large_336_128.out</t>
  </si>
  <si>
    <t>darknetaa53_16.out</t>
  </si>
  <si>
    <t>convnextv2_large_64.out</t>
  </si>
  <si>
    <t>poolformerv2_s24_8.out</t>
  </si>
  <si>
    <t>tf_efficientnetv2_b1_64.out</t>
  </si>
  <si>
    <t>vit_large_patch32_384_16.out</t>
  </si>
  <si>
    <t>davit_large_64.out</t>
  </si>
  <si>
    <t>resnet50d_64.out</t>
  </si>
  <si>
    <t>regnetz_d8_evos_128.out</t>
  </si>
  <si>
    <t>vitamin_xlarge_256_32.out</t>
  </si>
  <si>
    <t>coatnet_4_224_64.out</t>
  </si>
  <si>
    <t>mobilenetv3_small_050_8.out</t>
  </si>
  <si>
    <t>nfnet_f4_128.out</t>
  </si>
  <si>
    <t>swinv2_cr_huge_224_32.out</t>
  </si>
  <si>
    <t>davit_huge_fl_8.out</t>
  </si>
  <si>
    <t>cs3darknet_s_8.out</t>
  </si>
  <si>
    <t>nextvit_large_8.out</t>
  </si>
  <si>
    <t>vit_small_r26_s32_224_32.out</t>
  </si>
  <si>
    <t>ecaresnext50t_32x4d_128.out</t>
  </si>
  <si>
    <t>mobilevit_s_8.out</t>
  </si>
  <si>
    <t>senet154_16.out</t>
  </si>
  <si>
    <t>test_byobnet_8.out</t>
  </si>
  <si>
    <t>coat_tiny_128.out</t>
  </si>
  <si>
    <t>efficientnet_b2_pruned_32.out</t>
  </si>
  <si>
    <t>caformer_s36_64.out</t>
  </si>
  <si>
    <t>res2net50_26w_4s_16.out</t>
  </si>
  <si>
    <t>resnetaa50_32.out</t>
  </si>
  <si>
    <t>davit_base_64.out</t>
  </si>
  <si>
    <t>regnety_640_16.out</t>
  </si>
  <si>
    <t>tf_efficientnet_lite4_8.out</t>
  </si>
  <si>
    <t>tf_efficientnet_b2_16.out</t>
  </si>
  <si>
    <t>seresnet101_32.out</t>
  </si>
  <si>
    <t>mobilenetv4_hybrid_medium_128.out</t>
  </si>
  <si>
    <t>resnest269e_8.out</t>
  </si>
  <si>
    <t>gcvit_base_32.out</t>
  </si>
  <si>
    <t>coatnet_rmlp_1_rw2_224_128.out</t>
  </si>
  <si>
    <t>mobilevitv2_100_8.out</t>
  </si>
  <si>
    <t>legacy_senet154_128.out</t>
  </si>
  <si>
    <t>gmixer_24_224_32.out</t>
  </si>
  <si>
    <t>resnet18_64.out</t>
  </si>
  <si>
    <t>deit_tiny_distilled_patch16_224_32.out</t>
  </si>
  <si>
    <t>resnet26_32.out</t>
  </si>
  <si>
    <t>mixer_b16_224_16.out</t>
  </si>
  <si>
    <t>volo_d4_448_16.out</t>
  </si>
  <si>
    <t>tf_efficientnetv2_b2_16.out</t>
  </si>
  <si>
    <t>coatnet_rmlp_2_rw_384_32.out</t>
  </si>
  <si>
    <t>mixer_l32_224_32.out</t>
  </si>
  <si>
    <t>fastvit_mci1_64.out</t>
  </si>
  <si>
    <t>resnet50_clip_64.out</t>
  </si>
  <si>
    <t>resnext26ts_64.out</t>
  </si>
  <si>
    <t>halo2botnet50ts_256_64.out</t>
  </si>
  <si>
    <t>hardcorenas_c_128.out</t>
  </si>
  <si>
    <t>ghostnet_130_32.out</t>
  </si>
  <si>
    <t>resnest50d_8.out</t>
  </si>
  <si>
    <t>eca_nfnet_l3_8.out</t>
  </si>
  <si>
    <t>levit_384_s8_64.out</t>
  </si>
  <si>
    <t>efficientformerv2_s0_128.out</t>
  </si>
  <si>
    <t>seresnet50t_16.out</t>
  </si>
  <si>
    <t>vit_base_r50_s16_384_8.out</t>
  </si>
  <si>
    <t>nf_seresnet26_16.out</t>
  </si>
  <si>
    <t>coat_mini_32.out</t>
  </si>
  <si>
    <t>vit_so400m_patch14_siglip_gap_896_128.out</t>
  </si>
  <si>
    <t>legacy_xception_64.out</t>
  </si>
  <si>
    <t>repvgg_b3_32.out</t>
  </si>
  <si>
    <t>cait_s36_384_8.out</t>
  </si>
  <si>
    <t>mobilenetv4_conv_blur_medium_8.out</t>
  </si>
  <si>
    <t>eca_resnet33ts_64.out</t>
  </si>
  <si>
    <t>botnet50ts_256_32.out</t>
  </si>
  <si>
    <t>seresnet101_64.out</t>
  </si>
  <si>
    <t>swinv2_base_window12to16_192to256_64.out</t>
  </si>
  <si>
    <t>cs3darknet_x_16.out</t>
  </si>
  <si>
    <t>gernet_m_8.out</t>
  </si>
  <si>
    <t>ecaresnet50t_16.out</t>
  </si>
  <si>
    <t>flexivit_small_16.out</t>
  </si>
  <si>
    <t>resnest200e_128.out</t>
  </si>
  <si>
    <t>tf_efficientnet_el_32.out</t>
  </si>
  <si>
    <t>resnet34_16.out</t>
  </si>
  <si>
    <t>resnet101_16.out</t>
  </si>
  <si>
    <t>vit_so400m_patch14_siglip_224_64.out</t>
  </si>
  <si>
    <t>mobilenetv4_conv_aa_medium_16.out</t>
  </si>
  <si>
    <t>tf_efficientnet_cc_b0_8e_16.out</t>
  </si>
  <si>
    <t>beit_large_patch16_224_8.out</t>
  </si>
  <si>
    <t>seresnetaa50d_16.out</t>
  </si>
  <si>
    <t>vit_base_r50_s16_384_32.out</t>
  </si>
  <si>
    <t>wide_resnet50_2_32.out</t>
  </si>
  <si>
    <t>mobilenetv2_110d_8.out</t>
  </si>
  <si>
    <t>nf_resnet101_64.out</t>
  </si>
  <si>
    <t>mnasnet_075_16.out</t>
  </si>
  <si>
    <t>convnext_tiny_128.out</t>
  </si>
  <si>
    <t>deit_small_distilled_patch16_224_8.out</t>
  </si>
  <si>
    <t>vit_betwixt_patch16_reg1_gap_256_16.out</t>
  </si>
  <si>
    <t>coatnet_rmlp_2_rw_384_16.out</t>
  </si>
  <si>
    <t>vit_mediumd_patch16_reg4_gap_384_8.out</t>
  </si>
  <si>
    <t>cs3se_edgenet_x_64.out</t>
  </si>
  <si>
    <t>efficientnetv2_xl_16.out</t>
  </si>
  <si>
    <t>efficientnet_el_16.out</t>
  </si>
  <si>
    <t>vit_tiny_r_s16_p8_384_8.out</t>
  </si>
  <si>
    <t>resmlp_12_224_64.out</t>
  </si>
  <si>
    <t>vit_huge_patch14_clip_336_128.out</t>
  </si>
  <si>
    <t>deit3_base_patch16_224_64.out</t>
  </si>
  <si>
    <t>eva_large_patch14_336_32.out</t>
  </si>
  <si>
    <t>resnet18_8.out</t>
  </si>
  <si>
    <t>convnext_atto_64.out</t>
  </si>
  <si>
    <t>resnext101_32x16d_8.out</t>
  </si>
  <si>
    <t>repvgg_b3_8.out</t>
  </si>
  <si>
    <t>ecaresnet200d_64.out</t>
  </si>
  <si>
    <t>swinv2_tiny_window8_256_8.out</t>
  </si>
  <si>
    <t>fbnetc_100_128.out</t>
  </si>
  <si>
    <t>mobilenetv4_conv_small_128.out</t>
  </si>
  <si>
    <t>beit_large_patch16_512_128.out</t>
  </si>
  <si>
    <t>botnet26t_256_16.out</t>
  </si>
  <si>
    <t>nf_regnet_b0_64.out</t>
  </si>
  <si>
    <t>hgnet_tiny_16.out</t>
  </si>
  <si>
    <t>tf_mobilenetv3_small_minimal_100_128.out</t>
  </si>
  <si>
    <t>samvit_large_patch16_32.out</t>
  </si>
  <si>
    <t>regnetz_b16_8.out</t>
  </si>
  <si>
    <t>vit_betwixt_patch16_reg1_gap_256_32.out</t>
  </si>
  <si>
    <t>levit_conv_512_32.out</t>
  </si>
  <si>
    <t>cs3se_edgenet_x_32.out</t>
  </si>
  <si>
    <t>focalnet_xlarge_fl3_64.out</t>
  </si>
  <si>
    <t>skresnet50d_64.out</t>
  </si>
  <si>
    <t>vit_large_patch14_224_64.out</t>
  </si>
  <si>
    <t>pnasnet5large_32.out</t>
  </si>
  <si>
    <t>tf_mobilenetv3_large_100_128.out</t>
  </si>
  <si>
    <t>resnetv2_50d_gn_8.out</t>
  </si>
  <si>
    <t>xception41p_128.out</t>
  </si>
  <si>
    <t>vit_gigantic_patch14_clip_224_32.out</t>
  </si>
  <si>
    <t>resnet50c_8.out</t>
  </si>
  <si>
    <t>hiera_large_224_8.out</t>
  </si>
  <si>
    <t>convnext_pico_32.out</t>
  </si>
  <si>
    <t>seresnext101_64x4d_32.out</t>
  </si>
  <si>
    <t>mobilenetv3_small_100_16.out</t>
  </si>
  <si>
    <t>dm_nfnet_f1_16.out</t>
  </si>
  <si>
    <t>seresnext26t_32x4d_128.out</t>
  </si>
  <si>
    <t>mnasnet_100_128.out</t>
  </si>
  <si>
    <t>eca_nfnet_l3_128.out</t>
  </si>
  <si>
    <t>resnet18d_16.out</t>
  </si>
  <si>
    <t>eca_botnext26ts_256_32.out</t>
  </si>
  <si>
    <t>lambda_resnet50ts_64.out</t>
  </si>
  <si>
    <t>levit_conv_192_32.out</t>
  </si>
  <si>
    <t>mobilenetv3_large_150d_8.out</t>
  </si>
  <si>
    <t>regnety_002_64.out</t>
  </si>
  <si>
    <t>resnet50d_128.out</t>
  </si>
  <si>
    <t>swinv2_base_window16_256_16.out</t>
  </si>
  <si>
    <t>swinv2_cr_tiny_ns_224_8.out</t>
  </si>
  <si>
    <t>fbnetc_100_8.out</t>
  </si>
  <si>
    <t>resnet51q_8.out</t>
  </si>
  <si>
    <t>vit_tiny_r_s16_p8_224_8.out</t>
  </si>
  <si>
    <t>deit3_large_patch16_384_128.out</t>
  </si>
  <si>
    <t>tf_efficientnetv2_b2_64.out</t>
  </si>
  <si>
    <t>eva_large_patch14_336_64.out</t>
  </si>
  <si>
    <t>vit_base_patch32_clip_384_16.out</t>
  </si>
  <si>
    <t>wide_resnet50_2_128.out</t>
  </si>
  <si>
    <t>vitamin_xlarge_384_16.out</t>
  </si>
  <si>
    <t>regnety_080_tv_8.out</t>
  </si>
  <si>
    <t>lcnet_035_32.out</t>
  </si>
  <si>
    <t>poolformer_s12_64.out</t>
  </si>
  <si>
    <t>efficientnet_b2_32.out</t>
  </si>
  <si>
    <t>cspresnext50_128.out</t>
  </si>
  <si>
    <t>res2net101d_16.out</t>
  </si>
  <si>
    <t>swinv2_cr_small_ns_256_8.out</t>
  </si>
  <si>
    <t>swinv2_cr_small_ns_224_8.out</t>
  </si>
  <si>
    <t>vit_large_patch16_siglip_384_64.out</t>
  </si>
  <si>
    <t>flexivit_small_64.out</t>
  </si>
  <si>
    <t>mobilenetv4_conv_medium_128.out</t>
  </si>
  <si>
    <t>seresnext26d_32x4d_16.out</t>
  </si>
  <si>
    <t>legacy_seresnet152_128.out</t>
  </si>
  <si>
    <t>levit_conv_192_128.out</t>
  </si>
  <si>
    <t>gmlp_b16_224_64.out</t>
  </si>
  <si>
    <t>resnet50t_64.out</t>
  </si>
  <si>
    <t>convnextv2_atto_16.out</t>
  </si>
  <si>
    <t>ese_vovnet19b_slim_8.out</t>
  </si>
  <si>
    <t>nest_base_16.out</t>
  </si>
  <si>
    <t>dm_nfnet_f4_8.out</t>
  </si>
  <si>
    <t>coatnet_rmlp_2_rw_224_32.out</t>
  </si>
  <si>
    <t>repvgg_b3g4_16.out</t>
  </si>
  <si>
    <t>vitamin_large_384_128.out</t>
  </si>
  <si>
    <t>efficientformer_l7_8.out</t>
  </si>
  <si>
    <t>nasnetalarge_64.out</t>
  </si>
  <si>
    <t>vitamin_small_224_64.out</t>
  </si>
  <si>
    <t>efficientvit_l2_64.out</t>
  </si>
  <si>
    <t>nf_ecaresnet101_64.out</t>
  </si>
  <si>
    <t>resnetv2_50x1_bit_128.out</t>
  </si>
  <si>
    <t>resnetv2_101x3_bit_128.out</t>
  </si>
  <si>
    <t>resnetblur101d_32.out</t>
  </si>
  <si>
    <t>resnet50_32.out</t>
  </si>
  <si>
    <t>res2next50_16.out</t>
  </si>
  <si>
    <t>nfnet_f4_16.out</t>
  </si>
  <si>
    <t>mobilenetv4_conv_medium_8.out</t>
  </si>
  <si>
    <t>resnetblur18_16.out</t>
  </si>
  <si>
    <t>eca_resnext26ts_16.out</t>
  </si>
  <si>
    <t>maxvit_tiny_rw_256_128.out</t>
  </si>
  <si>
    <t>resnetv2_50x3_bit_16.out</t>
  </si>
  <si>
    <t>swinv2_cr_huge_224_8.out</t>
  </si>
  <si>
    <t>inception_next_small_128.out</t>
  </si>
  <si>
    <t>vit_so400m_patch14_siglip_gap_448_8.out</t>
  </si>
  <si>
    <t>seresnet152d_16.out</t>
  </si>
  <si>
    <t>vitamin_large2_224_8.out</t>
  </si>
  <si>
    <t>rexnet_150_16.out</t>
  </si>
  <si>
    <t>ecaresnext50t_32x4d_8.out</t>
  </si>
  <si>
    <t>resnest50d_64.out</t>
  </si>
  <si>
    <t>swinv2_cr_large_224_128.out</t>
  </si>
  <si>
    <t>gmixer_12_224_8.out</t>
  </si>
  <si>
    <t>ghostnet_130_16.out</t>
  </si>
  <si>
    <t>cspresnet50w_64.out</t>
  </si>
  <si>
    <t>efficientnet_x_b3_32.out</t>
  </si>
  <si>
    <t>mobilevitv2_200_32.out</t>
  </si>
  <si>
    <t>mobilenetv2_050_128.out</t>
  </si>
  <si>
    <t>mixer_b32_224_16.out</t>
  </si>
  <si>
    <t>coatnet_rmlp_nano_rw_224_8.out</t>
  </si>
  <si>
    <t>regnetv_040_16.out</t>
  </si>
  <si>
    <t>efficientvit_m0_128.out</t>
  </si>
  <si>
    <t>vit_so400m_patch14_siglip_gap_224_128.out</t>
  </si>
  <si>
    <t>efficientnetv2_m_32.out</t>
  </si>
  <si>
    <t>mobileone_s4_16.out</t>
  </si>
  <si>
    <t>regnetz_d32_32.out</t>
  </si>
  <si>
    <t>ecaresnetlight_128.out</t>
  </si>
  <si>
    <t>mixer_b32_224_32.out</t>
  </si>
  <si>
    <t>resnet18_32.out</t>
  </si>
  <si>
    <t>cait_xxs24_384_64.out</t>
  </si>
  <si>
    <t>res2net50_14w_8s_16.out</t>
  </si>
  <si>
    <t>efficientformer_l3_128.out</t>
  </si>
  <si>
    <t>fastvit_sa36_32.out</t>
  </si>
  <si>
    <t>darknet17_32.out</t>
  </si>
  <si>
    <t>focalnet_tiny_lrf_8.out</t>
  </si>
  <si>
    <t>ecaresnext26t_32x4d_128.out</t>
  </si>
  <si>
    <t>vit_small_patch16_18x2_224_32.out</t>
  </si>
  <si>
    <t>regnety_040_sgn_128.out</t>
  </si>
  <si>
    <t>eva02_large_patch14_clip_336_128.out</t>
  </si>
  <si>
    <t>coatnet_3_rw_224_64.out</t>
  </si>
  <si>
    <t>focalnet_huge_fl4_8.out</t>
  </si>
  <si>
    <t>deit3_large_patch16_384_32.out</t>
  </si>
  <si>
    <t>tf_mobilenetv3_small_minimal_100_32.out</t>
  </si>
  <si>
    <t>coatnet_rmlp_1_rw2_224_64.out</t>
  </si>
  <si>
    <t>efficientvit_l3_16.out</t>
  </si>
  <si>
    <t>xception71_32.out</t>
  </si>
  <si>
    <t>regnetx_004_tv_8.out</t>
  </si>
  <si>
    <t>cait_m36_384_128.out</t>
  </si>
  <si>
    <t>flexivit_large_64.out</t>
  </si>
  <si>
    <t>deit3_small_patch16_384_16.out</t>
  </si>
  <si>
    <t>regnetx_008_16.out</t>
  </si>
  <si>
    <t>repvit_m0_9_128.out</t>
  </si>
  <si>
    <t>vitamin_small_224_8.out</t>
  </si>
  <si>
    <t>efficientnet_b0_gn_64.out</t>
  </si>
  <si>
    <t>efficientnet_b3_g8_gn_128.out</t>
  </si>
  <si>
    <t>mobilevitv2_200_128.out</t>
  </si>
  <si>
    <t>vit_large_patch14_xp_224_16.out</t>
  </si>
  <si>
    <t>haloregnetz_b_64.out</t>
  </si>
  <si>
    <t>tf_efficientnetv2_b0_128.out</t>
  </si>
  <si>
    <t>gcresnet33ts_32.out</t>
  </si>
  <si>
    <t>hardcorenas_e_8.out</t>
  </si>
  <si>
    <t>convmixer_1024_20_ks9_p14_16.out</t>
  </si>
  <si>
    <t>tf_efficientnetv2_m_16.out</t>
  </si>
  <si>
    <t>resnetv2_50x1_bit_16.out</t>
  </si>
  <si>
    <t>tf_efficientnet_b0_8.out</t>
  </si>
  <si>
    <t>repvgg_b3g4_8.out</t>
  </si>
  <si>
    <t>resnext50d_32x4d_64.out</t>
  </si>
  <si>
    <t>regnetx_320_32.out</t>
  </si>
  <si>
    <t>beit_large_patch16_512_16.out</t>
  </si>
  <si>
    <t>vit_small_patch16_384_16.out</t>
  </si>
  <si>
    <t>efficientnet_lite4_32.out</t>
  </si>
  <si>
    <t>vit_small_patch16_384_64.out</t>
  </si>
  <si>
    <t>convnextv2_huge_64.out</t>
  </si>
  <si>
    <t>mobilenetv3_small_075_16.out</t>
  </si>
  <si>
    <t>tf_mobilenetv3_large_075_8.out</t>
  </si>
  <si>
    <t>ghostnet_130_128.out</t>
  </si>
  <si>
    <t>vit_giant_patch14_224_8.out</t>
  </si>
  <si>
    <t>tf_efficientnet_lite0_16.out</t>
  </si>
  <si>
    <t>fastvit_mci1_16.out</t>
  </si>
  <si>
    <t>regnetx_004_tv_64.out</t>
  </si>
  <si>
    <t>hgnetv2_b1_32.out</t>
  </si>
  <si>
    <t>resmlp_24_224_16.out</t>
  </si>
  <si>
    <t>maxvit_large_tf_512_128.out</t>
  </si>
  <si>
    <t>vit_base_patch32_clip_224_64.out</t>
  </si>
  <si>
    <t>ghostnetv2_130_16.out</t>
  </si>
  <si>
    <t>hardcorenas_b_8.out</t>
  </si>
  <si>
    <t>volo_d5_224_128.out</t>
  </si>
  <si>
    <t>vit_so400m_patch14_siglip_gap_384_128.out</t>
  </si>
  <si>
    <t>res2net50_14w_8s_128.out</t>
  </si>
  <si>
    <t>tiny_vit_21m_384_16.out</t>
  </si>
  <si>
    <t>res2net50_26w_8s_32.out</t>
  </si>
  <si>
    <t>swinv2_base_window8_256_64.out</t>
  </si>
  <si>
    <t>ecaresnetlight_8.out</t>
  </si>
  <si>
    <t>cs3darknet_s_128.out</t>
  </si>
  <si>
    <t>mobilenetv2_075_64.out</t>
  </si>
  <si>
    <t>legacy_seresnext101_32x4d_64.out</t>
  </si>
  <si>
    <t>efficientnetv2_xl_64.out</t>
  </si>
  <si>
    <t>ghostnetv2_100_128.out</t>
  </si>
  <si>
    <t>mixer_b32_224_128.out</t>
  </si>
  <si>
    <t>resnetblur50d_64.out</t>
  </si>
  <si>
    <t>samvit_base_patch16_32.out</t>
  </si>
  <si>
    <t>gernet_s_8.out</t>
  </si>
  <si>
    <t>senet154_8.out</t>
  </si>
  <si>
    <t>legacy_seresnet152_8.out</t>
  </si>
  <si>
    <t>regnetx_032_32.out</t>
  </si>
  <si>
    <t>maxvit_small_tf_384_32.out</t>
  </si>
  <si>
    <t>inception_next_base_32.out</t>
  </si>
  <si>
    <t>maxvit_tiny_tf_224_128.out</t>
  </si>
  <si>
    <t>legacy_seresnet34_128.out</t>
  </si>
  <si>
    <t>repvit_m1_8.out</t>
  </si>
  <si>
    <t>efficientformerv2_s1_16.out</t>
  </si>
  <si>
    <t>tiny_vit_5m_224_8.out</t>
  </si>
  <si>
    <t>eva02_enormous_patch14_clip_224_8.out</t>
  </si>
  <si>
    <t>poolformerv2_m36_8.out</t>
  </si>
  <si>
    <t>vit_small_patch32_224_128.out</t>
  </si>
  <si>
    <t>tf_efficientnet_b1_64.out</t>
  </si>
  <si>
    <t>efficientnet_b7_16.out</t>
  </si>
  <si>
    <t>repvit_m0_9_16.out</t>
  </si>
  <si>
    <t>efficientnet_b3_gn_128.out</t>
  </si>
  <si>
    <t>resnet50_64.out</t>
  </si>
  <si>
    <t>resnetrs152_64.out</t>
  </si>
  <si>
    <t>convnextv2_small_128.out</t>
  </si>
  <si>
    <t>swinv2_cr_giant_384_16.out</t>
  </si>
  <si>
    <t>samvit_base_patch16_128.out</t>
  </si>
  <si>
    <t>efficientformerv2_l_8.out</t>
  </si>
  <si>
    <t>swinv2_cr_base_384_64.out</t>
  </si>
  <si>
    <t>mobilevitv2_100_16.out</t>
  </si>
  <si>
    <t>vit_large_patch14_clip_224_128.out</t>
  </si>
  <si>
    <t>vit_betwixt_patch16_rope_reg4_gap_256_128.out</t>
  </si>
  <si>
    <t>resnetaa34d_64.out</t>
  </si>
  <si>
    <t>vit_large_patch14_clip_quickgelu_336_64.out</t>
  </si>
  <si>
    <t>lcnet_075_16.out</t>
  </si>
  <si>
    <t>fastvit_ma36_64.out</t>
  </si>
  <si>
    <t>efficientvit_b2_16.out</t>
  </si>
  <si>
    <t>eca_nfnet_l3_16.out</t>
  </si>
  <si>
    <t>hgnetv2_b3_32.out</t>
  </si>
  <si>
    <t>beit_base_patch16_384_64.out</t>
  </si>
  <si>
    <t>swin_base_patch4_window12_384_64.out</t>
  </si>
  <si>
    <t>ghostnet_100_16.out</t>
  </si>
  <si>
    <t>tf_efficientnet_b0_64.out</t>
  </si>
  <si>
    <t>focalnet_huge_fl3_8.out</t>
  </si>
  <si>
    <t>vit_base_patch32_224_32.out</t>
  </si>
  <si>
    <t>resnet101c_64.out</t>
  </si>
  <si>
    <t>levit_256_32.out</t>
  </si>
  <si>
    <t>darknetaa53_8.out</t>
  </si>
  <si>
    <t>tf_efficientnet_cc_b1_8e_16.out</t>
  </si>
  <si>
    <t>swinv2_cr_small_224_8.out</t>
  </si>
  <si>
    <t>cspresnet50w_32.out</t>
  </si>
  <si>
    <t>mobileone_s1_32.out</t>
  </si>
  <si>
    <t>ghostnetv2_100_32.out</t>
  </si>
  <si>
    <t>regnety_160_32.out</t>
  </si>
  <si>
    <t>swinv2_small_window8_256_32.out</t>
  </si>
  <si>
    <t>mobilevitv2_125_8.out</t>
  </si>
  <si>
    <t>resnet50_128.out</t>
  </si>
  <si>
    <t>convnextv2_pico_64.out</t>
  </si>
  <si>
    <t>darknetaa53_128.out</t>
  </si>
  <si>
    <t>davit_giant_16.out</t>
  </si>
  <si>
    <t>repghostnet_100_32.out</t>
  </si>
  <si>
    <t>eva_giant_patch14_224_32.out</t>
  </si>
  <si>
    <t>fastvit_t12_128.out</t>
  </si>
  <si>
    <t>seresnet50t_128.out</t>
  </si>
  <si>
    <t>vit_base_patch16_rpn_224_32.out</t>
  </si>
  <si>
    <t>convit_small_8.out</t>
  </si>
  <si>
    <t>flexivit_small_128.out</t>
  </si>
  <si>
    <t>gcresnext50ts_64.out</t>
  </si>
  <si>
    <t>hardcorenas_e_32.out</t>
  </si>
  <si>
    <t>vit_huge_patch14_clip_224_128.out</t>
  </si>
  <si>
    <t>regnetx_006_32.out</t>
  </si>
  <si>
    <t>regnetz_c16_evos_8.out</t>
  </si>
  <si>
    <t>mobileone_s1_128.out</t>
  </si>
  <si>
    <t>efficientnetv2_rw_m_16.out</t>
  </si>
  <si>
    <t>resnetv2_50t_32.out</t>
  </si>
  <si>
    <t>deit_tiny_patch16_224_128.out</t>
  </si>
  <si>
    <t>levit_128_64.out</t>
  </si>
  <si>
    <t>cait_s24_384_8.out</t>
  </si>
  <si>
    <t>davit_giant_32.out</t>
  </si>
  <si>
    <t>resnet101_clip_gap_128.out</t>
  </si>
  <si>
    <t>vit_so400m_patch14_siglip_gap_224_32.out</t>
  </si>
  <si>
    <t>legacy_seresnet50_8.out</t>
  </si>
  <si>
    <t>vit_so150m_patch16_reg4_gap_256_128.out</t>
  </si>
  <si>
    <t>eca_nfnet_l2_8.out</t>
  </si>
  <si>
    <t>fastvit_mci2_32.out</t>
  </si>
  <si>
    <t>nextvit_base_64.out</t>
  </si>
  <si>
    <t>halonet26t_64.out</t>
  </si>
  <si>
    <t>ecaresnet200d_8.out</t>
  </si>
  <si>
    <t>efficientformerv2_s2_8.out</t>
  </si>
  <si>
    <t>gmixer_12_224_64.out</t>
  </si>
  <si>
    <t>ecaresnet101d_32.out</t>
  </si>
  <si>
    <t>hardcorenas_c_64.out</t>
  </si>
  <si>
    <t>resnet50_gn_16.out</t>
  </si>
  <si>
    <t>hgnetv2_b1_64.out</t>
  </si>
  <si>
    <t>mobilenetv4_hybrid_medium_64.out</t>
  </si>
  <si>
    <t>regnetx_032_8.out</t>
  </si>
  <si>
    <t>vitamin_base_224_32.out</t>
  </si>
  <si>
    <t>halo2botnet50ts_256_8.out</t>
  </si>
  <si>
    <t>ese_vovnet39b_128.out</t>
  </si>
  <si>
    <t>vit_betwixt_patch16_reg4_gap_256_32.out</t>
  </si>
  <si>
    <t>regnetx_040_32.out</t>
  </si>
  <si>
    <t>mobilenet_edgetpu_v2_l_128.out</t>
  </si>
  <si>
    <t>seresnet50_64.out</t>
  </si>
  <si>
    <t>poolformer_s36_8.out</t>
  </si>
  <si>
    <t>tiny_vit_11m_224_16.out</t>
  </si>
  <si>
    <t>efficientnet_lite1_64.out</t>
  </si>
  <si>
    <t>deit3_small_patch16_384_64.out</t>
  </si>
  <si>
    <t>vit_relpos_base_patch16_clsgap_224_8.out</t>
  </si>
  <si>
    <t>efficientnet_el_128.out</t>
  </si>
  <si>
    <t>poolformer_m48_8.out</t>
  </si>
  <si>
    <t>cs3sedarknet_x_16.out</t>
  </si>
  <si>
    <t>resnext50_32x4d_32.out</t>
  </si>
  <si>
    <t>resnetaa34d_128.out</t>
  </si>
  <si>
    <t>efficientnet_b0_g16_evos_16.out</t>
  </si>
  <si>
    <t>convmixer_1024_20_ks9_p14_128.out</t>
  </si>
  <si>
    <t>maxvit_xlarge_tf_512_16.out</t>
  </si>
  <si>
    <t>focalnet_tiny_srf_64.out</t>
  </si>
  <si>
    <t>vit_medium_patch16_gap_256_16.out</t>
  </si>
  <si>
    <t>mobilenet_edgetpu_v2_l_64.out</t>
  </si>
  <si>
    <t>hardcorenas_a_8.out</t>
  </si>
  <si>
    <t>bat_resnext26ts_16.out</t>
  </si>
  <si>
    <t>resnest26d_32.out</t>
  </si>
  <si>
    <t>ese_vovnet19b_dw_8.out</t>
  </si>
  <si>
    <t>lambda_resnet26t_16.out</t>
  </si>
  <si>
    <t>fastvit_ma36_32.out</t>
  </si>
  <si>
    <t>levit_512_s8_128.out</t>
  </si>
  <si>
    <t>tf_efficientnetv2_b2_8.out</t>
  </si>
  <si>
    <t>efficientvit_m5_16.out</t>
  </si>
  <si>
    <t>repvit_m1_1_32.out</t>
  </si>
  <si>
    <t>legacy_seresnet34_16.out</t>
  </si>
  <si>
    <t>mobilenetv3_small_075_32.out</t>
  </si>
  <si>
    <t>vit_mediumd_patch16_reg4_gap_256_8.out</t>
  </si>
  <si>
    <t>convit_small_128.out</t>
  </si>
  <si>
    <t>davit_small_32.out</t>
  </si>
  <si>
    <t>vit_base_patch16_224_miil_32.out</t>
  </si>
  <si>
    <t>efficientnet_blur_b0_16.out</t>
  </si>
  <si>
    <t>nest_small_8.out</t>
  </si>
  <si>
    <t>vit_medium_patch32_clip_224_8.out</t>
  </si>
  <si>
    <t>regnety_008_tv_8.out</t>
  </si>
  <si>
    <t>resnet50x4_clip_gap_64.out</t>
  </si>
  <si>
    <t>resnet101_32.out</t>
  </si>
  <si>
    <t>focalnet_large_fl4_8.out</t>
  </si>
  <si>
    <t>fbnetv3_d_64.out</t>
  </si>
  <si>
    <t>tf_efficientnet_cc_b1_8e_64.out</t>
  </si>
  <si>
    <t>cs3edgenet_x_16.out</t>
  </si>
  <si>
    <t>cs3darknet_focus_s_16.out</t>
  </si>
  <si>
    <t>vit_srelpos_small_patch16_224_128.out</t>
  </si>
  <si>
    <t>efficientnet_b0_gn_16.out</t>
  </si>
  <si>
    <t>vit_so400m_patch14_siglip_gap_896_64.out</t>
  </si>
  <si>
    <t>resnet26t_64.out</t>
  </si>
  <si>
    <t>coatnet_1_224_32.out</t>
  </si>
  <si>
    <t>regnety_032_8.out</t>
  </si>
  <si>
    <t>poolformer_m36_128.out</t>
  </si>
  <si>
    <t>maxvit_small_tf_512_8.out</t>
  </si>
  <si>
    <t>efficientvit_m0_32.out</t>
  </si>
  <si>
    <t>hiera_small_abswin_256_128.out</t>
  </si>
  <si>
    <t>vit_mediumd_patch16_rope_reg1_gap_256_64.out</t>
  </si>
  <si>
    <t>resnetv2_50t_128.out</t>
  </si>
  <si>
    <t>swinv2_cr_giant_224_128.out</t>
  </si>
  <si>
    <t>swinv2_base_window12to16_192to256_16.out</t>
  </si>
  <si>
    <t>beit_large_patch16_224_64.out</t>
  </si>
  <si>
    <t>legacy_senet154_16.out</t>
  </si>
  <si>
    <t>vit_medium_patch16_rope_reg1_gap_256_8.out</t>
  </si>
  <si>
    <t>eca_nfnet_l1_8.out</t>
  </si>
  <si>
    <t>repvit_m1_1_64.out</t>
  </si>
  <si>
    <t>pvt_v2_b2_li_32.out</t>
  </si>
  <si>
    <t>efficientnet_lite0_16.out</t>
  </si>
  <si>
    <t>lamhalobotnet50ts_256_16.out</t>
  </si>
  <si>
    <t>convnext_xlarge_128.out</t>
  </si>
  <si>
    <t>pvt_v2_b2_64.out</t>
  </si>
  <si>
    <t>volo_d5_512_32.out</t>
  </si>
  <si>
    <t>res2net50d_64.out</t>
  </si>
  <si>
    <t>eva02_large_patch14_448_8.out</t>
  </si>
  <si>
    <t>vit_large_patch14_224_32.out</t>
  </si>
  <si>
    <t>legacy_seresnext26_32x4d_64.out</t>
  </si>
  <si>
    <t>xception41p_8.out</t>
  </si>
  <si>
    <t>maxvit_pico_rw_256_32.out</t>
  </si>
  <si>
    <t>seresnext26t_32x4d_32.out</t>
  </si>
  <si>
    <t>coat_small_64.out</t>
  </si>
  <si>
    <t>eca_nfnet_l1_128.out</t>
  </si>
  <si>
    <t>deit_base_patch16_224_16.out</t>
  </si>
  <si>
    <t>efficientnet_lite1_32.out</t>
  </si>
  <si>
    <t>vit_large_patch14_clip_336_128.out</t>
  </si>
  <si>
    <t>resnest50d_1s4x24d_32.out</t>
  </si>
  <si>
    <t>deit_small_distilled_patch16_224_128.out</t>
  </si>
  <si>
    <t>rexnet_200_32.out</t>
  </si>
  <si>
    <t>vit_medium_patch16_clip_224_16.out</t>
  </si>
  <si>
    <t>fbnetv3_b_16.out</t>
  </si>
  <si>
    <t>vit_base_patch16_clip_384_32.out</t>
  </si>
  <si>
    <t>convnext_pico_ols_64.out</t>
  </si>
  <si>
    <t>maxvit_small_tf_512_16.out</t>
  </si>
  <si>
    <t>regnety_064_16.out</t>
  </si>
  <si>
    <t>regnetz_b16_evos_64.out</t>
  </si>
  <si>
    <t>eva02_tiny_patch14_336_128.out</t>
  </si>
  <si>
    <t>ese_vovnet57b_32.out</t>
  </si>
  <si>
    <t>efficientnet_x_b5_32.out</t>
  </si>
  <si>
    <t>vit_small_resnet50d_s16_224_8.out</t>
  </si>
  <si>
    <t>nest_tiny_16.out</t>
  </si>
  <si>
    <t>res2net50d_128.out</t>
  </si>
  <si>
    <t>levit_384_8.out</t>
  </si>
  <si>
    <t>nfnet_f5_16.out</t>
  </si>
  <si>
    <t>seresnext26d_32x4d_128.out</t>
  </si>
  <si>
    <t>vit_betwixt_patch16_reg4_gap_384_128.out</t>
  </si>
  <si>
    <t>convmixer_768_32_64.out</t>
  </si>
  <si>
    <t>resnet33ts_64.out</t>
  </si>
  <si>
    <t>vit_relpos_medium_patch16_cls_224_32.out</t>
  </si>
  <si>
    <t>vit_betwixt_patch16_gap_256_32.out</t>
  </si>
  <si>
    <t>efficientnetv2_rw_t_8.out</t>
  </si>
  <si>
    <t>mobilenetv2_140_16.out</t>
  </si>
  <si>
    <t>senet154_128.out</t>
  </si>
  <si>
    <t>swin_small_patch4_window7_224_128.out</t>
  </si>
  <si>
    <t>fastvit_mci1_128.out</t>
  </si>
  <si>
    <t>vit_base_patch16_siglip_gap_384_16.out</t>
  </si>
  <si>
    <t>cs3darknet_s_16.out</t>
  </si>
  <si>
    <t>vit_base_patch16_siglip_512_64.out</t>
  </si>
  <si>
    <t>maxvit_xlarge_tf_384_16.out</t>
  </si>
  <si>
    <t>resnetv2_50d_frn_64.out</t>
  </si>
  <si>
    <t>efficientnet_b0_8.out</t>
  </si>
  <si>
    <t>seresnext50_32x4d_32.out</t>
  </si>
  <si>
    <t>tf_efficientnet_b2_8.out</t>
  </si>
  <si>
    <t>swinv2_base_window12to24_192to384_8.out</t>
  </si>
  <si>
    <t>convnextv2_femto_128.out</t>
  </si>
  <si>
    <t>cait_xs24_384_32.out</t>
  </si>
  <si>
    <t>vit_relpos_medium_patch16_rpn_224_32.out</t>
  </si>
  <si>
    <t>tnt_b_patch16_224_32.out</t>
  </si>
  <si>
    <t>legacy_seresnet50_64.out</t>
  </si>
  <si>
    <t>seresnext101_64x4d_128.out</t>
  </si>
  <si>
    <t>vit_huge_patch14_clip_quickgelu_224_32.out</t>
  </si>
  <si>
    <t>vitamin_base_224_16.out</t>
  </si>
  <si>
    <t>ese_vovnet19b_dw_64.out</t>
  </si>
  <si>
    <t>mixer_s32_224_128.out</t>
  </si>
  <si>
    <t>pvt_v2_b1_32.out</t>
  </si>
  <si>
    <t>vit_small_patch8_224_16.out</t>
  </si>
  <si>
    <t>efficientnet_b3_32.out</t>
  </si>
  <si>
    <t>poolformerv2_m48_128.out</t>
  </si>
  <si>
    <t>maxvit_base_tf_384_8.out</t>
  </si>
  <si>
    <t>levit_conv_128_64.out</t>
  </si>
  <si>
    <t>repvgg_b3_128.out</t>
  </si>
  <si>
    <t>efficientnet_b3_128.out</t>
  </si>
  <si>
    <t>gcvit_tiny_64.out</t>
  </si>
  <si>
    <t>vit_relpos_small_patch16_224_32.out</t>
  </si>
  <si>
    <t>maxxvit_rmlp_small_rw_256_16.out</t>
  </si>
  <si>
    <t>mobilenetv3_small_075_128.out</t>
  </si>
  <si>
    <t>deit3_large_patch16_224_128.out</t>
  </si>
  <si>
    <t>regnetz_005_8.out</t>
  </si>
  <si>
    <t>focalnet_large_fl3_32.out</t>
  </si>
  <si>
    <t>coat_lite_mini_8.out</t>
  </si>
  <si>
    <t>repvgg_b1_128.out</t>
  </si>
  <si>
    <t>convnext_pico_64.out</t>
  </si>
  <si>
    <t>vit_base_patch16_clip_224_128.out</t>
  </si>
  <si>
    <t>resnet26t_8.out</t>
  </si>
  <si>
    <t>efficientformer_l1_32.out</t>
  </si>
  <si>
    <t>regnetz_c16_evos_32.out</t>
  </si>
  <si>
    <t>repvit_m1_5_64.out</t>
  </si>
  <si>
    <t>convnext_pico_ols_8.out</t>
  </si>
  <si>
    <t>mobilenetv1_100h_32.out</t>
  </si>
  <si>
    <t>hiera_tiny_224_32.out</t>
  </si>
  <si>
    <t>mixer_s16_224_32.out</t>
  </si>
  <si>
    <t>levit_conv_512_8.out</t>
  </si>
  <si>
    <t>poolformerv2_m48_64.out</t>
  </si>
  <si>
    <t>mobilevit_xs_32.out</t>
  </si>
  <si>
    <t>tresnet_xl_128.out</t>
  </si>
  <si>
    <t>seresnet152_32.out</t>
  </si>
  <si>
    <t>res2net50_26w_4s_128.out</t>
  </si>
  <si>
    <t>cs3darknet_l_32.out</t>
  </si>
  <si>
    <t>vit_medium_patch16_gap_240_32.out</t>
  </si>
  <si>
    <t>semnasnet_050_8.out</t>
  </si>
  <si>
    <t>mobilenetv4_hybrid_large_075_32.out</t>
  </si>
  <si>
    <t>vit_large_patch14_reg4_dinov2_128.out</t>
  </si>
  <si>
    <t>regnetx_004_32.out</t>
  </si>
  <si>
    <t>legacy_seresnext50_32x4d_128.out</t>
  </si>
  <si>
    <t>vit_betwixt_patch16_reg1_gap_256_128.out</t>
  </si>
  <si>
    <t>vgg13_32.out</t>
  </si>
  <si>
    <t>ese_vovnet19b_slim_dw_8.out</t>
  </si>
  <si>
    <t>focalnet_base_lrf_32.out</t>
  </si>
  <si>
    <t>vit_base_patch16_siglip_512_8.out</t>
  </si>
  <si>
    <t>ghostnetv2_100_64.out</t>
  </si>
  <si>
    <t>vit_base_patch16_siglip_gap_512_32.out</t>
  </si>
  <si>
    <t>gcresnet50t_16.out</t>
  </si>
  <si>
    <t>nest_small_128.out</t>
  </si>
  <si>
    <t>nest_tiny_8.out</t>
  </si>
  <si>
    <t>resnet152s_32.out</t>
  </si>
  <si>
    <t>regnety_008_64.out</t>
  </si>
  <si>
    <t>regnetz_d8_64.out</t>
  </si>
  <si>
    <t>coatnet_1_224_8.out</t>
  </si>
  <si>
    <t>swinv2_cr_giant_224_32.out</t>
  </si>
  <si>
    <t>vit_so400m_patch14_siglip_224_32.out</t>
  </si>
  <si>
    <t>cspdarknet53_16.out</t>
  </si>
  <si>
    <t>vit_base_patch16_siglip_gap_256_32.out</t>
  </si>
  <si>
    <t>deit_small_distilled_patch16_224_32.out</t>
  </si>
  <si>
    <t>repvit_m2_8.out</t>
  </si>
  <si>
    <t>maxvit_pico_rw_256_128.out</t>
  </si>
  <si>
    <t>cs3edgenet_x_32.out</t>
  </si>
  <si>
    <t>vit_base_patch16_rope_reg1_gap_256_128.out</t>
  </si>
  <si>
    <t>mobilenetv2_110d_32.out</t>
  </si>
  <si>
    <t>tf_efficientnet_b7_128.out</t>
  </si>
  <si>
    <t>deit_small_distilled_patch16_224_64.out</t>
  </si>
  <si>
    <t>efficientnetv2_rw_s_32.out</t>
  </si>
  <si>
    <t>mobilevitv2_125_64.out</t>
  </si>
  <si>
    <t>vitamin_base_224_128.out</t>
  </si>
  <si>
    <t>mixnet_xxl_32.out</t>
  </si>
  <si>
    <t>tf_efficientnet_b7_16.out</t>
  </si>
  <si>
    <t>tf_efficientnet_b8_16.out</t>
  </si>
  <si>
    <t>poolformer_s36_64.out</t>
  </si>
  <si>
    <t>vit_srelpos_medium_patch16_224_128.out</t>
  </si>
  <si>
    <t>gcvit_xxtiny_16.out</t>
  </si>
  <si>
    <t>mobilenetv3_rw_32.out</t>
  </si>
  <si>
    <t>tinynet_d_128.out</t>
  </si>
  <si>
    <t>maxvit_large_tf_224_128.out</t>
  </si>
  <si>
    <t>ese_vovnet19b_slim_dw_128.out</t>
  </si>
  <si>
    <t>darknet53_8.out</t>
  </si>
  <si>
    <t>convnext_xxlarge_128.out</t>
  </si>
  <si>
    <t>hardcorenas_f_32.out</t>
  </si>
  <si>
    <t>vit_base_patch32_384_16.out</t>
  </si>
  <si>
    <t>eca_nfnet_l0_16.out</t>
  </si>
  <si>
    <t>rexnetr_130_32.out</t>
  </si>
  <si>
    <t>resnetv2_50t_8.out</t>
  </si>
  <si>
    <t>tinynet_d_32.out</t>
  </si>
  <si>
    <t>resnet50x4_clip_64.out</t>
  </si>
  <si>
    <t>maxvit_rmlp_base_rw_384_8.out</t>
  </si>
  <si>
    <t>regnetz_040_h_128.out</t>
  </si>
  <si>
    <t>test_efficientnet_16.out</t>
  </si>
  <si>
    <t>tf_mobilenetv3_small_075_8.out</t>
  </si>
  <si>
    <t>swinv2_cr_tiny_ns_224_16.out</t>
  </si>
  <si>
    <t>vit_so400m_patch14_siglip_gap_896_32.out</t>
  </si>
  <si>
    <t>hiera_base_abswin_256_128.out</t>
  </si>
  <si>
    <t>vit_relpos_medium_patch16_224_32.out</t>
  </si>
  <si>
    <t>pnasnet5large_128.out</t>
  </si>
  <si>
    <t>res2net50_26w_4s_32.out</t>
  </si>
  <si>
    <t>maxvit_rmlp_base_rw_384_32.out</t>
  </si>
  <si>
    <t>poolformerv2_s12_32.out</t>
  </si>
  <si>
    <t>vit_small_patch8_224_8.out</t>
  </si>
  <si>
    <t>swinv2_cr_tiny_224_16.out</t>
  </si>
  <si>
    <t>mobilenetv3_large_075_16.out</t>
  </si>
  <si>
    <t>tf_efficientnet_em_16.out</t>
  </si>
  <si>
    <t>eva02_large_patch14_448_16.out</t>
  </si>
  <si>
    <t>regnety_006_16.out</t>
  </si>
  <si>
    <t>regnetx_040_128.out</t>
  </si>
  <si>
    <t>regnetx_006_128.out</t>
  </si>
  <si>
    <t>tinynet_d_64.out</t>
  </si>
  <si>
    <t>ese_vovnet19b_dw_128.out</t>
  </si>
  <si>
    <t>repvit_m1_1_16.out</t>
  </si>
  <si>
    <t>hgnetv2_b4_32.out</t>
  </si>
  <si>
    <t>resnet50x4_clip_128.out</t>
  </si>
  <si>
    <t>pvt_v2_b2_li_8.out</t>
  </si>
  <si>
    <t>resnet26_16.out</t>
  </si>
  <si>
    <t>tf_efficientnet_b0_32.out</t>
  </si>
  <si>
    <t>efficientformerv2_s1_128.out</t>
  </si>
  <si>
    <t>levit_256_128.out</t>
  </si>
  <si>
    <t>repghostnet_100_64.out</t>
  </si>
  <si>
    <t>vit_base_resnet26d_224_8.out</t>
  </si>
  <si>
    <t>pvt_v2_b0_16.out</t>
  </si>
  <si>
    <t>skresnet34_32.out</t>
  </si>
  <si>
    <t>dm_nfnet_f0_64.out</t>
  </si>
  <si>
    <t>resnet61q_64.out</t>
  </si>
  <si>
    <t>efficientnet_el_32.out</t>
  </si>
  <si>
    <t>tresnet_m_32.out</t>
  </si>
  <si>
    <t>gernet_m_16.out</t>
  </si>
  <si>
    <t>repghostnet_130_64.out</t>
  </si>
  <si>
    <t>regnetz_d8_32.out</t>
  </si>
  <si>
    <t>fbnetv3_g_16.out</t>
  </si>
  <si>
    <t>deit_base_patch16_384_8.out</t>
  </si>
  <si>
    <t>resnet32ts_64.out</t>
  </si>
  <si>
    <t>nf_resnet101_128.out</t>
  </si>
  <si>
    <t>resnetv2_50d_gn_16.out</t>
  </si>
  <si>
    <t>deit3_large_patch16_384_64.out</t>
  </si>
  <si>
    <t>beitv2_large_patch16_224_16.out</t>
  </si>
  <si>
    <t>vit_so400m_patch14_siglip_384_64.out</t>
  </si>
  <si>
    <t>hiera_small_224_32.out</t>
  </si>
  <si>
    <t>tnt_s_patch16_224_128.out</t>
  </si>
  <si>
    <t>vit_tiny_r_s16_p8_384_32.out</t>
  </si>
  <si>
    <t>tf_efficientnetv2_b2_32.out</t>
  </si>
  <si>
    <t>caformer_m36_32.out</t>
  </si>
  <si>
    <t>tf_mobilenetv3_large_minimal_100_16.out</t>
  </si>
  <si>
    <t>focalnet_base_srf_16.out</t>
  </si>
  <si>
    <t>efficientnet_b6_16.out</t>
  </si>
  <si>
    <t>hgnetv2_b3_64.out</t>
  </si>
  <si>
    <t>poolformer_m36_64.out</t>
  </si>
  <si>
    <t>legacy_seresnet18_128.out</t>
  </si>
  <si>
    <t>focalnet_large_fl4_16.out</t>
  </si>
  <si>
    <t>beit_base_patch16_224_16.out</t>
  </si>
  <si>
    <t>vit_large_patch16_siglip_384_16.out</t>
  </si>
  <si>
    <t>mobileone_s3_32.out</t>
  </si>
  <si>
    <t>resmlp_big_24_224_128.out</t>
  </si>
  <si>
    <t>levit_128s_32.out</t>
  </si>
  <si>
    <t>vit_base_patch16_clip_quickgelu_224_64.out</t>
  </si>
  <si>
    <t>regnetz_d8_128.out</t>
  </si>
  <si>
    <t>eva02_enormous_patch14_clip_224_32.out</t>
  </si>
  <si>
    <t>hgnet_base_64.out</t>
  </si>
  <si>
    <t>vit_betwixt_patch32_clip_224_128.out</t>
  </si>
  <si>
    <t>vit_betwixt_patch16_reg4_gap_256_128.out</t>
  </si>
  <si>
    <t>eca_resnext26ts_32.out</t>
  </si>
  <si>
    <t>regnety_064_32.out</t>
  </si>
  <si>
    <t>coat_lite_tiny_8.out</t>
  </si>
  <si>
    <t>efficientnet_h_b5_8.out</t>
  </si>
  <si>
    <t>volo_d5_512_64.out</t>
  </si>
  <si>
    <t>poolformer_s24_64.out</t>
  </si>
  <si>
    <t>poolformerv2_m48_32.out</t>
  </si>
  <si>
    <t>tinynet_b_16.out</t>
  </si>
  <si>
    <t>mobilevitv2_200_16.out</t>
  </si>
  <si>
    <t>seresnet152d_128.out</t>
  </si>
  <si>
    <t>efficientnet_lite3_32.out</t>
  </si>
  <si>
    <t>mobilenet_edgetpu_v2_xs_8.out</t>
  </si>
  <si>
    <t>resnet50_16.out</t>
  </si>
  <si>
    <t>regnetv_064_128.out</t>
  </si>
  <si>
    <t>cs3darknet_x_128.out</t>
  </si>
  <si>
    <t>ghostnetv2_130_128.out</t>
  </si>
  <si>
    <t>seresnet50_8.out</t>
  </si>
  <si>
    <t>focalnet_base_lrf_64.out</t>
  </si>
  <si>
    <t>coatnet_pico_rw_224_32.out</t>
  </si>
  <si>
    <t>tresnet_l_128.out</t>
  </si>
  <si>
    <t>vit_small_patch14_reg4_dinov2_8.out</t>
  </si>
  <si>
    <t>convnext_large_mlp_16.out</t>
  </si>
  <si>
    <t>tinynet_b_128.out</t>
  </si>
  <si>
    <t>maxvit_base_tf_384_32.out</t>
  </si>
  <si>
    <t>efficientformer_l3_16.out</t>
  </si>
  <si>
    <t>convnextv2_small_8.out</t>
  </si>
  <si>
    <t>vit_base_mci_224_16.out</t>
  </si>
  <si>
    <t>repvit_m2_3_32.out</t>
  </si>
  <si>
    <t>mobilenetv3_large_075_64.out</t>
  </si>
  <si>
    <t>tresnet_xl_64.out</t>
  </si>
  <si>
    <t>regnety_2560_8.out</t>
  </si>
  <si>
    <t>sam2_hiera_large_64.out</t>
  </si>
  <si>
    <t>poolformerv2_s24_16.out</t>
  </si>
  <si>
    <t>repvgg_b2g4_8.out</t>
  </si>
  <si>
    <t>efficientnet_lite0_8.out</t>
  </si>
  <si>
    <t>vit_giant_patch14_reg4_dinov2_64.out</t>
  </si>
  <si>
    <t>ese_vovnet57b_8.out</t>
  </si>
  <si>
    <t>ese_vovnet19b_slim_dw_32.out</t>
  </si>
  <si>
    <t>vit_wee_patch16_reg1_gap_256_32.out</t>
  </si>
  <si>
    <t>vit_so400m_patch14_siglip_224_8.out</t>
  </si>
  <si>
    <t>hardcorenas_b_32.out</t>
  </si>
  <si>
    <t>vit_large_patch14_clip_quickgelu_224_8.out</t>
  </si>
  <si>
    <t>pvt_v2_b2_li_16.out</t>
  </si>
  <si>
    <t>repvgg_b1_16.out</t>
  </si>
  <si>
    <t>vit_relpos_base_patch16_224_32.out</t>
  </si>
  <si>
    <t>tf_efficientnet_b6_64.out</t>
  </si>
  <si>
    <t>efficientnet_lite3_16.out</t>
  </si>
  <si>
    <t>levit_conv_384_16.out</t>
  </si>
  <si>
    <t>gmlp_s16_224_8.out</t>
  </si>
  <si>
    <t>inception_next_small_16.out</t>
  </si>
  <si>
    <t>regnetv_064_8.out</t>
  </si>
  <si>
    <t>vitamin_large2_384_8.out</t>
  </si>
  <si>
    <t>gernet_m_128.out</t>
  </si>
  <si>
    <t>regnetx_080_16.out</t>
  </si>
  <si>
    <t>resnest200e_32.out</t>
  </si>
  <si>
    <t>vit_large_patch32_384_32.out</t>
  </si>
  <si>
    <t>mobilenetv2_050_16.out</t>
  </si>
  <si>
    <t>coatnext_nano_rw_224_16.out</t>
  </si>
  <si>
    <t>repvgg_b0_64.out</t>
  </si>
  <si>
    <t>coatnet_0_rw_224_16.out</t>
  </si>
  <si>
    <t>legacy_seresnext50_32x4d_8.out</t>
  </si>
  <si>
    <t>vit_relpos_base_patch16_plus_240_16.out</t>
  </si>
  <si>
    <t>efficientnetv2_m_8.out</t>
  </si>
  <si>
    <t>pvt_v2_b1_128.out</t>
  </si>
  <si>
    <t>ese_vovnet39b_64.out</t>
  </si>
  <si>
    <t>vit_base_r50_s16_224_16.out</t>
  </si>
  <si>
    <t>efficientnet_b8_128.out</t>
  </si>
  <si>
    <t>maxvit_tiny_tf_224_32.out</t>
  </si>
  <si>
    <t>efficientnet_lite2_32.out</t>
  </si>
  <si>
    <t>convnext_nano_ols_32.out</t>
  </si>
  <si>
    <t>mobilenetv3_rw_128.out</t>
  </si>
  <si>
    <t>maxvit_tiny_tf_384_16.out</t>
  </si>
  <si>
    <t>focalnet_small_srf_16.out</t>
  </si>
  <si>
    <t>resnetv2_50d_8.out</t>
  </si>
  <si>
    <t>vit_large_patch14_xp_224_32.out</t>
  </si>
  <si>
    <t>sehalonet33ts_128.out</t>
  </si>
  <si>
    <t>cait_xs24_384_8.out</t>
  </si>
  <si>
    <t>vitamin_large_224_16.out</t>
  </si>
  <si>
    <t>coat_small_32.out</t>
  </si>
  <si>
    <t>tf_efficientnetv2_m_32.out</t>
  </si>
  <si>
    <t>regnetz_c16_evos_16.out</t>
  </si>
  <si>
    <t>efficientnet_b0_g16_evos_128.out</t>
  </si>
  <si>
    <t>vit_relpos_base_patch16_cls_224_64.out</t>
  </si>
  <si>
    <t>regnetx_004_8.out</t>
  </si>
  <si>
    <t>tf_efficientnet_cc_b0_4e_16.out</t>
  </si>
  <si>
    <t>efficientnetv2_rw_s_128.out</t>
  </si>
  <si>
    <t>res2net50_48w_2s_8.out</t>
  </si>
  <si>
    <t>convnextv2_nano_64.out</t>
  </si>
  <si>
    <t>regnetx_004_128.out</t>
  </si>
  <si>
    <t>vgg19_bn_8.out</t>
  </si>
  <si>
    <t>coat_lite_medium_128.out</t>
  </si>
  <si>
    <t>vit_base_patch16_siglip_gap_384_32.out</t>
  </si>
  <si>
    <t>resnest101e_8.out</t>
  </si>
  <si>
    <t>nf_resnet26_16.out</t>
  </si>
  <si>
    <t>efficientvit_m3_8.out</t>
  </si>
  <si>
    <t>resnetv2_50_128.out</t>
  </si>
  <si>
    <t>fastvit_sa12_128.out</t>
  </si>
  <si>
    <t>eva02_small_patch14_224_32.out</t>
  </si>
  <si>
    <t>skresnet34_8.out</t>
  </si>
  <si>
    <t>dm_nfnet_f0_8.out</t>
  </si>
  <si>
    <t>deit_tiny_distilled_patch16_224_8.out</t>
  </si>
  <si>
    <t>mnasnet_140_128.out</t>
  </si>
  <si>
    <t>vit_large_patch16_siglip_256_8.out</t>
  </si>
  <si>
    <t>vit_so400m_patch14_siglip_gap_384_8.out</t>
  </si>
  <si>
    <t>tiny_vit_21m_224_8.out</t>
  </si>
  <si>
    <t>vit_medium_patch16_gap_384_128.out</t>
  </si>
  <si>
    <t>tf_mixnet_m_128.out</t>
  </si>
  <si>
    <t>maxvit_base_tf_512_16.out</t>
  </si>
  <si>
    <t>swin_s3_base_224_64.out</t>
  </si>
  <si>
    <t>skresnext50_32x4d_8.out</t>
  </si>
  <si>
    <t>mobilevitv2_125_16.out</t>
  </si>
  <si>
    <t>dm_nfnet_f2_32.out</t>
  </si>
  <si>
    <t>davit_base_32.out</t>
  </si>
  <si>
    <t>repvgg_b0_128.out</t>
  </si>
  <si>
    <t>deit_small_patch16_224_8.out</t>
  </si>
  <si>
    <t>efficientnetv2_s_128.out</t>
  </si>
  <si>
    <t>flexivit_large_128.out</t>
  </si>
  <si>
    <t>cs3darknet_focus_l_128.out</t>
  </si>
  <si>
    <t>lcnet_035_8.out</t>
  </si>
  <si>
    <t>maxxvitv2_rmlp_base_rw_384_8.out</t>
  </si>
  <si>
    <t>dm_nfnet_f1_64.out</t>
  </si>
  <si>
    <t>resnest14d_8.out</t>
  </si>
  <si>
    <t>poolformer_m36_8.out</t>
  </si>
  <si>
    <t>resnet101c_8.out</t>
  </si>
  <si>
    <t>cspresnet50d_8.out</t>
  </si>
  <si>
    <t>eca_resnext26ts_64.out</t>
  </si>
  <si>
    <t>xception41_8.out</t>
  </si>
  <si>
    <t>tf_efficientnetv2_b1_128.out</t>
  </si>
  <si>
    <t>lcnet_150_16.out</t>
  </si>
  <si>
    <t>flexivit_base_64.out</t>
  </si>
  <si>
    <t>semnasnet_050_16.out</t>
  </si>
  <si>
    <t>beit_large_patch16_512_64.out</t>
  </si>
  <si>
    <t>efficientnet_b8_64.out</t>
  </si>
  <si>
    <t>tf_mixnet_m_64.out</t>
  </si>
  <si>
    <t>poolformerv2_m36_128.out</t>
  </si>
  <si>
    <t>mobilenetv3_small_075_64.out</t>
  </si>
  <si>
    <t>swin_base_patch4_window7_224_32.out</t>
  </si>
  <si>
    <t>resnext50d_32x4d_8.out</t>
  </si>
  <si>
    <t>efficientnet_x_b5_128.out</t>
  </si>
  <si>
    <t>gmlp_s16_224_64.out</t>
  </si>
  <si>
    <t>regnetx_032_16.out</t>
  </si>
  <si>
    <t>ecaresnet26t_32.out</t>
  </si>
  <si>
    <t>poolformerv2_s12_128.out</t>
  </si>
  <si>
    <t>tf_efficientnet_b1_32.out</t>
  </si>
  <si>
    <t>maxvit_large_tf_384_16.out</t>
  </si>
  <si>
    <t>vit_base_resnet26d_224_16.out</t>
  </si>
  <si>
    <t>regnetz_005_32.out</t>
  </si>
  <si>
    <t>gernet_s_128.out</t>
  </si>
  <si>
    <t>vit_large_patch14_clip_224_8.out</t>
  </si>
  <si>
    <t>regnetz_d32_128.out</t>
  </si>
  <si>
    <t>tf_mixnet_l_128.out</t>
  </si>
  <si>
    <t>poolformerv2_m48_8.out</t>
  </si>
  <si>
    <t>eca_nfnet_l0_8.out</t>
  </si>
  <si>
    <t>seresnet50_16.out</t>
  </si>
  <si>
    <t>mobilevitv2_175_32.out</t>
  </si>
  <si>
    <t>efficientvit_m5_8.out</t>
  </si>
  <si>
    <t>davit_tiny_64.out</t>
  </si>
  <si>
    <t>seresnext101d_32x8d_16.out</t>
  </si>
  <si>
    <t>convformer_s18_16.out</t>
  </si>
  <si>
    <t>efficientnet_b3_g8_gn_32.out</t>
  </si>
  <si>
    <t>resnetv2_101d_128.out</t>
  </si>
  <si>
    <t>tf_mobilenetv3_large_075_16.out</t>
  </si>
  <si>
    <t>eva02_base_patch14_448_64.out</t>
  </si>
  <si>
    <t>coatnet_2_224_16.out</t>
  </si>
  <si>
    <t>coat_lite_tiny_64.out</t>
  </si>
  <si>
    <t>deit3_huge_patch14_224_128.out</t>
  </si>
  <si>
    <t>resnet101c_32.out</t>
  </si>
  <si>
    <t>vgg11_64.out</t>
  </si>
  <si>
    <t>ecaresnet50t_8.out</t>
  </si>
  <si>
    <t>swinv2_large_window12_192_128.out</t>
  </si>
  <si>
    <t>flexivit_base_32.out</t>
  </si>
  <si>
    <t>cait_xxs24_224_128.out</t>
  </si>
  <si>
    <t>convnext_tiny_hnf_32.out</t>
  </si>
  <si>
    <t>convformer_b36_8.out</t>
  </si>
  <si>
    <t>cs3darknet_focus_s_128.out</t>
  </si>
  <si>
    <t>resnet26d_16.out</t>
  </si>
  <si>
    <t>hiera_large_224_64.out</t>
  </si>
  <si>
    <t>efficientformerv2_s0_64.out</t>
  </si>
  <si>
    <t>fastvit_sa12_8.out</t>
  </si>
  <si>
    <t>ecaresnext50t_32x4d_64.out</t>
  </si>
  <si>
    <t>efficientnetv2_rw_m_64.out</t>
  </si>
  <si>
    <t>seresnetaa50d_32.out</t>
  </si>
  <si>
    <t>vit_base_patch16_siglip_gap_256_64.out</t>
  </si>
  <si>
    <t>tf_efficientnet_cc_b0_4e_64.out</t>
  </si>
  <si>
    <t>nest_small_jx_64.out</t>
  </si>
  <si>
    <t>lambda_resnet26rpt_256_32.out</t>
  </si>
  <si>
    <t>davit_small_16.out</t>
  </si>
  <si>
    <t>vit_giant_patch14_clip_224_128.out</t>
  </si>
  <si>
    <t>mobilenetv3_rw_64.out</t>
  </si>
  <si>
    <t>levit_512_32.out</t>
  </si>
  <si>
    <t>hiera_base_224_16.out</t>
  </si>
  <si>
    <t>tf_mobilenetv3_small_100_32.out</t>
  </si>
  <si>
    <t>pnasnet5large_8.out</t>
  </si>
  <si>
    <t>vit_small_patch14_dinov2_8.out</t>
  </si>
  <si>
    <t>coatnet_rmlp_0_rw_224_64.out</t>
  </si>
  <si>
    <t>regnety_160_16.out</t>
  </si>
  <si>
    <t>repvgg_b1g4_32.out</t>
  </si>
  <si>
    <t>rexnet_300_128.out</t>
  </si>
  <si>
    <t>swinv2_cr_small_224_32.out</t>
  </si>
  <si>
    <t>beitv2_base_patch16_224_64.out</t>
  </si>
  <si>
    <t>davit_base_fl_8.out</t>
  </si>
  <si>
    <t>mobilenetv2_075_128.out</t>
  </si>
  <si>
    <t>eva_giant_patch14_336_64.out</t>
  </si>
  <si>
    <t>repvit_m3_16.out</t>
  </si>
  <si>
    <t>beitv2_large_patch16_224_32.out</t>
  </si>
  <si>
    <t>repvit_m1_0_8.out</t>
  </si>
  <si>
    <t>nest_small_jx_32.out</t>
  </si>
  <si>
    <t>maxvit_small_tf_384_64.out</t>
  </si>
  <si>
    <t>rexnetr_200_8.out</t>
  </si>
  <si>
    <t>poolformerv2_s36_32.out</t>
  </si>
  <si>
    <t>maxvit_rmlp_base_rw_384_64.out</t>
  </si>
  <si>
    <t>efficientvit_m1_16.out</t>
  </si>
  <si>
    <t>eca_halonext26ts_32.out</t>
  </si>
  <si>
    <t>resnet101_clip_16.out</t>
  </si>
  <si>
    <t>mobilenetv2_110d_128.out</t>
  </si>
  <si>
    <t>levit_256_8.out</t>
  </si>
  <si>
    <t>vovnet39a_128.out</t>
  </si>
  <si>
    <t>eva02_tiny_patch14_224_8.out</t>
  </si>
  <si>
    <t>vit_large_patch14_dinov2_16.out</t>
  </si>
  <si>
    <t>nf_resnet50_64.out</t>
  </si>
  <si>
    <t>tf_mobilenetv3_small_075_16.out</t>
  </si>
  <si>
    <t>repghostnet_150_128.out</t>
  </si>
  <si>
    <t>repvgg_a2_64.out</t>
  </si>
  <si>
    <t>pvt_v2_b2_16.out</t>
  </si>
  <si>
    <t>efficientformerv2_s2_16.out</t>
  </si>
  <si>
    <t>volo_d5_448_64.out</t>
  </si>
  <si>
    <t>vgg13_bn_64.out</t>
  </si>
  <si>
    <t>vit_large_patch14_reg4_dinov2_32.out</t>
  </si>
  <si>
    <t>lcnet_100_64.out</t>
  </si>
  <si>
    <t>volo_d2_224_128.out</t>
  </si>
  <si>
    <t>convformer_s36_16.out</t>
  </si>
  <si>
    <t>vit_small_resnet26d_224_32.out</t>
  </si>
  <si>
    <t>lcnet_035_128.out</t>
  </si>
  <si>
    <t>rexnetr_130_8.out</t>
  </si>
  <si>
    <t>halo2botnet50ts_256_128.out</t>
  </si>
  <si>
    <t>tf_efficientnetv2_b3_128.out</t>
  </si>
  <si>
    <t>gcvit_base_64.out</t>
  </si>
  <si>
    <t>eva02_large_patch14_clip_224_32.out</t>
  </si>
  <si>
    <t>pvt_v2_b1_8.out</t>
  </si>
  <si>
    <t>convnext_small_64.out</t>
  </si>
  <si>
    <t>coatnet_pico_rw_224_8.out</t>
  </si>
  <si>
    <t>vit_xsmall_patch16_clip_224_32.out</t>
  </si>
  <si>
    <t>nfnet_f4_64.out</t>
  </si>
  <si>
    <t>swin_large_patch4_window12_384_128.out</t>
  </si>
  <si>
    <t>efficientnetv2_rw_t_32.out</t>
  </si>
  <si>
    <t>vit_small_patch16_36x1_224_64.out</t>
  </si>
  <si>
    <t>resnet50s_64.out</t>
  </si>
  <si>
    <t>mnasnet_050_16.out</t>
  </si>
  <si>
    <t>mixer_b32_224_8.out</t>
  </si>
  <si>
    <t>tresnet_m_128.out</t>
  </si>
  <si>
    <t>vit_small_patch16_36x1_224_128.out</t>
  </si>
  <si>
    <t>nfnet_f6_64.out</t>
  </si>
  <si>
    <t>resnet26t_16.out</t>
  </si>
  <si>
    <t>ecaresnet50d_32.out</t>
  </si>
  <si>
    <t>resmlp_12_224_32.out</t>
  </si>
  <si>
    <t>vit_large_patch14_xp_224_8.out</t>
  </si>
  <si>
    <t>swin_s3_tiny_224_64.out</t>
  </si>
  <si>
    <t>resnext50_32x4d_16.out</t>
  </si>
  <si>
    <t>swinv2_base_window16_256_128.out</t>
  </si>
  <si>
    <t>resnet34d_128.out</t>
  </si>
  <si>
    <t>efficientnet_b2_pruned_64.out</t>
  </si>
  <si>
    <t>mobilenet_edgetpu_100_32.out</t>
  </si>
  <si>
    <t>tf_efficientnet_lite2_128.out</t>
  </si>
  <si>
    <t>convmixer_1024_20_ks9_p14_8.out</t>
  </si>
  <si>
    <t>gcresnext26ts_16.out</t>
  </si>
  <si>
    <t>tresnet_m_8.out</t>
  </si>
  <si>
    <t>resnet101d_8.out</t>
  </si>
  <si>
    <t>convmixer_1536_20_128.out</t>
  </si>
  <si>
    <t>tnt_s_patch16_224_8.out</t>
  </si>
  <si>
    <t>coatnet_4_224_8.out</t>
  </si>
  <si>
    <t>vgg13_bn_8.out</t>
  </si>
  <si>
    <t>xception65_64.out</t>
  </si>
  <si>
    <t>nfnet_f5_64.out</t>
  </si>
  <si>
    <t>eva_large_patch14_196_16.out</t>
  </si>
  <si>
    <t>repvgg_b3g4_128.out</t>
  </si>
  <si>
    <t>mobilenetv4_conv_aa_large_64.out</t>
  </si>
  <si>
    <t>resnetblur101d_16.out</t>
  </si>
  <si>
    <t>eva02_base_patch16_clip_224_32.out</t>
  </si>
  <si>
    <t>coat_lite_small_8.out</t>
  </si>
  <si>
    <t>mobilenetv1_100h_128.out</t>
  </si>
  <si>
    <t>eva02_enormous_patch14_clip_224_16.out</t>
  </si>
  <si>
    <t>maxxvit_rmlp_tiny_rw_256_8.out</t>
  </si>
  <si>
    <t>efficientnetv2_s_32.out</t>
  </si>
  <si>
    <t>fastvit_sa12_16.out</t>
  </si>
  <si>
    <t>vit_betwixt_patch16_rope_reg4_gap_256_32.out</t>
  </si>
  <si>
    <t>davit_large_16.out</t>
  </si>
  <si>
    <t>levit_384_32.out</t>
  </si>
  <si>
    <t>volo_d1_384_128.out</t>
  </si>
  <si>
    <t>visformer_small_32.out</t>
  </si>
  <si>
    <t>hiera_tiny_224_64.out</t>
  </si>
  <si>
    <t>resnext101_32x4d_64.out</t>
  </si>
  <si>
    <t>seresnetaa50d_8.out</t>
  </si>
  <si>
    <t>vit_base_patch16_siglip_256_8.out</t>
  </si>
  <si>
    <t>tf_mobilenetv3_large_100_32.out</t>
  </si>
  <si>
    <t>inception_v4_8.out</t>
  </si>
  <si>
    <t>maxvit_rmlp_base_rw_384_16.out</t>
  </si>
  <si>
    <t>coatnet_rmlp_3_rw_224_128.out</t>
  </si>
  <si>
    <t>coatnet_rmlp_1_rw_224_32.out</t>
  </si>
  <si>
    <t>levit_conv_128_32.out</t>
  </si>
  <si>
    <t>resnet50_clip_gap_64.out</t>
  </si>
  <si>
    <t>seresnext101_64x4d_16.out</t>
  </si>
  <si>
    <t>efficientformerv2_s1_8.out</t>
  </si>
  <si>
    <t>res2net50_48w_2s_32.out</t>
  </si>
  <si>
    <t>resnest50d_4s2x40d_128.out</t>
  </si>
  <si>
    <t>ese_vovnet39b_evos_16.out</t>
  </si>
  <si>
    <t>efficientvit_b2_8.out</t>
  </si>
  <si>
    <t>convmixer_768_32_32.out</t>
  </si>
  <si>
    <t>vit_relpos_small_patch16_224_64.out</t>
  </si>
  <si>
    <t>regnetz_040_128.out</t>
  </si>
  <si>
    <t>resnetblur101d_8.out</t>
  </si>
  <si>
    <t>regnety_032_128.out</t>
  </si>
  <si>
    <t>tf_efficientnet_b8_8.out</t>
  </si>
  <si>
    <t>resnet101s_64.out</t>
  </si>
  <si>
    <t>tf_mobilenetv3_small_075_128.out</t>
  </si>
  <si>
    <t>maxxvit_rmlp_small_rw_256_32.out</t>
  </si>
  <si>
    <t>ese_vovnet57b_128.out</t>
  </si>
  <si>
    <t>resnet50_clip_32.out</t>
  </si>
  <si>
    <t>maxvit_rmlp_pico_rw_256_16.out</t>
  </si>
  <si>
    <t>regnety_080_tv_128.out</t>
  </si>
  <si>
    <t>nf_regnet_b5_32.out</t>
  </si>
  <si>
    <t>res2net101_26w_4s_64.out</t>
  </si>
  <si>
    <t>sam2_hiera_small_8.out</t>
  </si>
  <si>
    <t>nextvit_small_32.out</t>
  </si>
  <si>
    <t>vit_base_patch32_clip_384_64.out</t>
  </si>
  <si>
    <t>tnt_s_patch16_224_32.out</t>
  </si>
  <si>
    <t>coatnet_2_rw_224_16.out</t>
  </si>
  <si>
    <t>maxvit_xlarge_tf_224_32.out</t>
  </si>
  <si>
    <t>pvt_v2_b5_16.out</t>
  </si>
  <si>
    <t>vit_so400m_patch14_siglip_224_16.out</t>
  </si>
  <si>
    <t>vit_base_patch16_siglip_512_16.out</t>
  </si>
  <si>
    <t>coatnet_0_rw_224_32.out</t>
  </si>
  <si>
    <t>gcvit_small_64.out</t>
  </si>
  <si>
    <t>res2net50_14w_8s_32.out</t>
  </si>
  <si>
    <t>volo_d1_384_16.out</t>
  </si>
  <si>
    <t>gcvit_base_128.out</t>
  </si>
  <si>
    <t>tiny_vit_21m_224_64.out</t>
  </si>
  <si>
    <t>ecaresnext26t_32x4d_16.out</t>
  </si>
  <si>
    <t>repvit_m2_3_128.out</t>
  </si>
  <si>
    <t>eva_giant_patch14_clip_224_64.out</t>
  </si>
  <si>
    <t>cspresnext50_8.out</t>
  </si>
  <si>
    <t>beitv2_base_patch16_224_128.out</t>
  </si>
  <si>
    <t>cspresnet50_64.out</t>
  </si>
  <si>
    <t>focalnet_huge_fl3_32.out</t>
  </si>
  <si>
    <t>efficientnet_el_pruned_64.out</t>
  </si>
  <si>
    <t>tf_efficientnet_es_16.out</t>
  </si>
  <si>
    <t>dm_nfnet_f3_16.out</t>
  </si>
  <si>
    <t>efficientvit_m2_32.out</t>
  </si>
  <si>
    <t>coatnet_rmlp_3_rw_224_32.out</t>
  </si>
  <si>
    <t>cs3darknet_focus_x_32.out</t>
  </si>
  <si>
    <t>ghostnet_130_64.out</t>
  </si>
  <si>
    <t>vit_base_patch32_clip_224_32.out</t>
  </si>
  <si>
    <t>efficientvit_m5_64.out</t>
  </si>
  <si>
    <t>maxxvitv2_rmlp_large_rw_224_128.out</t>
  </si>
  <si>
    <t>poolformerv2_s36_16.out</t>
  </si>
  <si>
    <t>hgnetv2_b4_16.out</t>
  </si>
  <si>
    <t>res2net50_26w_8s_8.out</t>
  </si>
  <si>
    <t>resnet50x16_clip_64.out</t>
  </si>
  <si>
    <t>mobilenetv2_110d_16.out</t>
  </si>
  <si>
    <t>resnetblur50d_16.out</t>
  </si>
  <si>
    <t>mobilenet_edgetpu_100_16.out</t>
  </si>
  <si>
    <t>davit_small_8.out</t>
  </si>
  <si>
    <t>vitamin_xlarge_336_64.out</t>
  </si>
  <si>
    <t>vit_huge_patch14_clip_224_8.out</t>
  </si>
  <si>
    <t>maxvit_base_tf_224_32.out</t>
  </si>
  <si>
    <t>samvit_large_patch16_8.out</t>
  </si>
  <si>
    <t>efficientnet_h_b5_128.out</t>
  </si>
  <si>
    <t>coatnet_rmlp_2_rw_384_8.out</t>
  </si>
  <si>
    <t>vit_base_patch16_18x2_224_32.out</t>
  </si>
  <si>
    <t>vit_base_patch32_clip_256_64.out</t>
  </si>
  <si>
    <t>swinv2_small_window16_256_16.out</t>
  </si>
  <si>
    <t>gmlp_b16_224_128.out</t>
  </si>
  <si>
    <t>res2net50_26w_4s_64.out</t>
  </si>
  <si>
    <t>mobilenet_edgetpu_v2_xs_32.out</t>
  </si>
  <si>
    <t>vit_base_patch16_18x2_224_128.out</t>
  </si>
  <si>
    <t>vit_huge_patch16_gap_448_64.out</t>
  </si>
  <si>
    <t>efficientvit_m0_16.out</t>
  </si>
  <si>
    <t>resnet101s_16.out</t>
  </si>
  <si>
    <t>vit_tiny_r_s16_p8_224_64.out</t>
  </si>
  <si>
    <t>cs3edgenet_x_64.out</t>
  </si>
  <si>
    <t>vgg19_32.out</t>
  </si>
  <si>
    <t>regnety_006_64.out</t>
  </si>
  <si>
    <t>res2net50_26w_6s_16.out</t>
  </si>
  <si>
    <t>rexnetr_300_32.out</t>
  </si>
  <si>
    <t>coatnet_0_rw_224_64.out</t>
  </si>
  <si>
    <t>vit_medium_patch16_clip_224_128.out</t>
  </si>
  <si>
    <t>eva02_small_patch14_336_32.out</t>
  </si>
  <si>
    <t>mnasnet_100_64.out</t>
  </si>
  <si>
    <t>vit_base_mci_224_64.out</t>
  </si>
  <si>
    <t>seresnext101_64x4d_64.out</t>
  </si>
  <si>
    <t>tf_efficientnetv2_m_8.out</t>
  </si>
  <si>
    <t>tf_efficientnetv2_b0_32.out</t>
  </si>
  <si>
    <t>resnetrs50_16.out</t>
  </si>
  <si>
    <t>focalnet_tiny_srf_128.out</t>
  </si>
  <si>
    <t>regnety_640_32.out</t>
  </si>
  <si>
    <t>tf_efficientnet_em_64.out</t>
  </si>
  <si>
    <t>regnetz_c16_16.out</t>
  </si>
  <si>
    <t>efficientnet_lite0_64.out</t>
  </si>
  <si>
    <t>vitamin_large_384_64.out</t>
  </si>
  <si>
    <t>maxvit_tiny_rw_256_16.out</t>
  </si>
  <si>
    <t>vit_so150m_patch16_reg4_map_256_64.out</t>
  </si>
  <si>
    <t>resnest269e_32.out</t>
  </si>
  <si>
    <t>levit_conv_384_s8_16.out</t>
  </si>
  <si>
    <t>mobilenetv4_hybrid_large_64.out</t>
  </si>
  <si>
    <t>swin_s3_tiny_224_32.out</t>
  </si>
  <si>
    <t>maxxvit_rmlp_small_rw_256_64.out</t>
  </si>
  <si>
    <t>xception65p_8.out</t>
  </si>
  <si>
    <t>vit_huge_patch16_gap_448_128.out</t>
  </si>
  <si>
    <t>poolformer_m48_128.out</t>
  </si>
  <si>
    <t>inception_v4_128.out</t>
  </si>
  <si>
    <t>fastvit_sa36_16.out</t>
  </si>
  <si>
    <t>vit_large_patch32_224_32.out</t>
  </si>
  <si>
    <t>semnasnet_140_64.out</t>
  </si>
  <si>
    <t>nfnet_f4_8.out</t>
  </si>
  <si>
    <t>efficientnetv2_m_64.out</t>
  </si>
  <si>
    <t>vit_medium_patch16_reg1_gap_256_64.out</t>
  </si>
  <si>
    <t>mobilenet_edgetpu_v2_m_64.out</t>
  </si>
  <si>
    <t>swin_tiny_patch4_window7_224_16.out</t>
  </si>
  <si>
    <t>cs3sedarknet_x_128.out</t>
  </si>
  <si>
    <t>efficientnetv2_m_16.out</t>
  </si>
  <si>
    <t>vit_pwee_patch16_reg1_gap_256_32.out</t>
  </si>
  <si>
    <t>mobilenetv2_050_8.out</t>
  </si>
  <si>
    <t>dm_nfnet_f4_16.out</t>
  </si>
  <si>
    <t>mixer_b32_224_64.out</t>
  </si>
  <si>
    <t>fbnetv3_g_64.out</t>
  </si>
  <si>
    <t>hieradet_small_32.out</t>
  </si>
  <si>
    <t>eva02_large_patch14_448_128.out</t>
  </si>
  <si>
    <t>efficientnetv2_l_32.out</t>
  </si>
  <si>
    <t>eva02_base_patch14_224_8.out</t>
  </si>
  <si>
    <t>sam2_hiera_tiny_64.out</t>
  </si>
  <si>
    <t>resnet50_mlp_8.out</t>
  </si>
  <si>
    <t>repvgg_b2_8.out</t>
  </si>
  <si>
    <t>vit_medium_patch32_clip_224_64.out</t>
  </si>
  <si>
    <t>res2net101d_128.out</t>
  </si>
  <si>
    <t>efficientnetv2_rw_m_128.out</t>
  </si>
  <si>
    <t>mobilenetv2_120d_16.out</t>
  </si>
  <si>
    <t>seresnet18_16.out</t>
  </si>
  <si>
    <t>vitamin_large2_256_64.out</t>
  </si>
  <si>
    <t>vit_medium_patch16_reg4_gap_256_16.out</t>
  </si>
  <si>
    <t>vit_base_patch32_plus_256_64.out</t>
  </si>
  <si>
    <t>efficientnetv2_l_128.out</t>
  </si>
  <si>
    <t>hgnetv2_b1_16.out</t>
  </si>
  <si>
    <t>volo_d3_224_8.out</t>
  </si>
  <si>
    <t>maxvit_base_tf_512_32.out</t>
  </si>
  <si>
    <t>tf_efficientnet_el_64.out</t>
  </si>
  <si>
    <t>vitamin_large2_336_8.out</t>
  </si>
  <si>
    <t>swinv2_cr_giant_384_128.out</t>
  </si>
  <si>
    <t>vit_small_patch16_224_32.out</t>
  </si>
  <si>
    <t>vit_relpos_base_patch32_plus_rpn_256_32.out</t>
  </si>
  <si>
    <t>coat_lite_medium_8.out</t>
  </si>
  <si>
    <t>maxvit_rmlp_base_rw_224_64.out</t>
  </si>
  <si>
    <t>gcvit_xtiny_64.out</t>
  </si>
  <si>
    <t>vitamin_large2_256_32.out</t>
  </si>
  <si>
    <t>tf_efficientnet_cc_b0_8e_128.out</t>
  </si>
  <si>
    <t>mobilevitv2_150_128.out</t>
  </si>
  <si>
    <t>cait_m48_448_32.out</t>
  </si>
  <si>
    <t>vit_base_patch32_plus_256_128.out</t>
  </si>
  <si>
    <t>efficientnet_x_b5_8.out</t>
  </si>
  <si>
    <t>caformer_m36_8.out</t>
  </si>
  <si>
    <t>tf_efficientnetv2_b3_16.out</t>
  </si>
  <si>
    <t>vit_relpos_base_patch16_rpn_224_128.out</t>
  </si>
  <si>
    <t>efficientnet_b3_pruned_64.out</t>
  </si>
  <si>
    <t>seresnext26d_32x4d_8.out</t>
  </si>
  <si>
    <t>efficientvit_m1_128.out</t>
  </si>
  <si>
    <t>coatnet_2_224_128.out</t>
  </si>
  <si>
    <t>resnet26d_128.out</t>
  </si>
  <si>
    <t>convnext_small_8.out</t>
  </si>
  <si>
    <t>vit_tiny_patch16_384_128.out</t>
  </si>
  <si>
    <t>hiera_tiny_224_16.out</t>
  </si>
  <si>
    <t>vit_huge_patch14_clip_378_8.out</t>
  </si>
  <si>
    <t>vit_large_patch32_224_64.out</t>
  </si>
  <si>
    <t>regnetx_016_64.out</t>
  </si>
  <si>
    <t>davit_base_fl_64.out</t>
  </si>
  <si>
    <t>ghostnetv2_130_64.out</t>
  </si>
  <si>
    <t>hiera_huge_224_32.out</t>
  </si>
  <si>
    <t>hardcorenas_e_64.out</t>
  </si>
  <si>
    <t>coat_tiny_64.out</t>
  </si>
  <si>
    <t>convnext_pico_ols_16.out</t>
  </si>
  <si>
    <t>regnetx_016_16.out</t>
  </si>
  <si>
    <t>mnasnet_100_16.out</t>
  </si>
  <si>
    <t>dm_nfnet_f3_64.out</t>
  </si>
  <si>
    <t>vit_base_patch16_siglip_384_64.out</t>
  </si>
  <si>
    <t>vit_little_patch16_reg4_gap_256_8.out</t>
  </si>
  <si>
    <t>xception41p_64.out</t>
  </si>
  <si>
    <t>vovnet57a_16.out</t>
  </si>
  <si>
    <t>vit_base_patch16_18x2_224_8.out</t>
  </si>
  <si>
    <t>maxvit_base_tf_224_8.out</t>
  </si>
  <si>
    <t>darknet53_16.out</t>
  </si>
  <si>
    <t>resnet50x64_clip_gap_128.out</t>
  </si>
  <si>
    <t>resnetblur18_32.out</t>
  </si>
  <si>
    <t>focalnet_small_srf_128.out</t>
  </si>
  <si>
    <t>hgnetv2_b2_32.out</t>
  </si>
  <si>
    <t>swinv2_cr_large_384_8.out</t>
  </si>
  <si>
    <t>tf_efficientnet_cc_b0_8e_8.out</t>
  </si>
  <si>
    <t>nest_tiny_jx_16.out</t>
  </si>
  <si>
    <t>focalnet_xlarge_fl4_16.out</t>
  </si>
  <si>
    <t>ese_vovnet39b_evos_64.out</t>
  </si>
  <si>
    <t>nf_regnet_b5_16.out</t>
  </si>
  <si>
    <t>resnest26d_128.out</t>
  </si>
  <si>
    <t>tf_efficientnet_lite1_8.out</t>
  </si>
  <si>
    <t>gcresnext26ts_32.out</t>
  </si>
  <si>
    <t>maxxvitv2_nano_rw_256_32.out</t>
  </si>
  <si>
    <t>vit_relpos_base_patch16_cls_224_128.out</t>
  </si>
  <si>
    <t>halonet_h1_32.out</t>
  </si>
  <si>
    <t>volo_d3_448_8.out</t>
  </si>
  <si>
    <t>xception41_128.out</t>
  </si>
  <si>
    <t>pvt_v2_b3_64.out</t>
  </si>
  <si>
    <t>efficientnet_b1_pruned_128.out</t>
  </si>
  <si>
    <t>regnetz_d8_evos_8.out</t>
  </si>
  <si>
    <t>mixnet_xxl_8.out</t>
  </si>
  <si>
    <t>regnetz_005_16.out</t>
  </si>
  <si>
    <t>focalnet_huge_fl3_128.out</t>
  </si>
  <si>
    <t>mnasnet_140_8.out</t>
  </si>
  <si>
    <t>tf_mixnet_m_32.out</t>
  </si>
  <si>
    <t>hiera_base_abswin_256_64.out</t>
  </si>
  <si>
    <t>efficientnet_lite2_128.out</t>
  </si>
  <si>
    <t>mobilevitv2_100_128.out</t>
  </si>
  <si>
    <t>eva02_tiny_patch14_336_8.out</t>
  </si>
  <si>
    <t>convnextv2_base_64.out</t>
  </si>
  <si>
    <t>mixer_l16_224_8.out</t>
  </si>
  <si>
    <t>swinv2_cr_base_224_8.out</t>
  </si>
  <si>
    <t>vit_base_patch32_224_64.out</t>
  </si>
  <si>
    <t>efficientnet_es_pruned_16.out</t>
  </si>
  <si>
    <t>poolformerv2_s36_64.out</t>
  </si>
  <si>
    <t>mixer_l32_224_128.out</t>
  </si>
  <si>
    <t>maxvit_large_tf_224_32.out</t>
  </si>
  <si>
    <t>deit3_huge_patch14_224_8.out</t>
  </si>
  <si>
    <t>efficientnet_b2_128.out</t>
  </si>
  <si>
    <t>vit_large_patch32_224_128.out</t>
  </si>
  <si>
    <t>nf_regnet_b3_16.out</t>
  </si>
  <si>
    <t>vit_giant_patch14_224_32.out</t>
  </si>
  <si>
    <t>fastvit_sa24_128.out</t>
  </si>
  <si>
    <t>swin_base_patch4_window12_384_16.out</t>
  </si>
  <si>
    <t>maxxvitv2_rmlp_large_rw_224_32.out</t>
  </si>
  <si>
    <t>rexnetr_200_64.out</t>
  </si>
  <si>
    <t>skresnet18_64.out</t>
  </si>
  <si>
    <t>mobilevitv2_075_8.out</t>
  </si>
  <si>
    <t>davit_huge_fl_32.out</t>
  </si>
  <si>
    <t>resnetblur18_64.out</t>
  </si>
  <si>
    <t>vit_small_patch32_384_128.out</t>
  </si>
  <si>
    <t>mobilenetv4_hybrid_large_8.out</t>
  </si>
  <si>
    <t>davit_small_128.out</t>
  </si>
  <si>
    <t>seresnext101_32x4d_8.out</t>
  </si>
  <si>
    <t>vit_small_resnet26d_224_128.out</t>
  </si>
  <si>
    <t>lcnet_100_16.out</t>
  </si>
  <si>
    <t>cspdarknet53_8.out</t>
  </si>
  <si>
    <t>vit_large_patch14_224_16.out</t>
  </si>
  <si>
    <t>sebotnet33ts_256_64.out</t>
  </si>
  <si>
    <t>tf_efficientnetv2_b3_64.out</t>
  </si>
  <si>
    <t>vitamin_large2_256_128.out</t>
  </si>
  <si>
    <t>resnext101_32x4d_8.out</t>
  </si>
  <si>
    <t>seresnet152_128.out</t>
  </si>
  <si>
    <t>eva02_large_patch14_224_128.out</t>
  </si>
  <si>
    <t>cs3darknet_m_16.out</t>
  </si>
  <si>
    <t>coatnet_rmlp_0_rw_224_16.out</t>
  </si>
  <si>
    <t>regnetz_b16_evos_32.out</t>
  </si>
  <si>
    <t>repvgg_b0_16.out</t>
  </si>
  <si>
    <t>resnet10t_8.out</t>
  </si>
  <si>
    <t>nfnet_f7_8.out</t>
  </si>
  <si>
    <t>efficientnet_b3_gn_32.out</t>
  </si>
  <si>
    <t>vit_base_patch16_siglip_gap_512_64.out</t>
  </si>
  <si>
    <t>efficientvit_l3_64.out</t>
  </si>
  <si>
    <t>vit_relpos_small_patch16_224_8.out</t>
  </si>
  <si>
    <t>vitamin_large_256_64.out</t>
  </si>
  <si>
    <t>efficientvit_b0_32.out</t>
  </si>
  <si>
    <t>swinv2_tiny_window16_256_8.out</t>
  </si>
  <si>
    <t>vit_base_r50_s16_384_16.out</t>
  </si>
  <si>
    <t>resnet152_8.out</t>
  </si>
  <si>
    <t>xception41_32.out</t>
  </si>
  <si>
    <t>beit_base_patch16_224_128.out</t>
  </si>
  <si>
    <t>cait_s24_384_32.out</t>
  </si>
  <si>
    <t>repghostnet_058_32.out</t>
  </si>
  <si>
    <t>vit_little_patch16_reg1_gap_256_32.out</t>
  </si>
  <si>
    <t>repvgg_b3g4_64.out</t>
  </si>
  <si>
    <t>swinv2_base_window12_192_64.out</t>
  </si>
  <si>
    <t>dm_nfnet_f2_64.out</t>
  </si>
  <si>
    <t>mobilenetv2_075_32.out</t>
  </si>
  <si>
    <t>vit_base_patch14_dinov2_128.out</t>
  </si>
  <si>
    <t>deit_base_distilled_patch16_384_64.out</t>
  </si>
  <si>
    <t>eca_nfnet_l1_64.out</t>
  </si>
  <si>
    <t>nf_seresnet50_16.out</t>
  </si>
  <si>
    <t>resnetv2_50d_evos_32.out</t>
  </si>
  <si>
    <t>swinv2_cr_base_ns_224_128.out</t>
  </si>
  <si>
    <t>maxvit_rmlp_nano_rw_256_16.out</t>
  </si>
  <si>
    <t>skresnet50d_32.out</t>
  </si>
  <si>
    <t>resnetv2_50_32.out</t>
  </si>
  <si>
    <t>seresnext26t_32x4d_8.out</t>
  </si>
  <si>
    <t>vit_base_patch14_dinov2_8.out</t>
  </si>
  <si>
    <t>ese_vovnet19b_slim_64.out</t>
  </si>
  <si>
    <t>seresnet101_128.out</t>
  </si>
  <si>
    <t>caformer_s36_32.out</t>
  </si>
  <si>
    <t>vit_base_patch16_clip_384_128.out</t>
  </si>
  <si>
    <t>resnest26d_8.out</t>
  </si>
  <si>
    <t>vitamin_xlarge_256_64.out</t>
  </si>
  <si>
    <t>mnasnet_075_8.out</t>
  </si>
  <si>
    <t>convnextv2_nano_8.out</t>
  </si>
  <si>
    <t>resnext50_32x4d_128.out</t>
  </si>
  <si>
    <t>convformer_m36_8.out</t>
  </si>
  <si>
    <t>ghostnet_100_64.out</t>
  </si>
  <si>
    <t>deit3_large_patch16_224_32.out</t>
  </si>
  <si>
    <t>resnext101_32x8d_8.out</t>
  </si>
  <si>
    <t>coatnet_rmlp_1_rw2_224_8.out</t>
  </si>
  <si>
    <t>cs3darknet_focus_l_32.out</t>
  </si>
  <si>
    <t>vit_base_patch16_siglip_384_8.out</t>
  </si>
  <si>
    <t>gcresnext26ts_8.out</t>
  </si>
  <si>
    <t>cait_xxs36_224_128.out</t>
  </si>
  <si>
    <t>regnetx_080_128.out</t>
  </si>
  <si>
    <t>ecaresnet50d_pruned_64.out</t>
  </si>
  <si>
    <t>repvit_m1_5_8.out</t>
  </si>
  <si>
    <t>mobileone_s0_32.out</t>
  </si>
  <si>
    <t>focalnet_huge_fl4_16.out</t>
  </si>
  <si>
    <t>repvit_m3_32.out</t>
  </si>
  <si>
    <t>swinv2_cr_base_ns_224_32.out</t>
  </si>
  <si>
    <t>coat_tiny_8.out</t>
  </si>
  <si>
    <t>vit_base_patch16_rope_reg1_gap_256_8.out</t>
  </si>
  <si>
    <t>regnetx_160_128.out</t>
  </si>
  <si>
    <t>volo_d5_224_32.out</t>
  </si>
  <si>
    <t>seresnext50_32x4d_64.out</t>
  </si>
  <si>
    <t>vit_so400m_patch14_siglip_gap_448_64.out</t>
  </si>
  <si>
    <t>resnet200d_32.out</t>
  </si>
  <si>
    <t>poolformerv2_s12_16.out</t>
  </si>
  <si>
    <t>maxxvit_rmlp_small_rw_256_128.out</t>
  </si>
  <si>
    <t>maxvit_rmlp_small_rw_256_128.out</t>
  </si>
  <si>
    <t>resnetrs200_64.out</t>
  </si>
  <si>
    <t>legacy_senet154_64.out</t>
  </si>
  <si>
    <t>resnetrs200_16.out</t>
  </si>
  <si>
    <t>nextvit_small_128.out</t>
  </si>
  <si>
    <t>resnet14t_64.out</t>
  </si>
  <si>
    <t>maxvit_small_tf_512_32.out</t>
  </si>
  <si>
    <t>davit_large_8.out</t>
  </si>
  <si>
    <t>dm_nfnet_f4_32.out</t>
  </si>
  <si>
    <t>efficientvit_m1_64.out</t>
  </si>
  <si>
    <t>convnext_base_128.out</t>
  </si>
  <si>
    <t>semnasnet_075_32.out</t>
  </si>
  <si>
    <t>eva_large_patch14_196_64.out</t>
  </si>
  <si>
    <t>coat_lite_small_64.out</t>
  </si>
  <si>
    <t>res2next50_128.out</t>
  </si>
  <si>
    <t>vit_huge_patch14_clip_quickgelu_224_64.out</t>
  </si>
  <si>
    <t>efficientnet_es_pruned_8.out</t>
  </si>
  <si>
    <t>vit_relpos_medium_patch16_224_16.out</t>
  </si>
  <si>
    <t>mnasnet_075_64.out</t>
  </si>
  <si>
    <t>efficientformer_l7_16.out</t>
  </si>
  <si>
    <t>levit_conv_512_s8_8.out</t>
  </si>
  <si>
    <t>vit_base_patch32_clip_256_16.out</t>
  </si>
  <si>
    <t>nf_regnet_b1_8.out</t>
  </si>
  <si>
    <t>resnetaa101d_128.out</t>
  </si>
  <si>
    <t>mobilenetv4_conv_small_32.out</t>
  </si>
  <si>
    <t>nf_regnet_b1_16.out</t>
  </si>
  <si>
    <t>maxvit_tiny_tf_512_32.out</t>
  </si>
  <si>
    <t>vitamin_large2_336_32.out</t>
  </si>
  <si>
    <t>efficientnet_b0_g16_evos_8.out</t>
  </si>
  <si>
    <t>fastvit_sa24_16.out</t>
  </si>
  <si>
    <t>resnetrs350_64.out</t>
  </si>
  <si>
    <t>nextvit_base_8.out</t>
  </si>
  <si>
    <t>maxvit_tiny_tf_384_128.out</t>
  </si>
  <si>
    <t>resnetv2_50_16.out</t>
  </si>
  <si>
    <t>visformer_small_64.out</t>
  </si>
  <si>
    <t>resnet10t_64.out</t>
  </si>
  <si>
    <t>swin_s3_base_224_32.out</t>
  </si>
  <si>
    <t>convnext_femto_ols_32.out</t>
  </si>
  <si>
    <t>hgnetv2_b6_64.out</t>
  </si>
  <si>
    <t>coatnet_rmlp_nano_rw_224_128.out</t>
  </si>
  <si>
    <t>vitamin_large_256_32.out</t>
  </si>
  <si>
    <t>vit_huge_patch14_clip_quickgelu_378_128.out</t>
  </si>
  <si>
    <t>halo2botnet50ts_256_16.out</t>
  </si>
  <si>
    <t>vit_huge_patch14_clip_336_8.out</t>
  </si>
  <si>
    <t>maxxvit_rmlp_nano_rw_256_64.out</t>
  </si>
  <si>
    <t>hgnetv2_b6_32.out</t>
  </si>
  <si>
    <t>swinv2_cr_tiny_384_32.out</t>
  </si>
  <si>
    <t>vit_medium_patch16_gap_240_16.out</t>
  </si>
  <si>
    <t>gernet_l_8.out</t>
  </si>
  <si>
    <t>nf_regnet_b5_64.out</t>
  </si>
  <si>
    <t>efficientvit_m3_16.out</t>
  </si>
  <si>
    <t>resnet200d_128.out</t>
  </si>
  <si>
    <t>tf_efficientnet_el_16.out</t>
  </si>
  <si>
    <t>resnetrs270_32.out</t>
  </si>
  <si>
    <t>res2net101d_8.out</t>
  </si>
  <si>
    <t>vit_base_patch32_224_8.out</t>
  </si>
  <si>
    <t>regnety_064_8.out</t>
  </si>
  <si>
    <t>sam2_hiera_tiny_32.out</t>
  </si>
  <si>
    <t>coatnet_rmlp_1_rw2_224_32.out</t>
  </si>
  <si>
    <t>spnasnet_100_16.out</t>
  </si>
  <si>
    <t>efficientnet_lite3_128.out</t>
  </si>
  <si>
    <t>mixer_s32_224_16.out</t>
  </si>
  <si>
    <t>mobilenetv4_conv_small_16.out</t>
  </si>
  <si>
    <t>efficientformerv2_s1_32.out</t>
  </si>
  <si>
    <t>resnet101c_128.out</t>
  </si>
  <si>
    <t>maxvit_pico_rw_256_16.out</t>
  </si>
  <si>
    <t>focalnet_xlarge_fl3_16.out</t>
  </si>
  <si>
    <t>spnasnet_100_8.out</t>
  </si>
  <si>
    <t>swinv2_cr_huge_384_128.out</t>
  </si>
  <si>
    <t>maxvit_rmlp_pico_rw_256_32.out</t>
  </si>
  <si>
    <t>legacy_seresnet50_128.out</t>
  </si>
  <si>
    <t>efficientnet_lite4_64.out</t>
  </si>
  <si>
    <t>maxvit_base_tf_512_8.out</t>
  </si>
  <si>
    <t>inception_next_small_8.out</t>
  </si>
  <si>
    <t>tiny_vit_21m_224_32.out</t>
  </si>
  <si>
    <t>tf_efficientnet_lite1_64.out</t>
  </si>
  <si>
    <t>vit_base_patch16_clip_384_8.out</t>
  </si>
  <si>
    <t>focalnet_xlarge_fl4_8.out</t>
  </si>
  <si>
    <t>vit_little_patch16_reg1_gap_256_128.out</t>
  </si>
  <si>
    <t>cs3darknet_focus_s_8.out</t>
  </si>
  <si>
    <t>deit_tiny_distilled_patch16_224_16.out</t>
  </si>
  <si>
    <t>tf_efficientnet_b4_64.out</t>
  </si>
  <si>
    <t>ecaresnet101d_pruned_32.out</t>
  </si>
  <si>
    <t>hieradet_small_64.out</t>
  </si>
  <si>
    <t>resnet61q_128.out</t>
  </si>
  <si>
    <t>levit_conv_192_64.out</t>
  </si>
  <si>
    <t>vit_giant_patch14_reg4_dinov2_16.out</t>
  </si>
  <si>
    <t>mobilenetv3_small_050_128.out</t>
  </si>
  <si>
    <t>resnet18d_64.out</t>
  </si>
  <si>
    <t>focalnet_base_srf_128.out</t>
  </si>
  <si>
    <t>swinv2_tiny_window16_256_32.out</t>
  </si>
  <si>
    <t>mobilenet_edgetpu_v2_s_64.out</t>
  </si>
  <si>
    <t>vit_giant_patch14_clip_224_8.out</t>
  </si>
  <si>
    <t>maxxvitv2_rmlp_base_rw_384_16.out</t>
  </si>
  <si>
    <t>resnetv2_152_128.out</t>
  </si>
  <si>
    <t>ghostnetv2_130_32.out</t>
  </si>
  <si>
    <t>resnet50x4_clip_gap_16.out</t>
  </si>
  <si>
    <t>levit_conv_512_s8_16.out</t>
  </si>
  <si>
    <t>fastvit_s12_128.out</t>
  </si>
  <si>
    <t>vit_tiny_patch16_384_16.out</t>
  </si>
  <si>
    <t>sam2_hiera_tiny_16.out</t>
  </si>
  <si>
    <t>levit_128_16.out</t>
  </si>
  <si>
    <t>resnetv2_50d_evos_16.out</t>
  </si>
  <si>
    <t>levit_conv_128s_8.out</t>
  </si>
  <si>
    <t>vgg13_16.out</t>
  </si>
  <si>
    <t>legacy_seresnet152_32.out</t>
  </si>
  <si>
    <t>resnext101_32x32d_16.out</t>
  </si>
  <si>
    <t>pvt_v2_b2_li_64.out</t>
  </si>
  <si>
    <t>tiny_vit_21m_512_32.out</t>
  </si>
  <si>
    <t>nf_regnet_b4_16.out</t>
  </si>
  <si>
    <t>seresnet18_64.out</t>
  </si>
  <si>
    <t>resnet26d_32.out</t>
  </si>
  <si>
    <t>nf_regnet_b3_64.out</t>
  </si>
  <si>
    <t>eva_large_patch14_336_8.out</t>
  </si>
  <si>
    <t>tf_efficientnet_b7_8.out</t>
  </si>
  <si>
    <t>eva_giant_patch14_336_128.out</t>
  </si>
  <si>
    <t>mobileone_s4_8.out</t>
  </si>
  <si>
    <t>levit_conv_384_128.out</t>
  </si>
  <si>
    <t>coatnet_0_224_16.out</t>
  </si>
  <si>
    <t>resnext26ts_32.out</t>
  </si>
  <si>
    <t>convnext_large_mlp_128.out</t>
  </si>
  <si>
    <t>seresnet50_32.out</t>
  </si>
  <si>
    <t>hardcorenas_b_16.out</t>
  </si>
  <si>
    <t>mixnet_s_128.out</t>
  </si>
  <si>
    <t>convnextv2_tiny_32.out</t>
  </si>
  <si>
    <t>semnasnet_140_16.out</t>
  </si>
  <si>
    <t>vit_tiny_r_s16_p8_384_128.out</t>
  </si>
  <si>
    <t>mobilenetv2_035_32.out</t>
  </si>
  <si>
    <t>regnetx_160_8.out</t>
  </si>
  <si>
    <t>mobileone_s0_128.out</t>
  </si>
  <si>
    <t>tf_mixnet_l_16.out</t>
  </si>
  <si>
    <t>regnety_002_16.out</t>
  </si>
  <si>
    <t>vit_base_patch14_reg4_dinov2_8.out</t>
  </si>
  <si>
    <t>swinv2_tiny_window8_256_16.out</t>
  </si>
  <si>
    <t>vit_base_patch32_224_16.out</t>
  </si>
  <si>
    <t>maxxvitv2_rmlp_large_rw_224_8.out</t>
  </si>
  <si>
    <t>mobilenetv2_120d_64.out</t>
  </si>
  <si>
    <t>seresnet34_64.out</t>
  </si>
  <si>
    <t>vit_base_patch16_224_8.out</t>
  </si>
  <si>
    <t>resnet10t_32.out</t>
  </si>
  <si>
    <t>resnet61q_16.out</t>
  </si>
  <si>
    <t>vgg13_bn_16.out</t>
  </si>
  <si>
    <t>pvt_v2_b1_64.out</t>
  </si>
  <si>
    <t>mobilenetv2_140_64.out</t>
  </si>
  <si>
    <t>resnet50_clip_gap_16.out</t>
  </si>
  <si>
    <t>regnetx_040_16.out</t>
  </si>
  <si>
    <t>pvt_v2_b0_128.out</t>
  </si>
  <si>
    <t>convnextv2_nano_128.out</t>
  </si>
  <si>
    <t>tf_efficientnet_em_32.out</t>
  </si>
  <si>
    <t>lcnet_100_8.out</t>
  </si>
  <si>
    <t>legacy_seresnet18_32.out</t>
  </si>
  <si>
    <t>convnextv2_large_16.out</t>
  </si>
  <si>
    <t>volo_d1_384_32.out</t>
  </si>
  <si>
    <t>nest_small_64.out</t>
  </si>
  <si>
    <t>vit_relpos_base_patch32_plus_rpn_256_64.out</t>
  </si>
  <si>
    <t>eva02_base_patch14_448_16.out</t>
  </si>
  <si>
    <t>vit_medium_patch16_rope_reg1_gap_256_128.out</t>
  </si>
  <si>
    <t>swinv2_base_window12_192_32.out</t>
  </si>
  <si>
    <t>repvit_m1_0_128.out</t>
  </si>
  <si>
    <t>rexnet_130_8.out</t>
  </si>
  <si>
    <t>vit_base_patch32_clip_224_16.out</t>
  </si>
  <si>
    <t>resnext101_32x8d_32.out</t>
  </si>
  <si>
    <t>mobilevitv2_200_64.out</t>
  </si>
  <si>
    <t>swin_tiny_patch4_window7_224_8.out</t>
  </si>
  <si>
    <t>resnet50t_16.out</t>
  </si>
  <si>
    <t>vit_medium_patch16_reg4_gap_256_32.out</t>
  </si>
  <si>
    <t>gcresnet33ts_16.out</t>
  </si>
  <si>
    <t>ecaresnet269d_8.out</t>
  </si>
  <si>
    <t>resnetrs350_8.out</t>
  </si>
  <si>
    <t>regnety_080_64.out</t>
  </si>
  <si>
    <t>gmlp_ti16_224_64.out</t>
  </si>
  <si>
    <t>ese_vovnet39b_evos_128.out</t>
  </si>
  <si>
    <t>swin_tiny_patch4_window7_224_32.out</t>
  </si>
  <si>
    <t>cs3darknet_focus_l_8.out</t>
  </si>
  <si>
    <t>deit_small_distilled_patch16_224_16.out</t>
  </si>
  <si>
    <t>nf_regnet_b2_8.out</t>
  </si>
  <si>
    <t>mobileone_s2_128.out</t>
  </si>
  <si>
    <t>regnetv_040_128.out</t>
  </si>
  <si>
    <t>regnety_040_sgn_64.out</t>
  </si>
  <si>
    <t>cs3darknet_x_32.out</t>
  </si>
  <si>
    <t>volo_d2_224_64.out</t>
  </si>
  <si>
    <t>beit_base_patch16_384_16.out</t>
  </si>
  <si>
    <t>repghostnet_111_32.out</t>
  </si>
  <si>
    <t>vit_gigantic_patch14_224_8.out</t>
  </si>
  <si>
    <t>volo_d4_224_16.out</t>
  </si>
  <si>
    <t>ese_vovnet19b_slim_dw_64.out</t>
  </si>
  <si>
    <t>nfnet_f3_64.out</t>
  </si>
  <si>
    <t>swinv2_cr_small_ns_224_32.out</t>
  </si>
  <si>
    <t>regnetx_064_64.out</t>
  </si>
  <si>
    <t>resnest200e_16.out</t>
  </si>
  <si>
    <t>cs3darknet_focus_x_128.out</t>
  </si>
  <si>
    <t>convnext_large_mlp_64.out</t>
  </si>
  <si>
    <t>vit_base_patch32_clip_quickgelu_224_64.out</t>
  </si>
  <si>
    <t>vit_so400m_patch14_siglip_gap_224_8.out</t>
  </si>
  <si>
    <t>res2net101d_32.out</t>
  </si>
  <si>
    <t>mobilenet_edgetpu_v2_m_32.out</t>
  </si>
  <si>
    <t>nf_regnet_b0_128.out</t>
  </si>
  <si>
    <t>ecaresnet200d_128.out</t>
  </si>
  <si>
    <t>efficientnet_b5_32.out</t>
  </si>
  <si>
    <t>nf_regnet_b0_32.out</t>
  </si>
  <si>
    <t>regnety_008_tv_128.out</t>
  </si>
  <si>
    <t>cait_m48_448_8.out</t>
  </si>
  <si>
    <t>vit_base_patch16_rope_reg1_gap_256_32.out</t>
  </si>
  <si>
    <t>efficientvit_m4_32.out</t>
  </si>
  <si>
    <t>regnetz_040_h_32.out</t>
  </si>
  <si>
    <t>rexnetr_130_64.out</t>
  </si>
  <si>
    <t>deit_small_patch16_224_32.out</t>
  </si>
  <si>
    <t>levit_conv_384_s8_64.out</t>
  </si>
  <si>
    <t>repvgg_b1_8.out</t>
  </si>
  <si>
    <t>sam2_hiera_base_plus_16.out</t>
  </si>
  <si>
    <t>eca_vovnet39b_16.out</t>
  </si>
  <si>
    <t>vit_large_patch14_clip_quickgelu_336_128.out</t>
  </si>
  <si>
    <t>coatnet_3_224_16.out</t>
  </si>
  <si>
    <t>coat_lite_small_32.out</t>
  </si>
  <si>
    <t>coatnet_rmlp_0_rw_224_32.out</t>
  </si>
  <si>
    <t>convnext_tiny_hnf_8.out</t>
  </si>
  <si>
    <t>resnet50x16_clip_gap_128.out</t>
  </si>
  <si>
    <t>mobileone_s2_8.out</t>
  </si>
  <si>
    <t>gmixer_24_224_128.out</t>
  </si>
  <si>
    <t>legacy_seresnet50_16.out</t>
  </si>
  <si>
    <t>fastvit_sa36_128.out</t>
  </si>
  <si>
    <t>vit_relpos_base_patch16_clsgap_224_16.out</t>
  </si>
  <si>
    <t>gcvit_xxtiny_128.out</t>
  </si>
  <si>
    <t>maxvit_xlarge_tf_224_16.out</t>
  </si>
  <si>
    <t>cs3sedarknet_l_128.out</t>
  </si>
  <si>
    <t>hiera_base_plus_224_64.out</t>
  </si>
  <si>
    <t>efficientnet_b1_64.out</t>
  </si>
  <si>
    <t>levit_conv_384_s8_32.out</t>
  </si>
  <si>
    <t>vit_relpos_medium_patch16_224_128.out</t>
  </si>
  <si>
    <t>inception_v4_32.out</t>
  </si>
  <si>
    <t>vit_large_patch32_384_64.out</t>
  </si>
  <si>
    <t>cait_xxs36_384_128.out</t>
  </si>
  <si>
    <t>regnetz_d8_8.out</t>
  </si>
  <si>
    <t>botnet50ts_256_16.out</t>
  </si>
  <si>
    <t>resnet50_gn_128.out</t>
  </si>
  <si>
    <t>efficientnet_b5_8.out</t>
  </si>
  <si>
    <t>botnet26t_256_8.out</t>
  </si>
  <si>
    <t>mobileone_s4_64.out</t>
  </si>
  <si>
    <t>visformer_tiny_8.out</t>
  </si>
  <si>
    <t>beit_large_patch16_224_32.out</t>
  </si>
  <si>
    <t>coatnet_rmlp_1_rw2_224_16.out</t>
  </si>
  <si>
    <t>repghostnet_111_128.out</t>
  </si>
  <si>
    <t>mobilenetv4_hybrid_large_075_16.out</t>
  </si>
  <si>
    <t>vit_small_patch16_384_128.out</t>
  </si>
  <si>
    <t>coat_lite_mini_64.out</t>
  </si>
  <si>
    <t>tf_efficientnet_b6_32.out</t>
  </si>
  <si>
    <t>vit_small_patch8_224_64.out</t>
  </si>
  <si>
    <t>vovnet39a_32.out</t>
  </si>
  <si>
    <t>vit_base_patch16_reg4_gap_256_32.out</t>
  </si>
  <si>
    <t>vit_large_patch16_siglip_gap_384_32.out</t>
  </si>
  <si>
    <t>tf_mobilenetv3_small_075_32.out</t>
  </si>
  <si>
    <t>efficientnet_b3_gn_64.out</t>
  </si>
  <si>
    <t>resnetv2_152_16.out</t>
  </si>
  <si>
    <t>tf_mobilenetv3_small_minimal_100_8.out</t>
  </si>
  <si>
    <t>repvgg_b3_16.out</t>
  </si>
  <si>
    <t>mobileone_s3_8.out</t>
  </si>
  <si>
    <t>regnety_008_tv_32.out</t>
  </si>
  <si>
    <t>mobilevit_s_16.out</t>
  </si>
  <si>
    <t>mobilenetv4_hybrid_large_32.out</t>
  </si>
  <si>
    <t>volo_d1_224_64.out</t>
  </si>
  <si>
    <t>sam2_hiera_small_32.out</t>
  </si>
  <si>
    <t>tf_efficientnetv2_l_16.out</t>
  </si>
  <si>
    <t>xception41_16.out</t>
  </si>
  <si>
    <t>gcvit_base_8.out</t>
  </si>
  <si>
    <t>resnetv2_152d_32.out</t>
  </si>
  <si>
    <t>gcresnet50t_128.out</t>
  </si>
  <si>
    <t>legacy_xception_128.out</t>
  </si>
  <si>
    <t>gcresnext26ts_128.out</t>
  </si>
  <si>
    <t>regnety_004_16.out</t>
  </si>
  <si>
    <t>cait_s24_224_64.out</t>
  </si>
  <si>
    <t>repghostnet_080_8.out</t>
  </si>
  <si>
    <t>mobilevitv2_175_128.out</t>
  </si>
  <si>
    <t>tinynet_c_64.out</t>
  </si>
  <si>
    <t>poolformer_s24_16.out</t>
  </si>
  <si>
    <t>nfnet_f3_16.out</t>
  </si>
  <si>
    <t>swinv2_large_window12to16_192to256_64.out</t>
  </si>
  <si>
    <t>resnetv2_152_64.out</t>
  </si>
  <si>
    <t>mobilenetv2_100_64.out</t>
  </si>
  <si>
    <t>levit_128_8.out</t>
  </si>
  <si>
    <t>vit_large_patch14_dinov2_8.out</t>
  </si>
  <si>
    <t>swinv2_cr_tiny_224_32.out</t>
  </si>
  <si>
    <t>coatnet_5_224_64.out</t>
  </si>
  <si>
    <t>nf_seresnet50_128.out</t>
  </si>
  <si>
    <t>tf_mobilenetv3_large_075_32.out</t>
  </si>
  <si>
    <t>gmlp_b16_224_32.out</t>
  </si>
  <si>
    <t>vit_small_r26_s32_384_32.out</t>
  </si>
  <si>
    <t>volo_d3_448_16.out</t>
  </si>
  <si>
    <t>hgnet_small_8.out</t>
  </si>
  <si>
    <t>poolformerv2_m48_16.out</t>
  </si>
  <si>
    <t>resmlp_12_224_128.out</t>
  </si>
  <si>
    <t>test_efficientnet_128.out</t>
  </si>
  <si>
    <t>efficientnet_b8_16.out</t>
  </si>
  <si>
    <t>mobileone_s1_16.out</t>
  </si>
  <si>
    <t>vit_giant_patch14_clip_224_32.out</t>
  </si>
  <si>
    <t>repvit_m1_1_8.out</t>
  </si>
  <si>
    <t>nf_regnet_b5_8.out</t>
  </si>
  <si>
    <t>gc_efficientnetv2_rw_t_8.out</t>
  </si>
  <si>
    <t>xception41p_16.out</t>
  </si>
  <si>
    <t>efficientvit_m5_128.out</t>
  </si>
  <si>
    <t>beit_large_patch16_224_128.out</t>
  </si>
  <si>
    <t>resmlp_36_224_128.out</t>
  </si>
  <si>
    <t>resnetrs101_16.out</t>
  </si>
  <si>
    <t>mobilenetv4_hybrid_large_075_128.out</t>
  </si>
  <si>
    <t>lcnet_150_64.out</t>
  </si>
  <si>
    <t>cait_s24_384_128.out</t>
  </si>
  <si>
    <t>resnet34_64.out</t>
  </si>
  <si>
    <t>cait_s24_384_16.out</t>
  </si>
  <si>
    <t>resnetaa50d_128.out</t>
  </si>
  <si>
    <t>mobilenetv2_035_16.out</t>
  </si>
  <si>
    <t>dm_nfnet_f6_128.out</t>
  </si>
  <si>
    <t>resnetaa101d_8.out</t>
  </si>
  <si>
    <t>semnasnet_100_128.out</t>
  </si>
  <si>
    <t>eva_giant_patch14_336_16.out</t>
  </si>
  <si>
    <t>resnext101_64x4d_16.out</t>
  </si>
  <si>
    <t>nfnet_l0_64.out</t>
  </si>
  <si>
    <t>convnext_large_64.out</t>
  </si>
  <si>
    <t>convnext_nano_128.out</t>
  </si>
  <si>
    <t>nf_ecaresnet101_8.out</t>
  </si>
  <si>
    <t>ecaresnet101d_16.out</t>
  </si>
  <si>
    <t>test_byobnet_32.out</t>
  </si>
  <si>
    <t>vit_base_patch16_clip_384_64.out</t>
  </si>
  <si>
    <t>vit_small_r26_s32_224_16.out</t>
  </si>
  <si>
    <t>seresnext101_32x8d_16.out</t>
  </si>
  <si>
    <t>nfnet_f2_128.out</t>
  </si>
  <si>
    <t>convmixer_1024_20_ks9_p14_32.out</t>
  </si>
  <si>
    <t>vit_base_patch16_siglip_224_16.out</t>
  </si>
  <si>
    <t>sam2_hiera_tiny_128.out</t>
  </si>
  <si>
    <t>regnety_002_128.out</t>
  </si>
  <si>
    <t>convformer_s36_64.out</t>
  </si>
  <si>
    <t>swinv2_cr_giant_384_32.out</t>
  </si>
  <si>
    <t>repvit_m2_3_8.out</t>
  </si>
  <si>
    <t>repghostnet_130_8.out</t>
  </si>
  <si>
    <t>mobilenetv2_140_8.out</t>
  </si>
  <si>
    <t>nf_seresnet26_64.out</t>
  </si>
  <si>
    <t>resnetblur50_8.out</t>
  </si>
  <si>
    <t>coatnet_1_224_64.out</t>
  </si>
  <si>
    <t>regnetz_e8_32.out</t>
  </si>
  <si>
    <t>resnetv2_50d_64.out</t>
  </si>
  <si>
    <t>vovnet57a_64.out</t>
  </si>
  <si>
    <t>mixnet_xl_128.out</t>
  </si>
  <si>
    <t>efficientnet_b7_32.out</t>
  </si>
  <si>
    <t>swin_large_patch4_window12_384_16.out</t>
  </si>
  <si>
    <t>swinv2_tiny_window8_256_128.out</t>
  </si>
  <si>
    <t>mobileone_s3_128.out</t>
  </si>
  <si>
    <t>coat_small_128.out</t>
  </si>
  <si>
    <t>gcresnet50t_32.out</t>
  </si>
  <si>
    <t>cspresnet50d_128.out</t>
  </si>
  <si>
    <t>hardcorenas_a_32.out</t>
  </si>
  <si>
    <t>vit_base_patch16_224_32.out</t>
  </si>
  <si>
    <t>regnetz_b16_evos_16.out</t>
  </si>
  <si>
    <t>lamhalobotnet50ts_256_8.out</t>
  </si>
  <si>
    <t>maxvit_rmlp_small_rw_256_64.out</t>
  </si>
  <si>
    <t>vitamin_large_336_64.out</t>
  </si>
  <si>
    <t>vit_small_patch32_384_32.out</t>
  </si>
  <si>
    <t>ecaresnet26t_8.out</t>
  </si>
  <si>
    <t>nfnet_f1_32.out</t>
  </si>
  <si>
    <t>convnext_femto_64.out</t>
  </si>
  <si>
    <t>mixnet_l_8.out</t>
  </si>
  <si>
    <t>tf_efficientnet_lite3_64.out</t>
  </si>
  <si>
    <t>lcnet_100_32.out</t>
  </si>
  <si>
    <t>mobilenetv1_100_128.out</t>
  </si>
  <si>
    <t>vit_base_patch16_clip_384_16.out</t>
  </si>
  <si>
    <t>efficientformer_l1_64.out</t>
  </si>
  <si>
    <t>dm_nfnet_f0_128.out</t>
  </si>
  <si>
    <t>tf_efficientnet_b1_8.out</t>
  </si>
  <si>
    <t>mobileone_s1_64.out</t>
  </si>
  <si>
    <t>resnet50d_8.out</t>
  </si>
  <si>
    <t>volo_d5_224_64.out</t>
  </si>
  <si>
    <t>deit3_medium_patch16_224_64.out</t>
  </si>
  <si>
    <t>mixer_l32_224_16.out</t>
  </si>
  <si>
    <t>skresnext50_32x4d_128.out</t>
  </si>
  <si>
    <t>efficientnet_lite1_16.out</t>
  </si>
  <si>
    <t>gernet_s_32.out</t>
  </si>
  <si>
    <t>nest_base_32.out</t>
  </si>
  <si>
    <t>vit_large_patch32_224_8.out</t>
  </si>
  <si>
    <t>visformer_small_8.out</t>
  </si>
  <si>
    <t>seresnet152d_32.out</t>
  </si>
  <si>
    <t>eva02_base_patch16_clip_224_64.out</t>
  </si>
  <si>
    <t>tf_mobilenetv3_large_minimal_100_32.out</t>
  </si>
  <si>
    <t>repghostnet_200_128.out</t>
  </si>
  <si>
    <t>vit_betwixt_patch16_reg4_gap_384_64.out</t>
  </si>
  <si>
    <t>swinv2_cr_giant_384_8.out</t>
  </si>
  <si>
    <t>efficientnet_h_b5_16.out</t>
  </si>
  <si>
    <t>coatnext_nano_rw_224_128.out</t>
  </si>
  <si>
    <t>deit_base_patch16_384_16.out</t>
  </si>
  <si>
    <t>halo2botnet50ts_256_32.out</t>
  </si>
  <si>
    <t>resnext101_32x8d_64.out</t>
  </si>
  <si>
    <t>vit_betwixt_patch16_reg4_gap_384_8.out</t>
  </si>
  <si>
    <t>repghostnet_050_16.out</t>
  </si>
  <si>
    <t>tf_efficientnet_b0_16.out</t>
  </si>
  <si>
    <t>vovnet39a_16.out</t>
  </si>
  <si>
    <t>maxxvitv2_rmlp_base_rw_224_32.out</t>
  </si>
  <si>
    <t>vit_base_patch16_224_miil_16.out</t>
  </si>
  <si>
    <t>vit_base_patch16_xp_224_64.out</t>
  </si>
  <si>
    <t>hiera_huge_224_8.out</t>
  </si>
  <si>
    <t>dm_nfnet_f2_8.out</t>
  </si>
  <si>
    <t>swinv2_base_window12to24_192to384_64.out</t>
  </si>
  <si>
    <t>swinv2_large_window12to24_192to384_16.out</t>
  </si>
  <si>
    <t>nf_regnet_b1_128.out</t>
  </si>
  <si>
    <t>semnasnet_075_8.out</t>
  </si>
  <si>
    <t>vit_gigantic_patch14_224_64.out</t>
  </si>
  <si>
    <t>volo_d3_448_32.out</t>
  </si>
  <si>
    <t>ecaresnet50t_64.out</t>
  </si>
  <si>
    <t>rexnetr_100_8.out</t>
  </si>
  <si>
    <t>swinv2_cr_huge_224_64.out</t>
  </si>
  <si>
    <t>resnet50_clip_8.out</t>
  </si>
  <si>
    <t>vitamin_large_256_8.out</t>
  </si>
  <si>
    <t>resnetblur50_128.out</t>
  </si>
  <si>
    <t>tf_efficientnet_cc_b0_8e_64.out</t>
  </si>
  <si>
    <t>vgg19_bn_16.out</t>
  </si>
  <si>
    <t>maxvit_tiny_pm_256_128.out</t>
  </si>
  <si>
    <t>vit_so400m_patch14_siglip_384_16.out</t>
  </si>
  <si>
    <t>resnext101_32x16d_128.out</t>
  </si>
  <si>
    <t>halonet_h1_16.out</t>
  </si>
  <si>
    <t>mobilenet_edgetpu_v2_m_16.out</t>
  </si>
  <si>
    <t>rexnet_130_16.out</t>
  </si>
  <si>
    <t>fastvit_t12_32.out</t>
  </si>
  <si>
    <t>cs3darknet_x_64.out</t>
  </si>
  <si>
    <t>coatnet_2_224_32.out</t>
  </si>
  <si>
    <t>test_efficientnet_64.out</t>
  </si>
  <si>
    <t>hiera_small_abswin_256_8.out</t>
  </si>
  <si>
    <t>repghostnet_111_8.out</t>
  </si>
  <si>
    <t>levit_conv_128s_32.out</t>
  </si>
  <si>
    <t>vitamin_small_224_16.out</t>
  </si>
  <si>
    <t>mnasnet_small_16.out</t>
  </si>
  <si>
    <t>vit_little_patch16_reg1_gap_256_16.out</t>
  </si>
  <si>
    <t>vit_large_r50_s32_224_8.out</t>
  </si>
  <si>
    <t>resnet200_8.out</t>
  </si>
  <si>
    <t>levit_conv_128s_64.out</t>
  </si>
  <si>
    <t>resnetblur50d_128.out</t>
  </si>
  <si>
    <t>seresnet269d_128.out</t>
  </si>
  <si>
    <t>ecaresnet101d_8.out</t>
  </si>
  <si>
    <t>efficientvit_m3_64.out</t>
  </si>
  <si>
    <t>nf_resnet26_128.out</t>
  </si>
  <si>
    <t>levit_conv_256d_64.out</t>
  </si>
  <si>
    <t>gcresnet50t_64.out</t>
  </si>
  <si>
    <t>vit_base_patch16_siglip_gap_224_64.out</t>
  </si>
  <si>
    <t>volo_d4_448_64.out</t>
  </si>
  <si>
    <t>hardcorenas_e_128.out</t>
  </si>
  <si>
    <t>tf_efficientnetv2_m_64.out</t>
  </si>
  <si>
    <t>efficientvit_l3_32.out</t>
  </si>
  <si>
    <t>repghostnet_150_16.out</t>
  </si>
  <si>
    <t>hiera_large_224_32.out</t>
  </si>
  <si>
    <t>vit_relpos_base_patch16_plus_240_32.out</t>
  </si>
  <si>
    <t>vit_xsmall_patch16_clip_224_16.out</t>
  </si>
  <si>
    <t>vit_pwee_patch16_reg1_gap_256_16.out</t>
  </si>
  <si>
    <t>vit_relpos_medium_patch16_rpn_224_64.out</t>
  </si>
  <si>
    <t>resnet50x4_clip_32.out</t>
  </si>
  <si>
    <t>swinv2_base_window8_256_16.out</t>
  </si>
  <si>
    <t>halonet26t_16.out</t>
  </si>
  <si>
    <t>eva02_small_patch14_336_64.out</t>
  </si>
  <si>
    <t>mixnet_l_64.out</t>
  </si>
  <si>
    <t>tf_efficientnet_lite2_8.out</t>
  </si>
  <si>
    <t>inception_v3_128.out</t>
  </si>
  <si>
    <t>convnext_femto_ols_128.out</t>
  </si>
  <si>
    <t>vit_large_patch14_clip_336_16.out</t>
  </si>
  <si>
    <t>nest_base_jx_64.out</t>
  </si>
  <si>
    <t>regnetz_b16_64.out</t>
  </si>
  <si>
    <t>cs3sedarknet_l_16.out</t>
  </si>
  <si>
    <t>nextvit_base_128.out</t>
  </si>
  <si>
    <t>vitamin_large2_384_128.out</t>
  </si>
  <si>
    <t>mobileone_s2_16.out</t>
  </si>
  <si>
    <t>repvit_m1_5_128.out</t>
  </si>
  <si>
    <t>vit_base_patch32_clip_384_8.out</t>
  </si>
  <si>
    <t>eca_vovnet39b_32.out</t>
  </si>
  <si>
    <t>vit_so150m_patch16_reg4_map_256_32.out</t>
  </si>
  <si>
    <t>focalnet_xlarge_fl4_64.out</t>
  </si>
  <si>
    <t>hiera_huge_224_16.out</t>
  </si>
  <si>
    <t>levit_192_8.out</t>
  </si>
  <si>
    <t>seresnet152_16.out</t>
  </si>
  <si>
    <t>mobilevitv2_175_16.out</t>
  </si>
  <si>
    <t>vit_little_patch16_reg4_gap_256_64.out</t>
  </si>
  <si>
    <t>repvgg_a2_128.out</t>
  </si>
  <si>
    <t>hgnetv2_b3_128.out</t>
  </si>
  <si>
    <t>resnetv2_152x2_bit_32.out</t>
  </si>
  <si>
    <t>davit_tiny_32.out</t>
  </si>
  <si>
    <t>samvit_base_patch16_224_128.out</t>
  </si>
  <si>
    <t>swinv2_large_window12_192_64.out</t>
  </si>
  <si>
    <t>vit_base_r26_s32_224_32.out</t>
  </si>
  <si>
    <t>botnet26t_256_64.out</t>
  </si>
  <si>
    <t>poolformer_s24_32.out</t>
  </si>
  <si>
    <t>eva02_small_patch14_224_64.out</t>
  </si>
  <si>
    <t>wide_resnet101_2_32.out</t>
  </si>
  <si>
    <t>resnet50s_16.out</t>
  </si>
  <si>
    <t>regnetz_040_64.out</t>
  </si>
  <si>
    <t>seresnet269d_16.out</t>
  </si>
  <si>
    <t>dm_nfnet_f3_32.out</t>
  </si>
  <si>
    <t>efficientnet_b4_8.out</t>
  </si>
  <si>
    <t>convit_small_32.out</t>
  </si>
  <si>
    <t>halonet_h1_64.out</t>
  </si>
  <si>
    <t>vit_small_resnet26d_224_8.out</t>
  </si>
  <si>
    <t>tf_efficientnet_es_8.out</t>
  </si>
  <si>
    <t>davit_tiny_128.out</t>
  </si>
  <si>
    <t>efficientnet_cc_b0_4e_16.out</t>
  </si>
  <si>
    <t>sam2_hiera_base_plus_64.out</t>
  </si>
  <si>
    <t>cs3sedarknet_xdw_32.out</t>
  </si>
  <si>
    <t>resnetv2_152x4_bit_32.out</t>
  </si>
  <si>
    <t>regnety_004_8.out</t>
  </si>
  <si>
    <t>vit_little_patch16_reg1_gap_256_64.out</t>
  </si>
  <si>
    <t>res2net50_48w_2s_16.out</t>
  </si>
  <si>
    <t>regnetv_064_64.out</t>
  </si>
  <si>
    <t>regnetx_080_64.out</t>
  </si>
  <si>
    <t>gmixer_24_224_64.out</t>
  </si>
  <si>
    <t>convnext_base_64.out</t>
  </si>
  <si>
    <t>resnest101e_128.out</t>
  </si>
  <si>
    <t>vit_base_patch16_siglip_gap_384_64.out</t>
  </si>
  <si>
    <t>tinynet_a_64.out</t>
  </si>
  <si>
    <t>vit_base_r26_s32_224_8.out</t>
  </si>
  <si>
    <t>seresnext101_32x4d_128.out</t>
  </si>
  <si>
    <t>vit_huge_patch16_gap_448_8.out</t>
  </si>
  <si>
    <t>cait_xxs36_224_8.out</t>
  </si>
  <si>
    <t>tf_efficientnetv2_xl_8.out</t>
  </si>
  <si>
    <t>lcnet_100_128.out</t>
  </si>
  <si>
    <t>tf_efficientnet_es_64.out</t>
  </si>
  <si>
    <t>pvt_v2_b5_32.out</t>
  </si>
  <si>
    <t>nf_ecaresnet50_32.out</t>
  </si>
  <si>
    <t>gmixer_12_224_16.out</t>
  </si>
  <si>
    <t>efficientvit_m3_32.out</t>
  </si>
  <si>
    <t>vit_small_patch16_224_128.out</t>
  </si>
  <si>
    <t>efficientnet_cc_b1_8e_8.out</t>
  </si>
  <si>
    <t>resnet50x64_clip_16.out</t>
  </si>
  <si>
    <t>poolformerv2_s24_64.out</t>
  </si>
  <si>
    <t>repvit_m3_128.out</t>
  </si>
  <si>
    <t>resnet152s_16.out</t>
  </si>
  <si>
    <t>coatnet_0_rw_224_8.out</t>
  </si>
  <si>
    <t>levit_128s_128.out</t>
  </si>
  <si>
    <t>resnetblur101d_64.out</t>
  </si>
  <si>
    <t>vit_betwixt_patch16_gap_256_8.out</t>
  </si>
  <si>
    <t>eca_resnext26ts_8.out</t>
  </si>
  <si>
    <t>resnet50c_16.out</t>
  </si>
  <si>
    <t>mixer_s16_224_64.out</t>
  </si>
  <si>
    <t>ecaresnet50d_pruned_32.out</t>
  </si>
  <si>
    <t>mobilevit_xs_64.out</t>
  </si>
  <si>
    <t>tf_mobilenetv3_large_100_8.out</t>
  </si>
  <si>
    <t>focalnet_huge_fl4_128.out</t>
  </si>
  <si>
    <t>mobileone_s0_64.out</t>
  </si>
  <si>
    <t>eva_giant_patch14_224_128.out</t>
  </si>
  <si>
    <t>resnetv2_50x3_bit_64.out</t>
  </si>
  <si>
    <t>maxvit_small_tf_224_64.out</t>
  </si>
  <si>
    <t>ecaresnet101d_pruned_128.out</t>
  </si>
  <si>
    <t>resnetv2_152_8.out</t>
  </si>
  <si>
    <t>convnext_tiny_hnf_128.out</t>
  </si>
  <si>
    <t>rexnet_100_8.out</t>
  </si>
  <si>
    <t>convnextv2_small_16.out</t>
  </si>
  <si>
    <t>vit_large_patch16_384_16.out</t>
  </si>
  <si>
    <t>resnetrs420_128.out</t>
  </si>
  <si>
    <t>ghostnetv2_160_16.out</t>
  </si>
  <si>
    <t>efficientnet_cc_b0_8e_16.out</t>
  </si>
  <si>
    <t>resnet34_32.out</t>
  </si>
  <si>
    <t>cspresnet50_128.out</t>
  </si>
  <si>
    <t>vit_base_patch32_clip_256_128.out</t>
  </si>
  <si>
    <t>hiera_huge_224_64.out</t>
  </si>
  <si>
    <t>maxvit_tiny_tf_512_64.out</t>
  </si>
  <si>
    <t>efficientnet_cc_b0_4e_8.out</t>
  </si>
  <si>
    <t>regnetx_120_8.out</t>
  </si>
  <si>
    <t>resnet18d_32.out</t>
  </si>
  <si>
    <t>coat_lite_tiny_16.out</t>
  </si>
  <si>
    <t>gernet_l_64.out</t>
  </si>
  <si>
    <t>maxvit_base_tf_384_16.out</t>
  </si>
  <si>
    <t>hiera_base_abswin_256_8.out</t>
  </si>
  <si>
    <t>cspresnext50_64.out</t>
  </si>
  <si>
    <t>levit_512_128.out</t>
  </si>
  <si>
    <t>seresnext26ts_128.out</t>
  </si>
  <si>
    <t>efficientvit_l3_8.out</t>
  </si>
  <si>
    <t>beit_base_patch16_224_8.out</t>
  </si>
  <si>
    <t>volo_d2_384_32.out</t>
  </si>
  <si>
    <t>vit_medium_patch16_clip_224_8.out</t>
  </si>
  <si>
    <t>regnetx_064_128.out</t>
  </si>
  <si>
    <t>vit_so150m_patch16_reg4_gap_256_32.out</t>
  </si>
  <si>
    <t>eva02_small_patch14_224_16.out</t>
  </si>
  <si>
    <t>mobilenet_edgetpu_v2_m_8.out</t>
  </si>
  <si>
    <t>tf_efficientnet_el_128.out</t>
  </si>
  <si>
    <t>repghostnet_050_8.out</t>
  </si>
  <si>
    <t>hiera_small_224_128.out</t>
  </si>
  <si>
    <t>ecaresnet26t_128.out</t>
  </si>
  <si>
    <t>vit_base_patch16_siglip_gap_512_128.out</t>
  </si>
  <si>
    <t>cait_s36_384_64.out</t>
  </si>
  <si>
    <t>convnextv2_tiny_64.out</t>
  </si>
  <si>
    <t>vit_tiny_r_s16_p8_224_32.out</t>
  </si>
  <si>
    <t>nfnet_f6_16.out</t>
  </si>
  <si>
    <t>gcvit_xtiny_128.out</t>
  </si>
  <si>
    <t>resnetv2_50t_64.out</t>
  </si>
  <si>
    <t>levit_conv_128_16.out</t>
  </si>
  <si>
    <t>volo_d3_224_64.out</t>
  </si>
  <si>
    <t>maxvit_xlarge_tf_384_8.out</t>
  </si>
  <si>
    <t>repvgg_b2g4_64.out</t>
  </si>
  <si>
    <t>cspresnet50_16.out</t>
  </si>
  <si>
    <t>vit_mediumd_patch16_reg4_gap_384_64.out</t>
  </si>
  <si>
    <t>ghostnetv2_160_128.out</t>
  </si>
  <si>
    <t>maxxvitv2_rmlp_base_rw_224_16.out</t>
  </si>
  <si>
    <t>resnetv2_152d_64.out</t>
  </si>
  <si>
    <t>tf_efficientnet_l2_128.out</t>
  </si>
  <si>
    <t>vit_wee_patch16_reg1_gap_256_16.out</t>
  </si>
  <si>
    <t>hgnetv2_b1_128.out</t>
  </si>
  <si>
    <t>fastvit_ma36_16.out</t>
  </si>
  <si>
    <t>mobilenetv1_125_16.out</t>
  </si>
  <si>
    <t>regnetx_160_16.out</t>
  </si>
  <si>
    <t>maxvit_large_tf_512_16.out</t>
  </si>
  <si>
    <t>resnetblur50_64.out</t>
  </si>
  <si>
    <t>maxxvitv2_nano_rw_256_64.out</t>
  </si>
  <si>
    <t>eva_giant_patch14_224_64.out</t>
  </si>
  <si>
    <t>resnetaa50d_32.out</t>
  </si>
  <si>
    <t>hiera_base_abswin_256_16.out</t>
  </si>
  <si>
    <t>cait_xs24_384_128.out</t>
  </si>
  <si>
    <t>swinv2_cr_large_224_64.out</t>
  </si>
  <si>
    <t>deit_base_distilled_patch16_384_128.out</t>
  </si>
  <si>
    <t>hgnet_tiny_8.out</t>
  </si>
  <si>
    <t>vit_so150m_patch16_reg4_map_256_8.out</t>
  </si>
  <si>
    <t>seresnet34_32.out</t>
  </si>
  <si>
    <t>efficientnet_b3_gn_16.out</t>
  </si>
  <si>
    <t>sam2_hiera_large_128.out</t>
  </si>
  <si>
    <t>volo_d4_224_128.out</t>
  </si>
  <si>
    <t>efficientnet_b6_64.out</t>
  </si>
  <si>
    <t>maxxvit_rmlp_nano_rw_256_8.out</t>
  </si>
  <si>
    <t>regnety_2560_64.out</t>
  </si>
  <si>
    <t>maxvit_tiny_rw_224_128.out</t>
  </si>
  <si>
    <t>ecaresnet101d_pruned_8.out</t>
  </si>
  <si>
    <t>beitv2_base_patch16_224_32.out</t>
  </si>
  <si>
    <t>ghostnet_100_128.out</t>
  </si>
  <si>
    <t>legacy_seresnet101_8.out</t>
  </si>
  <si>
    <t>efficientnetv2_m_128.out</t>
  </si>
  <si>
    <t>maxvit_large_tf_384_8.out</t>
  </si>
  <si>
    <t>maxxvitv2_rmlp_base_rw_224_64.out</t>
  </si>
  <si>
    <t>resnet50_mlp_16.out</t>
  </si>
  <si>
    <t>nf_regnet_b5_128.out</t>
  </si>
  <si>
    <t>resnet50_mlp_64.out</t>
  </si>
  <si>
    <t>deit_small_patch16_224_16.out</t>
  </si>
  <si>
    <t>tresnet_m_64.out</t>
  </si>
  <si>
    <t>vit_base_patch16_18x2_224_16.out</t>
  </si>
  <si>
    <t>resnet50x64_clip_32.out</t>
  </si>
  <si>
    <t>fastvit_sa36_64.out</t>
  </si>
  <si>
    <t>resmlp_24_224_64.out</t>
  </si>
  <si>
    <t>coatnext_nano_rw_224_32.out</t>
  </si>
  <si>
    <t>coatnet_nano_cc_224_128.out</t>
  </si>
  <si>
    <t>nasnetalarge_32.out</t>
  </si>
  <si>
    <t>resnet101s_128.out</t>
  </si>
  <si>
    <t>repvgg_a0_64.out</t>
  </si>
  <si>
    <t>vit_base_patch16_reg4_gap_256_128.out</t>
  </si>
  <si>
    <t>vit_huge_patch14_clip_quickgelu_378_16.out</t>
  </si>
  <si>
    <t>eva_large_patch14_336_16.out</t>
  </si>
  <si>
    <t>rexnet_200_16.out</t>
  </si>
  <si>
    <t>vit_relpos_base_patch16_cls_224_32.out</t>
  </si>
  <si>
    <t>cs3se_edgenet_x_16.out</t>
  </si>
  <si>
    <t>mixer_s16_224_8.out</t>
  </si>
  <si>
    <t>vit_base_patch32_plus_256_16.out</t>
  </si>
  <si>
    <t>maxvit_small_tf_224_32.out</t>
  </si>
  <si>
    <t>resnetrs101_32.out</t>
  </si>
  <si>
    <t>legacy_seresnet152_64.out</t>
  </si>
  <si>
    <t>focalnet_xlarge_fl4_32.out</t>
  </si>
  <si>
    <t>resnetblur101d_128.out</t>
  </si>
  <si>
    <t>convmixer_1536_20_8.out</t>
  </si>
  <si>
    <t>tf_efficientnet_l2_16.out</t>
  </si>
  <si>
    <t>nf_seresnet26_32.out</t>
  </si>
  <si>
    <t>pvt_v2_b3_16.out</t>
  </si>
  <si>
    <t>focalnet_small_srf_64.out</t>
  </si>
  <si>
    <t>repvit_m0_9_32.out</t>
  </si>
  <si>
    <t>regnety_1280_64.out</t>
  </si>
  <si>
    <t>legacy_seresnet18_16.out</t>
  </si>
  <si>
    <t>swinv2_cr_small_384_32.out</t>
  </si>
  <si>
    <t>levit_512d_32.out</t>
  </si>
  <si>
    <t>efficientnet_lite4_16.out</t>
  </si>
  <si>
    <t>efficientnet_em_64.out</t>
  </si>
  <si>
    <t>skresnet18_128.out</t>
  </si>
  <si>
    <t>efficientvit_l2_16.out</t>
  </si>
  <si>
    <t>lcnet_050_8.out</t>
  </si>
  <si>
    <t>repghostnet_150_8.out</t>
  </si>
  <si>
    <t>maxvit_nano_rw_256_16.out</t>
  </si>
  <si>
    <t>resnet32ts_16.out</t>
  </si>
  <si>
    <t>beit_large_patch16_384_128.out</t>
  </si>
  <si>
    <t>cait_s24_224_128.out</t>
  </si>
  <si>
    <t>volo_d1_384_8.out</t>
  </si>
  <si>
    <t>swinv2_large_window12to16_192to256_128.out</t>
  </si>
  <si>
    <t>tiny_vit_5m_224_32.out</t>
  </si>
  <si>
    <t>resnext26ts_128.out</t>
  </si>
  <si>
    <t>vit_base_patch14_reg4_dinov2_128.out</t>
  </si>
  <si>
    <t>vit_large_patch14_clip_336_32.out</t>
  </si>
  <si>
    <t>volo_d1_224_8.out</t>
  </si>
  <si>
    <t>mobilevit_xxs_8.out</t>
  </si>
  <si>
    <t>maxxvit_rmlp_tiny_rw_256_128.out</t>
  </si>
  <si>
    <t>resnet34_8.out</t>
  </si>
  <si>
    <t>vit_large_patch16_siglip_gap_256_8.out</t>
  </si>
  <si>
    <t>res2net101_26w_4s_32.out</t>
  </si>
  <si>
    <t>gcresnext26ts_64.out</t>
  </si>
  <si>
    <t>regnety_006_32.out</t>
  </si>
  <si>
    <t>vit_huge_patch14_gap_224_16.out</t>
  </si>
  <si>
    <t>legacy_seresnext50_32x4d_16.out</t>
  </si>
  <si>
    <t>vit_base_patch16_siglip_gap_384_8.out</t>
  </si>
  <si>
    <t>coatnet_rmlp_2_rw_224_128.out</t>
  </si>
  <si>
    <t>lambda_resnet26rpt_256_64.out</t>
  </si>
  <si>
    <t>swinv2_cr_tiny_384_128.out</t>
  </si>
  <si>
    <t>tf_efficientnet_b0_128.out</t>
  </si>
  <si>
    <t>repghostnet_150_32.out</t>
  </si>
  <si>
    <t>mobilevitv2_100_32.out</t>
  </si>
  <si>
    <t>ecaresnetlight_32.out</t>
  </si>
  <si>
    <t>mnasnet_050_64.out</t>
  </si>
  <si>
    <t>dm_nfnet_f3_128.out</t>
  </si>
  <si>
    <t>convmixer_1536_20_64.out</t>
  </si>
  <si>
    <t>volo_d3_224_16.out</t>
  </si>
  <si>
    <t>gcvit_xtiny_32.out</t>
  </si>
  <si>
    <t>hgnetv2_b0_32.out</t>
  </si>
  <si>
    <t>sam2_hiera_base_plus_8.out</t>
  </si>
  <si>
    <t>vit_tiny_patch16_384_32.out</t>
  </si>
  <si>
    <t>vit_base_patch16_384_128.out</t>
  </si>
  <si>
    <t>sehalonet33ts_8.out</t>
  </si>
  <si>
    <t>vit_huge_patch14_clip_224_64.out</t>
  </si>
  <si>
    <t>seresnet200d_32.out</t>
  </si>
  <si>
    <t>focalnet_large_fl4_64.out</t>
  </si>
  <si>
    <t>volo_d5_512_16.out</t>
  </si>
  <si>
    <t>resnetaa34d_8.out</t>
  </si>
  <si>
    <t>vit_medium_patch16_reg4_gap_256_128.out</t>
  </si>
  <si>
    <t>vit_small_resnet50d_s16_224_32.out</t>
  </si>
  <si>
    <t>efficientnet_cc_b0_8e_128.out</t>
  </si>
  <si>
    <t>xception65p_32.out</t>
  </si>
  <si>
    <t>mixer_l16_224_16.out</t>
  </si>
  <si>
    <t>cait_xxs36_224_32.out</t>
  </si>
  <si>
    <t>vit_large_patch14_dinov2_64.out</t>
  </si>
  <si>
    <t>vit_base_patch8_224_128.out</t>
  </si>
  <si>
    <t>vit_small_patch8_224_128.out</t>
  </si>
  <si>
    <t>efficientnet_es_64.out</t>
  </si>
  <si>
    <t>gmlp_s16_224_128.out</t>
  </si>
  <si>
    <t>lamhalobotnet50ts_256_32.out</t>
  </si>
  <si>
    <t>rexnet_300_32.out</t>
  </si>
  <si>
    <t>coat_small_8.out</t>
  </si>
  <si>
    <t>resnet14t_16.out</t>
  </si>
  <si>
    <t>cait_xxs24_384_32.out</t>
  </si>
  <si>
    <t>gcvit_small_16.out</t>
  </si>
  <si>
    <t>convnext_nano_16.out</t>
  </si>
  <si>
    <t>vit_base_patch16_gap_224_32.out</t>
  </si>
  <si>
    <t>swinv2_cr_tiny_384_8.out</t>
  </si>
  <si>
    <t>deit3_large_patch16_224_64.out</t>
  </si>
  <si>
    <t>sam2_hiera_large_16.out</t>
  </si>
  <si>
    <t>vit_mediumd_patch16_reg4_gap_384_16.out</t>
  </si>
  <si>
    <t>caformer_b36_16.out</t>
  </si>
  <si>
    <t>levit_192_32.out</t>
  </si>
  <si>
    <t>swinv2_small_window16_256_32.out</t>
  </si>
  <si>
    <t>regnety_1280_128.out</t>
  </si>
  <si>
    <t>nfnet_f1_64.out</t>
  </si>
  <si>
    <t>swin_base_patch4_window7_224_128.out</t>
  </si>
  <si>
    <t>swin_large_patch4_window7_224_8.out</t>
  </si>
  <si>
    <t>resnetv2_152x4_bit_16.out</t>
  </si>
  <si>
    <t>flexivit_small_32.out</t>
  </si>
  <si>
    <t>lcnet_035_16.out</t>
  </si>
  <si>
    <t>regnety_080_tv_32.out</t>
  </si>
  <si>
    <t>resnet101_clip_gap_8.out</t>
  </si>
  <si>
    <t>nest_tiny_128.out</t>
  </si>
  <si>
    <t>poolformerv2_m36_16.out</t>
  </si>
  <si>
    <t>vit_huge_patch14_xp_224_16.out</t>
  </si>
  <si>
    <t>vit_gigantic_patch14_224_16.out</t>
  </si>
  <si>
    <t>vgg16_bn_64.out</t>
  </si>
  <si>
    <t>ecaresnet269d_32.out</t>
  </si>
  <si>
    <t>mobilenetv4_conv_large_32.out</t>
  </si>
  <si>
    <t>vit_betwixt_patch16_rope_reg4_gap_256_64.out</t>
  </si>
  <si>
    <t>xception71_8.out</t>
  </si>
  <si>
    <t>efficientformerv2_s1_64.out</t>
  </si>
  <si>
    <t>swinv2_cr_base_ns_224_16.out</t>
  </si>
  <si>
    <t>vit_betwixt_patch16_reg4_gap_384_16.out</t>
  </si>
  <si>
    <t>hardcorenas_b_128.out</t>
  </si>
  <si>
    <t>efficientnet_b5_16.out</t>
  </si>
  <si>
    <t>swin_small_patch4_window7_224_64.out</t>
  </si>
  <si>
    <t>regnety_320_32.out</t>
  </si>
  <si>
    <t>vit_large_patch14_clip_quickgelu_224_16.out</t>
  </si>
  <si>
    <t>convnext_base_8.out</t>
  </si>
  <si>
    <t>resnet152d_16.out</t>
  </si>
  <si>
    <t>regnety_080_16.out</t>
  </si>
  <si>
    <t>convformer_b36_64.out</t>
  </si>
  <si>
    <t>swin_s3_base_224_16.out</t>
  </si>
  <si>
    <t>caformer_m36_64.out</t>
  </si>
  <si>
    <t>hieradet_small_16.out</t>
  </si>
  <si>
    <t>swinv2_small_window8_256_16.out</t>
  </si>
  <si>
    <t>lcnet_050_32.out</t>
  </si>
  <si>
    <t>levit_256d_8.out</t>
  </si>
  <si>
    <t>levit_512_s8_8.out</t>
  </si>
  <si>
    <t>vitamin_small_224_128.out</t>
  </si>
  <si>
    <t>seresnet50t_64.out</t>
  </si>
  <si>
    <t>tinynet_d_8.out</t>
  </si>
  <si>
    <t>swinv2_cr_base_ns_224_64.out</t>
  </si>
  <si>
    <t>repvgg_a0_128.out</t>
  </si>
  <si>
    <t>vit_base_patch16_plus_240_128.out</t>
  </si>
  <si>
    <t>swinv2_cr_giant_224_64.out</t>
  </si>
  <si>
    <t>hgnet_base_16.out</t>
  </si>
  <si>
    <t>hiera_tiny_224_128.out</t>
  </si>
  <si>
    <t>cait_xxs36_384_16.out</t>
  </si>
  <si>
    <t>efficientnet_lite1_8.out</t>
  </si>
  <si>
    <t>mixnet_xl_16.out</t>
  </si>
  <si>
    <t>seresnextaa201d_32x8d_8.out</t>
  </si>
  <si>
    <t>levit_128s_16.out</t>
  </si>
  <si>
    <t>vit_so400m_patch14_siglip_gap_448_16.out</t>
  </si>
  <si>
    <t>coat_lite_mini_16.out</t>
  </si>
  <si>
    <t>convnext_tiny_hnf_16.out</t>
  </si>
  <si>
    <t>resnetrs50_8.out</t>
  </si>
  <si>
    <t>pvt_v2_b3_128.out</t>
  </si>
  <si>
    <t>swinv2_cr_small_224_16.out</t>
  </si>
  <si>
    <t>vit_gigantic_patch14_clip_224_128.out</t>
  </si>
  <si>
    <t>efficientvit_m4_128.out</t>
  </si>
  <si>
    <t>vitamin_large_384_8.out</t>
  </si>
  <si>
    <t>efficientnetv2_l_8.out</t>
  </si>
  <si>
    <t>efficientvit_b1_16.out</t>
  </si>
  <si>
    <t>maxvit_tiny_tf_384_64.out</t>
  </si>
  <si>
    <t>lcnet_075_8.out</t>
  </si>
  <si>
    <t>regnetz_e8_8.out</t>
  </si>
  <si>
    <t>ecaresnet50d_16.out</t>
  </si>
  <si>
    <t>hgnetv2_b6_16.out</t>
  </si>
  <si>
    <t>resnetv2_101d_32.out</t>
  </si>
  <si>
    <t>semnasnet_140_128.out</t>
  </si>
  <si>
    <t>repvgg_b2g4_128.out</t>
  </si>
  <si>
    <t>seresnet101_16.out</t>
  </si>
  <si>
    <t>vitamin_large_336_32.out</t>
  </si>
  <si>
    <t>coatnet_rmlp_2_rw_384_128.out</t>
  </si>
  <si>
    <t>vit_betwixt_patch32_clip_224_64.out</t>
  </si>
  <si>
    <t>mnasnet_100_32.out</t>
  </si>
  <si>
    <t>convnext_atto_ols_16.out</t>
  </si>
  <si>
    <t>coatnet_3_rw_224_32.out</t>
  </si>
  <si>
    <t>efficientnet_b3_pruned_16.out</t>
  </si>
  <si>
    <t>vit_base_patch32_224_128.out</t>
  </si>
  <si>
    <t>eva_giant_patch14_clip_224_32.out</t>
  </si>
  <si>
    <t>efficientformerv2_s0_8.out</t>
  </si>
  <si>
    <t>res2net50_48w_2s_128.out</t>
  </si>
  <si>
    <t>hgnetv2_b5_16.out</t>
  </si>
  <si>
    <t>poolformer_m48_64.out</t>
  </si>
  <si>
    <t>repghostnet_150_64.out</t>
  </si>
  <si>
    <t>regnetz_c16_128.out</t>
  </si>
  <si>
    <t>deit_small_patch16_224_64.out</t>
  </si>
  <si>
    <t>tf_efficientnet_b5_16.out</t>
  </si>
  <si>
    <t>vit_small_r26_s32_384_64.out</t>
  </si>
  <si>
    <t>deit3_medium_patch16_224_8.out</t>
  </si>
  <si>
    <t>sam2_hiera_large_8.out</t>
  </si>
  <si>
    <t>davit_giant_64.out</t>
  </si>
  <si>
    <t>mobilenetv3_large_150d_128.out</t>
  </si>
  <si>
    <t>swinv2_cr_huge_384_32.out</t>
  </si>
  <si>
    <t>efficientnet_b6_32.out</t>
  </si>
  <si>
    <t>vit_so400m_patch14_siglip_gap_384_16.out</t>
  </si>
  <si>
    <t>vitamin_large_256_128.out</t>
  </si>
  <si>
    <t>mobilenetv3_large_100_16.out</t>
  </si>
  <si>
    <t>regnety_080_tv_64.out</t>
  </si>
  <si>
    <t>eva02_tiny_patch14_224_64.out</t>
  </si>
  <si>
    <t>rexnet_300_16.out</t>
  </si>
  <si>
    <t>resnest26d_64.out</t>
  </si>
  <si>
    <t>convnext_xxlarge_16.out</t>
  </si>
  <si>
    <t>vit_so400m_patch14_siglip_224_128.out</t>
  </si>
  <si>
    <t>hiera_small_abswin_256_32.out</t>
  </si>
  <si>
    <t>levit_512_s8_32.out</t>
  </si>
  <si>
    <t>vit_tiny_r_s16_p8_384_16.out</t>
  </si>
  <si>
    <t>efficientnet_b2_pruned_8.out</t>
  </si>
  <si>
    <t>resnext101_32x4d_32.out</t>
  </si>
  <si>
    <t>regnetx_002_64.out</t>
  </si>
  <si>
    <t>hardcorenas_c_16.out</t>
  </si>
  <si>
    <t>maxvit_rmlp_small_rw_256_32.out</t>
  </si>
  <si>
    <t>resnetaa50_16.out</t>
  </si>
  <si>
    <t>repvgg_a2_16.out</t>
  </si>
  <si>
    <t>vit_srelpos_medium_patch16_224_8.out</t>
  </si>
  <si>
    <t>vit_base_patch16_clip_224_32.out</t>
  </si>
  <si>
    <t>coat_lite_medium_64.out</t>
  </si>
  <si>
    <t>halonet50ts_16.out</t>
  </si>
  <si>
    <t>cait_m36_384_32.out</t>
  </si>
  <si>
    <t>convnextv2_base_128.out</t>
  </si>
  <si>
    <t>vit_base_patch16_plus_240_8.out</t>
  </si>
  <si>
    <t>resnetv2_101x1_bit_8.out</t>
  </si>
  <si>
    <t>resnet152s_64.out</t>
  </si>
  <si>
    <t>regnety_002_32.out</t>
  </si>
  <si>
    <t>coatnet_rmlp_3_rw_224_64.out</t>
  </si>
  <si>
    <t>maxvit_tiny_tf_224_8.out</t>
  </si>
  <si>
    <t>levit_384_s8_32.out</t>
  </si>
  <si>
    <t>vit_huge_patch14_clip_336_64.out</t>
  </si>
  <si>
    <t>swin_base_patch4_window7_224_8.out</t>
  </si>
  <si>
    <t>mobilenetv2_140_128.out</t>
  </si>
  <si>
    <t>nfnet_f6_8.out</t>
  </si>
  <si>
    <t>cs3darknet_m_128.out</t>
  </si>
  <si>
    <t>swinv2_cr_giant_224_16.out</t>
  </si>
  <si>
    <t>resnet50c_64.out</t>
  </si>
  <si>
    <t>mixer_l32_224_8.out</t>
  </si>
  <si>
    <t>vovnet57a_128.out</t>
  </si>
  <si>
    <t>levit_512d_128.out</t>
  </si>
  <si>
    <t>poolformerv2_s36_8.out</t>
  </si>
  <si>
    <t>hgnet_tiny_128.out</t>
  </si>
  <si>
    <t>repvgg_a0_16.out</t>
  </si>
  <si>
    <t>hgnetv2_b0_128.out</t>
  </si>
  <si>
    <t>davit_huge_64.out</t>
  </si>
  <si>
    <t>vit_srelpos_small_patch16_224_64.out</t>
  </si>
  <si>
    <t>fastvit_s12_16.out</t>
  </si>
  <si>
    <t>mobilenetv3_large_100_128.out</t>
  </si>
  <si>
    <t>nf_resnet50_128.out</t>
  </si>
  <si>
    <t>resnetv2_50d_frn_128.out</t>
  </si>
  <si>
    <t>vit_medium_patch16_reg1_gap_256_16.out</t>
  </si>
  <si>
    <t>darknet21_128.out</t>
  </si>
  <si>
    <t>vitamin_xlarge_256_16.out</t>
  </si>
  <si>
    <t>mixer_s16_224_16.out</t>
  </si>
  <si>
    <t>rexnet_130_32.out</t>
  </si>
  <si>
    <t>maxvit_rmlp_base_rw_224_128.out</t>
  </si>
  <si>
    <t>resnest101e_64.out</t>
  </si>
  <si>
    <t>tf_mobilenetv3_large_minimal_100_128.out</t>
  </si>
  <si>
    <t>volo_d1_384_64.out</t>
  </si>
  <si>
    <t>levit_512_16.out</t>
  </si>
  <si>
    <t>caformer_s18_8.out</t>
  </si>
  <si>
    <t>legacy_seresnext50_32x4d_64.out</t>
  </si>
  <si>
    <t>davit_large_32.out</t>
  </si>
  <si>
    <t>tf_efficientnet_b4_128.out</t>
  </si>
  <si>
    <t>swinv2_tiny_window16_256_16.out</t>
  </si>
  <si>
    <t>cait_m48_448_128.out</t>
  </si>
  <si>
    <t>vit_base_resnet50d_224_16.out</t>
  </si>
  <si>
    <t>fastvit_mci0_64.out</t>
  </si>
  <si>
    <t>repghostnet_200_64.out</t>
  </si>
  <si>
    <t>lambda_resnet50ts_8.out</t>
  </si>
  <si>
    <t>repvgg_a0_8.out</t>
  </si>
  <si>
    <t>resnext101_32x16d_32.out</t>
  </si>
  <si>
    <t>eca_halonext26ts_128.out</t>
  </si>
  <si>
    <t>regnety_008_tv_16.out</t>
  </si>
  <si>
    <t>efficientnet_em_16.out</t>
  </si>
  <si>
    <t>vitamin_small_224_32.out</t>
  </si>
  <si>
    <t>tf_efficientnetv2_b1_32.out</t>
  </si>
  <si>
    <t>nfnet_f2_8.out</t>
  </si>
  <si>
    <t>regnetx_002_128.out</t>
  </si>
  <si>
    <t>pvt_v2_b0_64.out</t>
  </si>
  <si>
    <t>tf_efficientnet_b6_16.out</t>
  </si>
  <si>
    <t>hardcorenas_f_128.out</t>
  </si>
  <si>
    <t>flexivit_base_8.out</t>
  </si>
  <si>
    <t>fastvit_t12_64.out</t>
  </si>
  <si>
    <t>vit_base_patch16_plus_240_16.out</t>
  </si>
  <si>
    <t>volo_d2_224_8.out</t>
  </si>
  <si>
    <t>res2net101d_64.out</t>
  </si>
  <si>
    <t>vit_large_r50_s32_384_128.out</t>
  </si>
  <si>
    <t>swin_s3_small_224_16.out</t>
  </si>
  <si>
    <t>coat_lite_tiny_32.out</t>
  </si>
  <si>
    <t>nfnet_f1_128.out</t>
  </si>
  <si>
    <t>vit_tiny_patch16_224_64.out</t>
  </si>
  <si>
    <t>mobilenetv4_hybrid_medium_075_32.out</t>
  </si>
  <si>
    <t>resnext101_32x32d_64.out</t>
  </si>
  <si>
    <t>nf_resnet101_8.out</t>
  </si>
  <si>
    <t>vit_base_patch16_siglip_224_64.out</t>
  </si>
  <si>
    <t>tf_mixnet_l_32.out</t>
  </si>
  <si>
    <t>coatnet_rmlp_3_rw_224_8.out</t>
  </si>
  <si>
    <t>maxvit_tiny_rw_256_32.out</t>
  </si>
  <si>
    <t>nfnet_f1_8.out</t>
  </si>
  <si>
    <t>cs3sedarknet_l_32.out</t>
  </si>
  <si>
    <t>cs3darknet_m_64.out</t>
  </si>
  <si>
    <t>resnetv2_152x2_bit_64.out</t>
  </si>
  <si>
    <t>repghostnet_058_8.out</t>
  </si>
  <si>
    <t>vit_huge_patch14_224_16.out</t>
  </si>
  <si>
    <t>legacy_seresnext26_32x4d_8.out</t>
  </si>
  <si>
    <t>mnasnet_small_64.out</t>
  </si>
  <si>
    <t>resnetv2_50t_16.out</t>
  </si>
  <si>
    <t>mnasnet_100_8.out</t>
  </si>
  <si>
    <t>tf_efficientnet_el_8.out</t>
  </si>
  <si>
    <t>lambda_resnet50ts_16.out</t>
  </si>
  <si>
    <t>vit_base_patch32_clip_384_128.out</t>
  </si>
  <si>
    <t>seresnet18_128.out</t>
  </si>
  <si>
    <t>swinv2_cr_small_ns_224_128.out</t>
  </si>
  <si>
    <t>vit_base_patch16_384_64.out</t>
  </si>
  <si>
    <t>vit_so150m_patch16_reg4_gap_256_8.out</t>
  </si>
  <si>
    <t>convnext_femto_ols_16.out</t>
  </si>
  <si>
    <t>levit_conv_512_s8_32.out</t>
  </si>
  <si>
    <t>vit_small_patch16_18x2_224_8.out</t>
  </si>
  <si>
    <t>seresnet18_32.out</t>
  </si>
  <si>
    <t>efficientnetv2_l_16.out</t>
  </si>
  <si>
    <t>resnet101_clip_32.out</t>
  </si>
  <si>
    <t>pvt_v2_b3_32.out</t>
  </si>
  <si>
    <t>samvit_base_patch16_64.out</t>
  </si>
  <si>
    <t>regnetz_040_h_64.out</t>
  </si>
  <si>
    <t>volo_d3_224_128.out</t>
  </si>
  <si>
    <t>levit_256d_32.out</t>
  </si>
  <si>
    <t>resnetv2_101d_8.out</t>
  </si>
  <si>
    <t>vit_medium_patch16_rope_reg1_gap_256_16.out</t>
  </si>
  <si>
    <t>resnetaa50_64.out</t>
  </si>
  <si>
    <t>maxvit_tiny_rw_256_64.out</t>
  </si>
  <si>
    <t>hiera_tiny_224_8.out</t>
  </si>
  <si>
    <t>cs3darknet_x_8.out</t>
  </si>
  <si>
    <t>inception_resnet_v2_8.out</t>
  </si>
  <si>
    <t>regnetv_064_32.out</t>
  </si>
  <si>
    <t>swinv2_cr_small_384_128.out</t>
  </si>
  <si>
    <t>convnext_nano_ols_128.out</t>
  </si>
  <si>
    <t>coatnet_3_224_64.out</t>
  </si>
  <si>
    <t>hardcorenas_d_32.out</t>
  </si>
  <si>
    <t>pvt_v2_b4_128.out</t>
  </si>
  <si>
    <t>convnextv2_atto_32.out</t>
  </si>
  <si>
    <t>swinv2_large_window12_192_8.out</t>
  </si>
  <si>
    <t>swinv2_base_window12_192_128.out</t>
  </si>
  <si>
    <t>maxvit_tiny_rw_224_32.out</t>
  </si>
  <si>
    <t>coat_lite_mini_128.out</t>
  </si>
  <si>
    <t>coatnet_2_224_8.out</t>
  </si>
  <si>
    <t>coat_lite_medium_384_8.out</t>
  </si>
  <si>
    <t>efficientnet_b5_128.out</t>
  </si>
  <si>
    <t>darknet17_8.out</t>
  </si>
  <si>
    <t>deit_base_distilled_patch16_384_16.out</t>
  </si>
  <si>
    <t>regnetz_d8_16.out</t>
  </si>
  <si>
    <t>vit_giant_patch14_dinov2_128.out</t>
  </si>
  <si>
    <t>mobilevit_s_128.out</t>
  </si>
  <si>
    <t>levit_conv_512_16.out</t>
  </si>
  <si>
    <t>vit_base_patch32_clip_448_64.out</t>
  </si>
  <si>
    <t>resnetv2_152x4_bit_128.out</t>
  </si>
  <si>
    <t>swinv2_cr_large_384_64.out</t>
  </si>
  <si>
    <t>convformer_s36_32.out</t>
  </si>
  <si>
    <t>nest_small_jx_8.out</t>
  </si>
  <si>
    <t>coat_mini_8.out</t>
  </si>
  <si>
    <t>vit_so150m_patch16_reg4_gap_256_16.out</t>
  </si>
  <si>
    <t>mixer_b16_224_32.out</t>
  </si>
  <si>
    <t>swinv2_cr_tiny_384_16.out</t>
  </si>
  <si>
    <t>lcnet_035_64.out</t>
  </si>
  <si>
    <t>seresnext26t_32x4d_16.out</t>
  </si>
  <si>
    <t>coatnet_rmlp_2_rw_224_64.out</t>
  </si>
  <si>
    <t>poolformer_s12_128.out</t>
  </si>
  <si>
    <t>cspresnet50_32.out</t>
  </si>
  <si>
    <t>pvt_v2_b1_16.out</t>
  </si>
  <si>
    <t>cait_xxs36_384_64.out</t>
  </si>
  <si>
    <t>efficientnet_b3_g8_gn_16.out</t>
  </si>
  <si>
    <t>swin_s3_tiny_224_16.out</t>
  </si>
  <si>
    <t>maxvit_rmlp_pico_rw_256_64.out</t>
  </si>
  <si>
    <t>mobilenetv3_small_100_128.out</t>
  </si>
  <si>
    <t>inception_v3_32.out</t>
  </si>
  <si>
    <t>eca_nfnet_l2_128.out</t>
  </si>
  <si>
    <t>ecaresnet200d_32.out</t>
  </si>
  <si>
    <t>swin_s3_small_224_8.out</t>
  </si>
  <si>
    <t>vit_huge_patch14_clip_quickgelu_224_128.out</t>
  </si>
  <si>
    <t>nf_resnet101_16.out</t>
  </si>
  <si>
    <t>eva_giant_patch14_560_8.out</t>
  </si>
  <si>
    <t>resnext101_32x16d_16.out</t>
  </si>
  <si>
    <t>tiny_vit_21m_384_8.out</t>
  </si>
  <si>
    <t>convnextv2_nano_16.out</t>
  </si>
  <si>
    <t>maxvit_large_tf_224_16.out</t>
  </si>
  <si>
    <t>gmixer_24_224_8.out</t>
  </si>
  <si>
    <t>wide_resnet50_2_8.out</t>
  </si>
  <si>
    <t>maxvit_rmlp_nano_rw_256_32.out</t>
  </si>
  <si>
    <t>eva02_small_patch14_224_128.out</t>
  </si>
  <si>
    <t>caformer_b36_64.out</t>
  </si>
  <si>
    <t>legacy_seresnext101_32x4d_128.out</t>
  </si>
  <si>
    <t>resnetv2_101x1_bit_32.out</t>
  </si>
  <si>
    <t>convnext_large_128.out</t>
  </si>
  <si>
    <t>vit_base_patch16_clip_quickgelu_224_32.out</t>
  </si>
  <si>
    <t>xception65_16.out</t>
  </si>
  <si>
    <t>efficientvit_l1_8.out</t>
  </si>
  <si>
    <t>swinv2_cr_base_ns_224_8.out</t>
  </si>
  <si>
    <t>caformer_b36_128.out</t>
  </si>
  <si>
    <t>legacy_seresnext26_32x4d_16.out</t>
  </si>
  <si>
    <t>ese_vovnet39b_16.out</t>
  </si>
  <si>
    <t>efficientnetv2_rw_s_64.out</t>
  </si>
  <si>
    <t>seresnextaa201d_32x8d_128.out</t>
  </si>
  <si>
    <t>vit_relpos_small_patch16_rpn_224_8.out</t>
  </si>
  <si>
    <t>resnetaa101d_32.out</t>
  </si>
  <si>
    <t>repvit_m1_0_64.out</t>
  </si>
  <si>
    <t>repvgg_d2se_32.out</t>
  </si>
  <si>
    <t>efficientnet_cc_b1_8e_128.out</t>
  </si>
  <si>
    <t>efficientnet_el_8.out</t>
  </si>
  <si>
    <t>coatnet_1_rw_224_32.out</t>
  </si>
  <si>
    <t>legacy_senet154_32.out</t>
  </si>
  <si>
    <t>deit_base_patch16_224_64.out</t>
  </si>
  <si>
    <t>mobilevitv2_150_64.out</t>
  </si>
  <si>
    <t>volo_d5_224_16.out</t>
  </si>
  <si>
    <t>mobilenetv2_035_64.out</t>
  </si>
  <si>
    <t>hgnet_base_8.out</t>
  </si>
  <si>
    <t>vit_mediumd_patch16_reg4_gap_256_32.out</t>
  </si>
  <si>
    <t>vitamin_xlarge_336_128.out</t>
  </si>
  <si>
    <t>resnet26_8.out</t>
  </si>
  <si>
    <t>efficientnet_h_b5_64.out</t>
  </si>
  <si>
    <t>rexnet_200_64.out</t>
  </si>
  <si>
    <t>regnetx_160_32.out</t>
  </si>
  <si>
    <t>xception65p_128.out</t>
  </si>
  <si>
    <t>tresnet_l_64.out</t>
  </si>
  <si>
    <t>tf_efficientnet_em_128.out</t>
  </si>
  <si>
    <t>vit_base_patch32_clip_448_32.out</t>
  </si>
  <si>
    <t>vit_large_patch14_dinov2_128.out</t>
  </si>
  <si>
    <t>vit_small_patch14_dinov2_64.out</t>
  </si>
  <si>
    <t>vit_giant_patch14_224_128.out</t>
  </si>
  <si>
    <t>repvit_m1_128.out</t>
  </si>
  <si>
    <t>resnet101_clip_128.out</t>
  </si>
  <si>
    <t>swinv2_cr_base_224_32.out</t>
  </si>
  <si>
    <t>rexnet_100_64.out</t>
  </si>
  <si>
    <t>vit_large_patch14_reg4_dinov2_8.out</t>
  </si>
  <si>
    <t>seresnet269d_32.out</t>
  </si>
  <si>
    <t>resnet152s_8.out</t>
  </si>
  <si>
    <t>cs3darknet_focus_x_16.out</t>
  </si>
  <si>
    <t>maxvit_rmlp_tiny_rw_256_8.out</t>
  </si>
  <si>
    <t>efficientnet_cc_b0_8e_64.out</t>
  </si>
  <si>
    <t>mobilenetv4_conv_medium_16.out</t>
  </si>
  <si>
    <t>vit_large_patch14_xp_224_128.out</t>
  </si>
  <si>
    <t>hardcorenas_f_8.out</t>
  </si>
  <si>
    <t>hgnetv2_b2_64.out</t>
  </si>
  <si>
    <t>vit_base_patch16_plus_240_32.out</t>
  </si>
  <si>
    <t>mixnet_xxl_16.out</t>
  </si>
  <si>
    <t>fbnetv3_d_8.out</t>
  </si>
  <si>
    <t>repvgg_b1g4_16.out</t>
  </si>
  <si>
    <t>efficientformer_l1_8.out</t>
  </si>
  <si>
    <t>skresnet50_64.out</t>
  </si>
  <si>
    <t>swinv2_small_window8_256_128.out</t>
  </si>
  <si>
    <t>davit_small_64.out</t>
  </si>
  <si>
    <t>tf_efficientnet_lite2_32.out</t>
  </si>
  <si>
    <t>vit_huge_patch14_clip_224_32.out</t>
  </si>
  <si>
    <t>vit_large_patch16_siglip_384_32.out</t>
  </si>
  <si>
    <t>resnest14d_64.out</t>
  </si>
  <si>
    <t>resmlp_36_224_64.out</t>
  </si>
  <si>
    <t>resnet61q_32.out</t>
  </si>
  <si>
    <t>resnext101_32x16d_64.out</t>
  </si>
  <si>
    <t>focalnet_large_fl3_128.out</t>
  </si>
  <si>
    <t>efficientnet_b0_g16_evos_64.out</t>
  </si>
  <si>
    <t>eva02_large_patch14_clip_336_32.out</t>
  </si>
  <si>
    <t>eca_nfnet_l0_32.out</t>
  </si>
  <si>
    <t>efficientformerv2_s0_16.out</t>
  </si>
  <si>
    <t>deit_base_distilled_patch16_224_16.out</t>
  </si>
  <si>
    <t>efficientnet_cc_b0_4e_32.out</t>
  </si>
  <si>
    <t>resnet200d_16.out</t>
  </si>
  <si>
    <t>coatnet_bn_0_rw_224_16.out</t>
  </si>
  <si>
    <t>vit_mediumd_patch16_rope_reg1_gap_256_8.out</t>
  </si>
  <si>
    <t>tf_efficientnet_lite4_128.out</t>
  </si>
  <si>
    <t>vit_relpos_base_patch16_224_128.out</t>
  </si>
  <si>
    <t>eca_halonext26ts_8.out</t>
  </si>
  <si>
    <t>nf_ecaresnet101_128.out</t>
  </si>
  <si>
    <t>mixer_b16_224_8.out</t>
  </si>
  <si>
    <t>efficientnet_lite4_128.out</t>
  </si>
  <si>
    <t>vit_large_patch14_clip_quickgelu_336_16.out</t>
  </si>
  <si>
    <t>mixnet_m_32.out</t>
  </si>
  <si>
    <t>vgg19_bn_32.out</t>
  </si>
  <si>
    <t>resnetv2_101_64.out</t>
  </si>
  <si>
    <t>regnetx_320_8.out</t>
  </si>
  <si>
    <t>hardcorenas_f_16.out</t>
  </si>
  <si>
    <t>vit_base_patch32_plus_256_8.out</t>
  </si>
  <si>
    <t>regnetz_d32_16.out</t>
  </si>
  <si>
    <t>vit_base_resnet26d_224_32.out</t>
  </si>
  <si>
    <t>rexnetr_200_16.out</t>
  </si>
  <si>
    <t>regnety_080_32.out</t>
  </si>
  <si>
    <t>vit_medium_patch16_gap_256_32.out</t>
  </si>
  <si>
    <t>beitv2_base_patch16_224_16.out</t>
  </si>
  <si>
    <t>cait_xxs36_224_16.out</t>
  </si>
  <si>
    <t>efficientnet_em_128.out</t>
  </si>
  <si>
    <t>vit_mediumd_patch16_reg4_gap_384_32.out</t>
  </si>
  <si>
    <t>vit_base_patch16_rpn_224_16.out</t>
  </si>
  <si>
    <t>coat_lite_small_16.out</t>
  </si>
  <si>
    <t>eva_giant_patch14_560_64.out</t>
  </si>
  <si>
    <t>tf_efficientnetv2_xl_32.out</t>
  </si>
  <si>
    <t>darknetaa53_64.out</t>
  </si>
  <si>
    <t>tiny_vit_21m_384_64.out</t>
  </si>
  <si>
    <t>cait_xxs24_224_64.out</t>
  </si>
  <si>
    <t>efficientnet_b3_pruned_8.out</t>
  </si>
  <si>
    <t>regnety_1280_8.out</t>
  </si>
  <si>
    <t>vit_so400m_patch14_siglip_gap_896_8.out</t>
  </si>
  <si>
    <t>regnety_016_64.out</t>
  </si>
  <si>
    <t>resnetv2_50d_frn_8.out</t>
  </si>
  <si>
    <t>vit_base_patch16_reg4_gap_256_16.out</t>
  </si>
  <si>
    <t>tinynet_a_8.out</t>
  </si>
  <si>
    <t>vit_base_patch16_18x2_224_64.out</t>
  </si>
  <si>
    <t>vit_large_r50_s32_384_32.out</t>
  </si>
  <si>
    <t>skresnet50_32.out</t>
  </si>
  <si>
    <t>regnety_032_64.out</t>
  </si>
  <si>
    <t>tf_efficientnet_b1_128.out</t>
  </si>
  <si>
    <t>bat_resnext26ts_64.out</t>
  </si>
  <si>
    <t>tnt_s_patch16_224_16.out</t>
  </si>
  <si>
    <t>mobilenet_edgetpu_v2_m_128.out</t>
  </si>
  <si>
    <t>efficientnet_blur_b0_128.out</t>
  </si>
  <si>
    <t>mixnet_s_64.out</t>
  </si>
  <si>
    <t>vitamin_large_256_16.out</t>
  </si>
  <si>
    <t>coat_mini_16.out</t>
  </si>
  <si>
    <t>senet154_32.out</t>
  </si>
  <si>
    <t>tf_efficientnetv2_b1_16.out</t>
  </si>
  <si>
    <t>vgg19_bn_128.out</t>
  </si>
  <si>
    <t>ecaresnet50t_128.out</t>
  </si>
  <si>
    <t>nest_small_jx_128.out</t>
  </si>
  <si>
    <t>gernet_m_32.out</t>
  </si>
  <si>
    <t>inception_resnet_v2_64.out</t>
  </si>
  <si>
    <t>regnetx_320_128.out</t>
  </si>
  <si>
    <t>efficientnet_b0_gn_128.out</t>
  </si>
  <si>
    <t>repvgg_d2se_128.out</t>
  </si>
  <si>
    <t>mobilenetv4_hybrid_large_075_64.out</t>
  </si>
  <si>
    <t>levit_conv_384_8.out</t>
  </si>
  <si>
    <t>resnetv2_50d_evos_64.out</t>
  </si>
  <si>
    <t>vit_base_patch16_siglip_gap_224_16.out</t>
  </si>
  <si>
    <t>ese_vovnet99b_64.out</t>
  </si>
  <si>
    <t>resnet33ts_32.out</t>
  </si>
  <si>
    <t>gcvit_small_128.out</t>
  </si>
  <si>
    <t>ese_vovnet99b_8.out</t>
  </si>
  <si>
    <t>tf_efficientnet_b7_64.out</t>
  </si>
  <si>
    <t>swinv2_cr_small_384_8.out</t>
  </si>
  <si>
    <t>cait_xxs24_384_8.out</t>
  </si>
  <si>
    <t>swinv2_cr_small_224_128.out</t>
  </si>
  <si>
    <t>tresnet_xl_16.out</t>
  </si>
  <si>
    <t>seresnext101_64x4d_8.out</t>
  </si>
  <si>
    <t>fastvit_ma36_8.out</t>
  </si>
  <si>
    <t>tresnet_l_16.out</t>
  </si>
  <si>
    <t>fbnetv3_b_8.out</t>
  </si>
  <si>
    <t>davit_base_fl_16.out</t>
  </si>
  <si>
    <t>res2net50_26w_6s_64.out</t>
  </si>
  <si>
    <t>vit_large_patch16_siglip_256_64.out</t>
  </si>
  <si>
    <t>vit_relpos_medium_patch16_rpn_224_8.out</t>
  </si>
  <si>
    <t>maxvit_nano_rw_256_32.out</t>
  </si>
  <si>
    <t>regnetz_d8_evos_32.out</t>
  </si>
  <si>
    <t>eva02_base_patch16_clip_224_16.out</t>
  </si>
  <si>
    <t>resnetv2_152x4_bit_8.out</t>
  </si>
  <si>
    <t>efficientformer_l7_64.out</t>
  </si>
  <si>
    <t>convnext_small_32.out</t>
  </si>
  <si>
    <t>vit_tiny_patch16_384_8.out</t>
  </si>
  <si>
    <t>resnext101_64x4d_64.out</t>
  </si>
  <si>
    <t>swin_large_patch4_window12_384_32.out</t>
  </si>
  <si>
    <t>ghostnetv2_130_8.out</t>
  </si>
  <si>
    <t>mixnet_xl_8.out</t>
  </si>
  <si>
    <t>efficientnet_b3_g8_gn_64.out</t>
  </si>
  <si>
    <t>poolformer_s24_8.out</t>
  </si>
  <si>
    <t>volo_d4_224_8.out</t>
  </si>
  <si>
    <t>swinv2_large_window12to24_192to384_64.out</t>
  </si>
  <si>
    <t>ese_vovnet19b_dw_16.out</t>
  </si>
  <si>
    <t>coatnet_rmlp_nano_rw_224_16.out</t>
  </si>
  <si>
    <t>convformer_s18_32.out</t>
  </si>
  <si>
    <t>tf_efficientnetv2_s_128.out</t>
  </si>
  <si>
    <t>vit_large_r50_s32_224_64.out</t>
  </si>
  <si>
    <t>resnetaa50_128.out</t>
  </si>
  <si>
    <t>convnext_tiny_16.out</t>
  </si>
  <si>
    <t>deit3_base_patch16_224_16.out</t>
  </si>
  <si>
    <t>rexnet_200_8.out</t>
  </si>
  <si>
    <t>maxvit_large_tf_384_32.out</t>
  </si>
  <si>
    <t>caformer_s18_32.out</t>
  </si>
  <si>
    <t>maxvit_xlarge_tf_384_128.out</t>
  </si>
  <si>
    <t>focalnet_base_lrf_128.out</t>
  </si>
  <si>
    <t>regnety_640_64.out</t>
  </si>
  <si>
    <t>nfnet_f5_128.out</t>
  </si>
  <si>
    <t>regnetx_016_128.out</t>
  </si>
  <si>
    <t>efficientnet_b0_g8_gn_64.out</t>
  </si>
  <si>
    <t>hiera_base_224_8.out</t>
  </si>
  <si>
    <t>eva02_base_patch14_224_32.out</t>
  </si>
  <si>
    <t>nest_base_jx_8.out</t>
  </si>
  <si>
    <t>mobileone_s4_128.out</t>
  </si>
  <si>
    <t>resnext101_32x32d_32.out</t>
  </si>
  <si>
    <t>efficientnet_es_pruned_64.out</t>
  </si>
  <si>
    <t>repghostnet_058_16.out</t>
  </si>
  <si>
    <t>mobilenetv3_large_100_8.out</t>
  </si>
  <si>
    <t>vit_mediumd_patch16_reg4_gap_256_64.out</t>
  </si>
  <si>
    <t>coatnet_pico_rw_224_64.out</t>
  </si>
  <si>
    <t>convnextv2_huge_128.out</t>
  </si>
  <si>
    <t>convnextv2_pico_8.out</t>
  </si>
  <si>
    <t>efficientnet_cc_b1_8e_64.out</t>
  </si>
  <si>
    <t>efficientvit_b0_8.out</t>
  </si>
  <si>
    <t>vit_base_patch32_384_128.out</t>
  </si>
  <si>
    <t>fastvit_sa12_64.out</t>
  </si>
  <si>
    <t>hgnetv2_b2_128.out</t>
  </si>
  <si>
    <t>eca_resnet33ts_8.out</t>
  </si>
  <si>
    <t>swinv2_large_window12to24_192to384_128.out</t>
  </si>
  <si>
    <t>vgg16_64.out</t>
  </si>
  <si>
    <t>maxvit_xlarge_tf_512_32.out</t>
  </si>
  <si>
    <t>coatnet_nano_cc_224_8.out</t>
  </si>
  <si>
    <t>mobilenetv4_hybrid_medium_32.out</t>
  </si>
  <si>
    <t>efficientformer_l7_128.out</t>
  </si>
  <si>
    <t>regnetx_002_16.out</t>
  </si>
  <si>
    <t>eva02_base_patch16_clip_224_128.out</t>
  </si>
  <si>
    <t>mobilenetv2_050_32.out</t>
  </si>
  <si>
    <t>seresnextaa101d_32x8d_64.out</t>
  </si>
  <si>
    <t>coatnet_1_224_16.out</t>
  </si>
  <si>
    <t>levit_conv_512d_32.out</t>
  </si>
  <si>
    <t>ecaresnext50t_32x4d_16.out</t>
  </si>
  <si>
    <t>efficientnetv2_s_8.out</t>
  </si>
  <si>
    <t>vgg16_bn_128.out</t>
  </si>
  <si>
    <t>xception65_128.out</t>
  </si>
  <si>
    <t>tf_efficientnetv2_b0_64.out</t>
  </si>
  <si>
    <t>resmlp_24_224_128.out</t>
  </si>
  <si>
    <t>vit_base_patch32_clip_256_32.out</t>
  </si>
  <si>
    <t>vitamin_xlarge_336_8.out</t>
  </si>
  <si>
    <t>tf_efficientnetv2_b0_8.out</t>
  </si>
  <si>
    <t>regnetx_004_tv_16.out</t>
  </si>
  <si>
    <t>resnet34d_16.out</t>
  </si>
  <si>
    <t>vit_medium_patch16_gap_384_8.out</t>
  </si>
  <si>
    <t>tf_efficientnet_b3_16.out</t>
  </si>
  <si>
    <t>beit_large_patch16_384_16.out</t>
  </si>
  <si>
    <t>samvit_base_patch16_224_64.out</t>
  </si>
  <si>
    <t>tf_efficientnet_lite0_64.out</t>
  </si>
  <si>
    <t>gmixer_12_224_128.out</t>
  </si>
  <si>
    <t>vit_giant_patch16_gap_224_64.out</t>
  </si>
  <si>
    <t>fastvit_t8_64.out</t>
  </si>
  <si>
    <t>regnety_320_16.out</t>
  </si>
  <si>
    <t>mobilenetv4_hybrid_medium_075_128.out</t>
  </si>
  <si>
    <t>cspresnext50_16.out</t>
  </si>
  <si>
    <t>lcnet_150_8.out</t>
  </si>
  <si>
    <t>convnext_atto_128.out</t>
  </si>
  <si>
    <t>gcresnet50t_8.out</t>
  </si>
  <si>
    <t>repghostnet_050_128.out</t>
  </si>
  <si>
    <t>vit_base_patch16_siglip_gap_224_32.out</t>
  </si>
  <si>
    <t>swinv2_cr_base_384_16.out</t>
  </si>
  <si>
    <t>xception71_16.out</t>
  </si>
  <si>
    <t>tf_efficientnet_b2_64.out</t>
  </si>
  <si>
    <t>resnetv2_101x1_bit_128.out</t>
  </si>
  <si>
    <t>tf_efficientnet_b8_128.out</t>
  </si>
  <si>
    <t>levit_conv_512_64.out</t>
  </si>
  <si>
    <t>focalnet_large_fl4_32.out</t>
  </si>
  <si>
    <t>resnetaa101d_16.out</t>
  </si>
  <si>
    <t>vgg16_128.out</t>
  </si>
  <si>
    <t>mobilevit_xs_128.out</t>
  </si>
  <si>
    <t>nfnet_f0_32.out</t>
  </si>
  <si>
    <t>vit_base_patch16_siglip_gap_512_16.out</t>
  </si>
  <si>
    <t>vit_pwee_patch16_reg1_gap_256_128.out</t>
  </si>
  <si>
    <t>beit_large_patch16_384_8.out</t>
  </si>
  <si>
    <t>resnest50d_1s4x24d_8.out</t>
  </si>
  <si>
    <t>vit_base_patch32_384_64.out</t>
  </si>
  <si>
    <t>poolformer_m36_32.out</t>
  </si>
  <si>
    <t>efficientformer_l3_64.out</t>
  </si>
  <si>
    <t>ghostnet_100_8.out</t>
  </si>
  <si>
    <t>mobilevitv2_075_64.out</t>
  </si>
  <si>
    <t>beit_base_patch16_384_32.out</t>
  </si>
  <si>
    <t>hiera_base_plus_224_8.out</t>
  </si>
  <si>
    <t>mixer_l16_224_64.out</t>
  </si>
  <si>
    <t>hgnetv2_b6_128.out</t>
  </si>
  <si>
    <t>resnet152_32.out</t>
  </si>
  <si>
    <t>tf_mobilenetv3_small_100_16.out</t>
  </si>
  <si>
    <t>vit_little_patch16_reg4_gap_256_32.out</t>
  </si>
  <si>
    <t>mobilevit_xxs_16.out</t>
  </si>
  <si>
    <t>swin_large_patch4_window7_224_32.out</t>
  </si>
  <si>
    <t>tf_mixnet_s_64.out</t>
  </si>
  <si>
    <t>mobileone_s1_8.out</t>
  </si>
  <si>
    <t>res2net50_26w_8s_128.out</t>
  </si>
  <si>
    <t>tiny_vit_11m_224_128.out</t>
  </si>
  <si>
    <t>mobilenetv4_conv_small_8.out</t>
  </si>
  <si>
    <t>vitamin_large2_256_16.out</t>
  </si>
  <si>
    <t>coatnet_nano_rw_224_32.out</t>
  </si>
  <si>
    <t>swinv2_base_window12to24_192to384_128.out</t>
  </si>
  <si>
    <t>res2net50d_32.out</t>
  </si>
  <si>
    <t>convnext_femto_8.out</t>
  </si>
  <si>
    <t>mnasnet_140_32.out</t>
  </si>
  <si>
    <t>deit3_small_patch16_224_16.out</t>
  </si>
  <si>
    <t>mobilevitv2_150_16.out</t>
  </si>
  <si>
    <t>repvit_m3_64.out</t>
  </si>
  <si>
    <t>cs3darknet_focus_m_16.out</t>
  </si>
  <si>
    <t>vit_relpos_base_patch16_clsgap_224_128.out</t>
  </si>
  <si>
    <t>maxvit_rmlp_tiny_rw_256_64.out</t>
  </si>
  <si>
    <t>efficientnetv2_rw_t_64.out</t>
  </si>
  <si>
    <t>caformer_m36_16.out</t>
  </si>
  <si>
    <t>vit_base_patch16_clip_quickgelu_224_16.out</t>
  </si>
  <si>
    <t>levit_256d_16.out</t>
  </si>
  <si>
    <t>vit_small_resnet50d_s16_224_64.out</t>
  </si>
  <si>
    <t>resnetv2_101x1_bit_64.out</t>
  </si>
  <si>
    <t>resnet50s_128.out</t>
  </si>
  <si>
    <t>resnetrs420_8.out</t>
  </si>
  <si>
    <t>repvgg_a2_8.out</t>
  </si>
  <si>
    <t>davit_huge_8.out</t>
  </si>
  <si>
    <t>resnet50_8.out</t>
  </si>
  <si>
    <t>coatnet_3_rw_224_128.out</t>
  </si>
  <si>
    <t>mobilenetv4_conv_aa_medium_64.out</t>
  </si>
  <si>
    <t>coatnet_2_224_64.out</t>
  </si>
  <si>
    <t>hgnetv2_b1_8.out</t>
  </si>
  <si>
    <t>vit_base_patch16_224_miil_128.out</t>
  </si>
  <si>
    <t>gcresnet33ts_8.out</t>
  </si>
  <si>
    <t>nfnet_f3_32.out</t>
  </si>
  <si>
    <t>nf_seresnet101_8.out</t>
  </si>
  <si>
    <t>tiny_vit_5m_224_64.out</t>
  </si>
  <si>
    <t>resnetv2_50d_gn_128.out</t>
  </si>
  <si>
    <t>vit_base_patch32_clip_quickgelu_224_128.out</t>
  </si>
  <si>
    <t>nest_tiny_jx_64.out</t>
  </si>
  <si>
    <t>eva02_large_patch14_clip_224_8.out</t>
  </si>
  <si>
    <t>vit_medium_patch16_reg4_gap_256_8.out</t>
  </si>
  <si>
    <t>mobilenetv3_small_100_32.out</t>
  </si>
  <si>
    <t>tinynet_e_16.out</t>
  </si>
  <si>
    <t>coatnet_1_rw_224_128.out</t>
  </si>
  <si>
    <t>tinynet_a_16.out</t>
  </si>
  <si>
    <t>coatnet_pico_rw_224_16.out</t>
  </si>
  <si>
    <t>maxvit_rmlp_tiny_rw_256_16.out</t>
  </si>
  <si>
    <t>efficientnet_b5_64.out</t>
  </si>
  <si>
    <t>efficientvit_l2_32.out</t>
  </si>
  <si>
    <t>mobilenetv4_conv_blur_medium_128.out</t>
  </si>
  <si>
    <t>legacy_seresnext26_32x4d_32.out</t>
  </si>
  <si>
    <t>beit_base_patch16_384_128.out</t>
  </si>
  <si>
    <t>vit_base_patch16_clip_224_8.out</t>
  </si>
  <si>
    <t>vit_relpos_medium_patch16_rpn_224_16.out</t>
  </si>
  <si>
    <t>legacy_xception_32.out</t>
  </si>
  <si>
    <t>maxvit_tiny_tf_224_64.out</t>
  </si>
  <si>
    <t>legacy_seresnet34_64.out</t>
  </si>
  <si>
    <t>efficientnet_b3_16.out</t>
  </si>
  <si>
    <t>res2net50d_8.out</t>
  </si>
  <si>
    <t>vit_base_r50_s16_384_128.out</t>
  </si>
  <si>
    <t>efficientnet_b0_16.out</t>
  </si>
  <si>
    <t>vit_betwixt_patch32_clip_224_32.out</t>
  </si>
  <si>
    <t>repvit_m1_64.out</t>
  </si>
  <si>
    <t>mobilevitv2_075_128.out</t>
  </si>
  <si>
    <t>vit_base_patch16_384_32.out</t>
  </si>
  <si>
    <t>mixnet_s_32.out</t>
  </si>
  <si>
    <t>swinv2_small_window8_256_8.out</t>
  </si>
  <si>
    <t>vit_tiny_r_s16_p8_224_16.out</t>
  </si>
  <si>
    <t>efficientnet_blur_b0_32.out</t>
  </si>
  <si>
    <t>darknet53_128.out</t>
  </si>
  <si>
    <t>seresnext101_32x4d_32.out</t>
  </si>
  <si>
    <t>spnasnet_100_64.out</t>
  </si>
  <si>
    <t>vit_huge_patch14_224_32.out</t>
  </si>
  <si>
    <t>poolformer_s12_8.out</t>
  </si>
  <si>
    <t>resnet50x4_clip_8.out</t>
  </si>
  <si>
    <t>rexnetr_300_64.out</t>
  </si>
  <si>
    <t>efficientvit_l1_64.out</t>
  </si>
  <si>
    <t>davit_huge_fl_64.out</t>
  </si>
  <si>
    <t>efficientnet_cc_b1_8e_16.out</t>
  </si>
  <si>
    <t>tresnet_l_8.out</t>
  </si>
  <si>
    <t>hardcorenas_e_16.out</t>
  </si>
  <si>
    <t>davit_huge_fl_128.out</t>
  </si>
  <si>
    <t>regnetz_b16_32.out</t>
  </si>
  <si>
    <t>vit_huge_patch14_224_128.out</t>
  </si>
  <si>
    <t>hiera_small_abswin_256_16.out</t>
  </si>
  <si>
    <t>vgg11_128.out</t>
  </si>
  <si>
    <t>regnety_320_8.out</t>
  </si>
  <si>
    <t>semnasnet_100_32.out</t>
  </si>
  <si>
    <t>efficientnet_em_8.out</t>
  </si>
  <si>
    <t>resnet152c_64.out</t>
  </si>
  <si>
    <t>hiera_small_224_64.out</t>
  </si>
  <si>
    <t>repghostnet_058_128.out</t>
  </si>
  <si>
    <t>tf_mixnet_m_16.out</t>
  </si>
  <si>
    <t>convnextv2_femto_32.out</t>
  </si>
  <si>
    <t>efficientvit_m4_16.out</t>
  </si>
  <si>
    <t>mobileone_s4_32.out</t>
  </si>
  <si>
    <t>vit_betwixt_patch16_reg1_gap_256_8.out</t>
  </si>
  <si>
    <t>lambda_resnet50ts_32.out</t>
  </si>
  <si>
    <t>efficientnet_b1_pruned_64.out</t>
  </si>
  <si>
    <t>vit_base_patch16_rope_reg1_gap_256_64.out</t>
  </si>
  <si>
    <t>cspresnet50d_32.out</t>
  </si>
  <si>
    <t>efficientnet_x_b3_8.out</t>
  </si>
  <si>
    <t>efficientnet_h_b5_32.out</t>
  </si>
  <si>
    <t>vit_large_patch32_384_8.out</t>
  </si>
  <si>
    <t>davit_base_fl_128.out</t>
  </si>
  <si>
    <t>resnet101s_8.out</t>
  </si>
  <si>
    <t>efficientnet_b7_128.out</t>
  </si>
  <si>
    <t>inception_v3_8.out</t>
  </si>
  <si>
    <t>vgg11_16.out</t>
  </si>
  <si>
    <t>tnt_b_patch16_224_8.out</t>
  </si>
  <si>
    <t>cait_xxs24_384_128.out</t>
  </si>
  <si>
    <t>vit_srelpos_small_patch16_224_8.out</t>
  </si>
  <si>
    <t>efficientnet_b6_8.out</t>
  </si>
  <si>
    <t>regnetx_064_32.out</t>
  </si>
  <si>
    <t>resnet50x64_clip_128.out</t>
  </si>
  <si>
    <t>repvgg_b2_16.out</t>
  </si>
  <si>
    <t>vit_relpos_medium_patch16_rpn_224_128.out</t>
  </si>
  <si>
    <t>caformer_s36_128.out</t>
  </si>
  <si>
    <t>davit_huge_16.out</t>
  </si>
  <si>
    <t>maxvit_xlarge_tf_224_128.out</t>
  </si>
  <si>
    <t>rexnet_200_128.out</t>
  </si>
  <si>
    <t>convformer_b36_16.out</t>
  </si>
  <si>
    <t>resnest50d_16.out</t>
  </si>
  <si>
    <t>efficientnetv2_rw_t_16.out</t>
  </si>
  <si>
    <t>ghostnetv2_160_64.out</t>
  </si>
  <si>
    <t>res2net101_26w_4s_16.out</t>
  </si>
  <si>
    <t>vit_small_patch14_dinov2_128.out</t>
  </si>
  <si>
    <t>convnext_tiny_64.out</t>
  </si>
  <si>
    <t>vit_base_patch16_224_16.out</t>
  </si>
  <si>
    <t>efficientformerv2_s0_32.out</t>
  </si>
  <si>
    <t>cs3darknet_l_128.out</t>
  </si>
  <si>
    <t>vit_base_patch16_siglip_384_128.out</t>
  </si>
  <si>
    <t>resnext101_64x4d_8.out</t>
  </si>
  <si>
    <t>eca_botnext26ts_256_8.out</t>
  </si>
  <si>
    <t>dm_nfnet_f0_32.out</t>
  </si>
  <si>
    <t>vit_relpos_small_patch16_224_16.out</t>
  </si>
  <si>
    <t>cspresnet50_8.out</t>
  </si>
  <si>
    <t>darknet21_64.out</t>
  </si>
  <si>
    <t>maxvit_tiny_pm_256_32.out</t>
  </si>
  <si>
    <t>focalnet_base_lrf_8.out</t>
  </si>
  <si>
    <t>vit_giant_patch16_gap_224_32.out</t>
  </si>
  <si>
    <t>nfnet_f5_32.out</t>
  </si>
  <si>
    <t>nf_regnet_b1_32.out</t>
  </si>
  <si>
    <t>vgg13_8.out</t>
  </si>
  <si>
    <t>swin_large_patch4_window7_224_16.out</t>
  </si>
  <si>
    <t>deit3_base_patch16_384_8.out</t>
  </si>
  <si>
    <t>eca_resnet33ts_128.out</t>
  </si>
  <si>
    <t>mnasnet_050_32.out</t>
  </si>
  <si>
    <t>resnetv2_50d_evos_128.out</t>
  </si>
  <si>
    <t>tf_mobilenetv3_small_075_64.out</t>
  </si>
  <si>
    <t>nfnet_f5_8.out</t>
  </si>
  <si>
    <t>maxvit_large_tf_224_64.out</t>
  </si>
  <si>
    <t>swin_s3_small_224_128.out</t>
  </si>
  <si>
    <t>seresnet33ts_16.out</t>
  </si>
  <si>
    <t>regnetx_006_8.out</t>
  </si>
  <si>
    <t>efficientformerv2_l_128.out</t>
  </si>
  <si>
    <t>regnetz_040_32.out</t>
  </si>
  <si>
    <t>vit_large_patch16_siglip_384_128.out</t>
  </si>
  <si>
    <t>levit_conv_512_s8_64.out</t>
  </si>
  <si>
    <t>resnet101s_32.out</t>
  </si>
  <si>
    <t>caformer_s18_16.out</t>
  </si>
  <si>
    <t>efficientvit_b3_32.out</t>
  </si>
  <si>
    <t>levit_conv_256_64.out</t>
  </si>
  <si>
    <t>maxvit_nano_rw_256_8.out</t>
  </si>
  <si>
    <t>cs3darknet_m_8.out</t>
  </si>
  <si>
    <t>Percentage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</si>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</sst>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AA468-6A76-47AF-8EA7-9E549CFDE295}" name="Table1" displayName="Table1" ref="A1:F5086" totalsRowShown="0">
  <autoFilter ref="A1:F5086" xr:uid="{754AA468-6A76-47AF-8EA7-9E549CFDE295}"/>
  <sortState xmlns:xlrd2="http://schemas.microsoft.com/office/spreadsheetml/2017/richdata2" ref="A2:F5086">
    <sortCondition ref="B1:B5086"/>
  </sortState>
  <tableColumns count="6">
    <tableColumn id="1" xr3:uid="{17A17F5F-8C60-4E7A-A03A-1814AD3A66D7}" name="Filename"/>
    <tableColumn id="2" xr3:uid="{C20D84A1-1658-447D-A540-5E4EC658DE73}" name="Batch Size"/>
    <tableColumn id="3" xr3:uid="{12F18AA1-8CB1-44FD-8167-13BE41813FF9}" name="Max GPU Memory (MiB)"/>
    <tableColumn id="4" xr3:uid="{CEFEB5C5-C842-4872-A90E-EB5F3F967954}" name="GB after Forward"/>
    <tableColumn id="5" xr3:uid="{1A599E3F-2C2C-46E9-BFFB-E079B91B0758}" name="GB after Backward"/>
    <tableColumn id="6" xr3:uid="{BE1009B2-85A5-4E33-B3BA-5F3A76F20915}" name="Last Numeric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99F-92D7-4E90-A065-EEADE3440574}">
  <dimension ref="A1:I5086"/>
  <sheetViews>
    <sheetView tabSelected="1" workbookViewId="0">
      <selection activeCell="H723" sqref="H723"/>
    </sheetView>
  </sheetViews>
  <sheetFormatPr defaultRowHeight="14.6" x14ac:dyDescent="0.4"/>
  <cols>
    <col min="1" max="1" width="42.61328125" bestFit="1" customWidth="1"/>
    <col min="2" max="2" width="11.3828125" customWidth="1"/>
    <col min="3" max="3" width="21.921875" customWidth="1"/>
    <col min="4" max="4" width="17.15234375" bestFit="1" customWidth="1"/>
    <col min="5" max="5" width="18.15234375" customWidth="1"/>
    <col min="6" max="6" width="18.84375" customWidth="1"/>
    <col min="8" max="8" width="12.4609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5091</v>
      </c>
      <c r="I1" t="s">
        <v>5092</v>
      </c>
    </row>
    <row r="2" spans="1:9" x14ac:dyDescent="0.4">
      <c r="A2" t="s">
        <v>274</v>
      </c>
      <c r="B2">
        <v>8</v>
      </c>
      <c r="C2">
        <v>6119</v>
      </c>
      <c r="D2">
        <v>1014.1869783401399</v>
      </c>
      <c r="E2">
        <v>1018.03592592477</v>
      </c>
      <c r="F2">
        <v>1042.4687881469699</v>
      </c>
      <c r="H2">
        <f>((C2-F2)/C2)*100</f>
        <v>82.963412515983492</v>
      </c>
      <c r="I2">
        <f>C2-F2</f>
        <v>5076.5312118530301</v>
      </c>
    </row>
    <row r="3" spans="1:9" x14ac:dyDescent="0.4">
      <c r="A3" t="s">
        <v>4193</v>
      </c>
      <c r="B3">
        <v>8</v>
      </c>
      <c r="C3">
        <v>3627</v>
      </c>
      <c r="D3">
        <v>1334.1832458972899</v>
      </c>
      <c r="E3">
        <v>1359.4052270054799</v>
      </c>
      <c r="F3">
        <v>1392.0309524536101</v>
      </c>
      <c r="H3">
        <f t="shared" ref="H3:H66" si="0">((C3-F3)/C3)*100</f>
        <v>61.620321134446918</v>
      </c>
      <c r="I3">
        <f t="shared" ref="I3:I66" si="1">C3-F3</f>
        <v>2234.9690475463899</v>
      </c>
    </row>
    <row r="4" spans="1:9" x14ac:dyDescent="0.4">
      <c r="A4" t="s">
        <v>2110</v>
      </c>
      <c r="B4">
        <v>8</v>
      </c>
      <c r="C4">
        <v>6219</v>
      </c>
      <c r="D4">
        <v>3435.7512295246102</v>
      </c>
      <c r="E4">
        <v>3487.0657399296701</v>
      </c>
      <c r="F4">
        <v>3570.7553176879801</v>
      </c>
      <c r="H4">
        <f t="shared" si="0"/>
        <v>42.583127228043416</v>
      </c>
      <c r="I4">
        <f t="shared" si="1"/>
        <v>2648.2446823120199</v>
      </c>
    </row>
    <row r="5" spans="1:9" x14ac:dyDescent="0.4">
      <c r="A5" t="s">
        <v>2411</v>
      </c>
      <c r="B5">
        <v>8</v>
      </c>
      <c r="C5">
        <v>7779</v>
      </c>
      <c r="D5">
        <v>3809.5932602882299</v>
      </c>
      <c r="E5">
        <v>3847.11764007806</v>
      </c>
      <c r="F5">
        <v>3939.44846343994</v>
      </c>
      <c r="H5">
        <f t="shared" si="0"/>
        <v>49.357906370485409</v>
      </c>
      <c r="I5">
        <f t="shared" si="1"/>
        <v>3839.55153656006</v>
      </c>
    </row>
    <row r="6" spans="1:9" x14ac:dyDescent="0.4">
      <c r="A6" t="s">
        <v>4909</v>
      </c>
      <c r="B6">
        <v>8</v>
      </c>
      <c r="C6">
        <v>14603</v>
      </c>
      <c r="D6">
        <v>9343.6961770057605</v>
      </c>
      <c r="E6">
        <v>9416.0105958580898</v>
      </c>
      <c r="F6">
        <v>9641.9948501586896</v>
      </c>
      <c r="H6">
        <f t="shared" si="0"/>
        <v>33.972506675623578</v>
      </c>
      <c r="I6">
        <f t="shared" si="1"/>
        <v>4961.0051498413104</v>
      </c>
    </row>
    <row r="7" spans="1:9" x14ac:dyDescent="0.4">
      <c r="A7" t="s">
        <v>2054</v>
      </c>
      <c r="B7">
        <v>8</v>
      </c>
      <c r="C7">
        <v>22047</v>
      </c>
      <c r="D7">
        <v>16463.698923587799</v>
      </c>
      <c r="E7">
        <v>16694.315589964299</v>
      </c>
      <c r="F7">
        <v>17094.979164123499</v>
      </c>
      <c r="H7">
        <f t="shared" si="0"/>
        <v>22.461200326014882</v>
      </c>
      <c r="I7">
        <f t="shared" si="1"/>
        <v>4952.0208358765012</v>
      </c>
    </row>
    <row r="8" spans="1:9" x14ac:dyDescent="0.4">
      <c r="A8" t="s">
        <v>1660</v>
      </c>
      <c r="B8">
        <v>8</v>
      </c>
      <c r="C8">
        <v>3627</v>
      </c>
      <c r="D8">
        <v>1334.1832458972899</v>
      </c>
      <c r="E8">
        <v>1359.4052270054799</v>
      </c>
      <c r="F8">
        <v>1392.0309524536101</v>
      </c>
      <c r="H8">
        <f t="shared" si="0"/>
        <v>61.620321134446918</v>
      </c>
      <c r="I8">
        <f t="shared" si="1"/>
        <v>2234.9690475463899</v>
      </c>
    </row>
    <row r="9" spans="1:9" x14ac:dyDescent="0.4">
      <c r="A9" t="s">
        <v>2085</v>
      </c>
      <c r="B9">
        <v>8</v>
      </c>
      <c r="C9">
        <v>7779</v>
      </c>
      <c r="D9">
        <v>3809.5932602882299</v>
      </c>
      <c r="E9">
        <v>3847.11764007806</v>
      </c>
      <c r="F9">
        <v>3939.44846343994</v>
      </c>
      <c r="H9">
        <f t="shared" si="0"/>
        <v>49.357906370485409</v>
      </c>
      <c r="I9">
        <f t="shared" si="1"/>
        <v>3839.55153656006</v>
      </c>
    </row>
    <row r="10" spans="1:9" x14ac:dyDescent="0.4">
      <c r="A10" t="s">
        <v>3865</v>
      </c>
      <c r="B10">
        <v>8</v>
      </c>
      <c r="C10">
        <v>2755</v>
      </c>
      <c r="D10">
        <v>665.60906171798695</v>
      </c>
      <c r="E10">
        <v>676.78222805261601</v>
      </c>
      <c r="F10">
        <v>693.025001525878</v>
      </c>
      <c r="H10">
        <f t="shared" si="0"/>
        <v>74.844827530821121</v>
      </c>
      <c r="I10">
        <f t="shared" si="1"/>
        <v>2061.974998474122</v>
      </c>
    </row>
    <row r="11" spans="1:9" x14ac:dyDescent="0.4">
      <c r="A11" t="s">
        <v>1906</v>
      </c>
      <c r="B11">
        <v>8</v>
      </c>
      <c r="C11">
        <v>3803</v>
      </c>
      <c r="D11">
        <v>1508.4804892539901</v>
      </c>
      <c r="E11">
        <v>1516.23568683862</v>
      </c>
      <c r="F11">
        <v>1552.62534332275</v>
      </c>
      <c r="H11">
        <f t="shared" si="0"/>
        <v>59.173669647048378</v>
      </c>
      <c r="I11">
        <f t="shared" si="1"/>
        <v>2250.3746566772497</v>
      </c>
    </row>
    <row r="12" spans="1:9" x14ac:dyDescent="0.4">
      <c r="A12" t="s">
        <v>1039</v>
      </c>
      <c r="B12">
        <v>8</v>
      </c>
      <c r="C12">
        <v>7265</v>
      </c>
      <c r="D12">
        <v>4107.7445298433304</v>
      </c>
      <c r="E12">
        <v>4121.8644306063597</v>
      </c>
      <c r="F12">
        <v>4220.7891769409098</v>
      </c>
      <c r="H12">
        <f t="shared" si="0"/>
        <v>41.902420138459604</v>
      </c>
      <c r="I12">
        <f t="shared" si="1"/>
        <v>3044.2108230590902</v>
      </c>
    </row>
    <row r="13" spans="1:9" x14ac:dyDescent="0.4">
      <c r="A13" t="s">
        <v>3465</v>
      </c>
      <c r="B13">
        <v>8</v>
      </c>
      <c r="C13">
        <v>5633</v>
      </c>
      <c r="D13">
        <v>3027.8070718049999</v>
      </c>
      <c r="E13">
        <v>3036.7499515414202</v>
      </c>
      <c r="F13">
        <v>3109.6319503784098</v>
      </c>
      <c r="H13">
        <f t="shared" si="0"/>
        <v>44.796166334485896</v>
      </c>
      <c r="I13">
        <f t="shared" si="1"/>
        <v>2523.3680496215902</v>
      </c>
    </row>
    <row r="14" spans="1:9" x14ac:dyDescent="0.4">
      <c r="A14" t="s">
        <v>4521</v>
      </c>
      <c r="B14">
        <v>8</v>
      </c>
      <c r="C14">
        <v>3311</v>
      </c>
      <c r="D14">
        <v>1155.61884641647</v>
      </c>
      <c r="E14">
        <v>1163.08019310235</v>
      </c>
      <c r="F14">
        <v>1190.99411773681</v>
      </c>
      <c r="H14">
        <f t="shared" si="0"/>
        <v>64.02917191975807</v>
      </c>
      <c r="I14">
        <f t="shared" si="1"/>
        <v>2120.00588226319</v>
      </c>
    </row>
    <row r="15" spans="1:9" x14ac:dyDescent="0.4">
      <c r="A15" t="s">
        <v>1101</v>
      </c>
      <c r="B15">
        <v>8</v>
      </c>
      <c r="C15">
        <v>4525</v>
      </c>
      <c r="D15">
        <v>2180.9438019990898</v>
      </c>
      <c r="E15">
        <v>2188.4051486849698</v>
      </c>
      <c r="F15">
        <v>2240.9268722534098</v>
      </c>
      <c r="H15">
        <f t="shared" si="0"/>
        <v>50.47675420434453</v>
      </c>
      <c r="I15">
        <f t="shared" si="1"/>
        <v>2284.0731277465902</v>
      </c>
    </row>
    <row r="16" spans="1:9" x14ac:dyDescent="0.4">
      <c r="A16" t="s">
        <v>1534</v>
      </c>
      <c r="B16">
        <v>8</v>
      </c>
      <c r="C16">
        <v>37307</v>
      </c>
      <c r="D16">
        <v>32490.8100068569</v>
      </c>
      <c r="E16">
        <v>32504.025943577199</v>
      </c>
      <c r="F16">
        <v>33284.122566223101</v>
      </c>
      <c r="H16">
        <f t="shared" si="0"/>
        <v>10.783170541123379</v>
      </c>
      <c r="I16">
        <f t="shared" si="1"/>
        <v>4022.8774337768991</v>
      </c>
    </row>
    <row r="17" spans="1:9" x14ac:dyDescent="0.4">
      <c r="A17" t="s">
        <v>3830</v>
      </c>
      <c r="B17">
        <v>8</v>
      </c>
      <c r="C17">
        <v>21949</v>
      </c>
      <c r="D17">
        <v>73319.544404745102</v>
      </c>
      <c r="E17">
        <v>73337.5210836529</v>
      </c>
      <c r="F17">
        <v>75097.621589660601</v>
      </c>
      <c r="H17">
        <f t="shared" si="0"/>
        <v>-242.14598200218961</v>
      </c>
      <c r="I17">
        <f t="shared" si="1"/>
        <v>-53148.621589660601</v>
      </c>
    </row>
    <row r="18" spans="1:9" x14ac:dyDescent="0.4">
      <c r="A18" t="s">
        <v>2033</v>
      </c>
      <c r="B18">
        <v>8</v>
      </c>
      <c r="C18">
        <v>4215</v>
      </c>
      <c r="D18">
        <v>2053.5739362239801</v>
      </c>
      <c r="E18">
        <v>2055.8350160717901</v>
      </c>
      <c r="F18">
        <v>2105.17505645751</v>
      </c>
      <c r="H18">
        <f t="shared" si="0"/>
        <v>50.05515880290605</v>
      </c>
      <c r="I18">
        <f t="shared" si="1"/>
        <v>2109.82494354249</v>
      </c>
    </row>
    <row r="19" spans="1:9" x14ac:dyDescent="0.4">
      <c r="A19" t="s">
        <v>2694</v>
      </c>
      <c r="B19">
        <v>8</v>
      </c>
      <c r="C19">
        <v>13687</v>
      </c>
      <c r="D19">
        <v>10708.7512910366</v>
      </c>
      <c r="E19">
        <v>10715.3611257672</v>
      </c>
      <c r="F19">
        <v>10972.529792785601</v>
      </c>
      <c r="H19">
        <f t="shared" si="0"/>
        <v>19.832470279932775</v>
      </c>
      <c r="I19">
        <f t="shared" si="1"/>
        <v>2714.4702072143991</v>
      </c>
    </row>
    <row r="20" spans="1:9" x14ac:dyDescent="0.4">
      <c r="A20" t="s">
        <v>2394</v>
      </c>
      <c r="B20">
        <v>8</v>
      </c>
      <c r="C20">
        <v>19537</v>
      </c>
      <c r="D20">
        <v>16009.385675191799</v>
      </c>
      <c r="E20">
        <v>16015.995509922501</v>
      </c>
      <c r="F20">
        <v>16400.379402160601</v>
      </c>
      <c r="H20">
        <f t="shared" si="0"/>
        <v>16.054770936374055</v>
      </c>
      <c r="I20">
        <f t="shared" si="1"/>
        <v>3136.6205978393991</v>
      </c>
    </row>
    <row r="21" spans="1:9" x14ac:dyDescent="0.4">
      <c r="A21" t="s">
        <v>3084</v>
      </c>
      <c r="B21">
        <v>8</v>
      </c>
      <c r="C21">
        <v>10659</v>
      </c>
      <c r="D21">
        <v>8006.4633786678296</v>
      </c>
      <c r="E21">
        <v>8011.4216879010201</v>
      </c>
      <c r="F21">
        <v>8203.6958084106409</v>
      </c>
      <c r="H21">
        <f t="shared" si="0"/>
        <v>23.03503322628163</v>
      </c>
      <c r="I21">
        <f t="shared" si="1"/>
        <v>2455.3041915893591</v>
      </c>
    </row>
    <row r="22" spans="1:9" x14ac:dyDescent="0.4">
      <c r="A22" t="s">
        <v>307</v>
      </c>
      <c r="B22">
        <v>8</v>
      </c>
      <c r="C22">
        <v>2875</v>
      </c>
      <c r="D22">
        <v>988.73648047447205</v>
      </c>
      <c r="E22">
        <v>989.86888676881699</v>
      </c>
      <c r="F22">
        <v>1013.62574005126</v>
      </c>
      <c r="H22">
        <f t="shared" si="0"/>
        <v>64.743452519956179</v>
      </c>
      <c r="I22">
        <f t="shared" si="1"/>
        <v>1861.37425994874</v>
      </c>
    </row>
    <row r="23" spans="1:9" x14ac:dyDescent="0.4">
      <c r="A23" t="s">
        <v>4796</v>
      </c>
      <c r="B23">
        <v>8</v>
      </c>
      <c r="C23">
        <v>7685</v>
      </c>
      <c r="D23">
        <v>5325.6002366542798</v>
      </c>
      <c r="E23">
        <v>5328.9070203900301</v>
      </c>
      <c r="F23">
        <v>5456.80078887939</v>
      </c>
      <c r="H23">
        <f t="shared" si="0"/>
        <v>28.994134172031359</v>
      </c>
      <c r="I23">
        <f t="shared" si="1"/>
        <v>2228.19921112061</v>
      </c>
    </row>
    <row r="24" spans="1:9" x14ac:dyDescent="0.4">
      <c r="A24" t="s">
        <v>4139</v>
      </c>
      <c r="B24">
        <v>8</v>
      </c>
      <c r="C24">
        <v>3437</v>
      </c>
      <c r="D24">
        <v>1470.8603322505901</v>
      </c>
      <c r="E24">
        <v>1471.99273854494</v>
      </c>
      <c r="F24">
        <v>1507.32056427001</v>
      </c>
      <c r="H24">
        <f t="shared" si="0"/>
        <v>56.144295482397141</v>
      </c>
      <c r="I24">
        <f t="shared" si="1"/>
        <v>1929.67943572999</v>
      </c>
    </row>
    <row r="25" spans="1:9" x14ac:dyDescent="0.4">
      <c r="A25" t="s">
        <v>1027</v>
      </c>
      <c r="B25">
        <v>8</v>
      </c>
      <c r="C25">
        <v>10575</v>
      </c>
      <c r="D25">
        <v>7956.5525949001303</v>
      </c>
      <c r="E25">
        <v>7959.8593786358797</v>
      </c>
      <c r="F25">
        <v>8150.89600372314</v>
      </c>
      <c r="H25">
        <f t="shared" si="0"/>
        <v>22.922969231932484</v>
      </c>
      <c r="I25">
        <f t="shared" si="1"/>
        <v>2424.10399627686</v>
      </c>
    </row>
    <row r="26" spans="1:9" x14ac:dyDescent="0.4">
      <c r="A26" t="s">
        <v>4607</v>
      </c>
      <c r="B26">
        <v>8</v>
      </c>
      <c r="C26">
        <v>9277</v>
      </c>
      <c r="D26">
        <v>6346.8622565269397</v>
      </c>
      <c r="E26">
        <v>6346.8622565269397</v>
      </c>
      <c r="F26">
        <v>6499.1869506835901</v>
      </c>
      <c r="H26">
        <f t="shared" si="0"/>
        <v>29.943010125217313</v>
      </c>
      <c r="I26">
        <f t="shared" si="1"/>
        <v>2777.8130493164099</v>
      </c>
    </row>
    <row r="27" spans="1:9" x14ac:dyDescent="0.4">
      <c r="A27" t="s">
        <v>3456</v>
      </c>
      <c r="B27">
        <v>8</v>
      </c>
      <c r="C27">
        <v>4585</v>
      </c>
      <c r="D27">
        <v>2277.2091031074501</v>
      </c>
      <c r="E27">
        <v>2277.2091031074501</v>
      </c>
      <c r="F27">
        <v>2331.8621215820299</v>
      </c>
      <c r="H27">
        <f t="shared" si="0"/>
        <v>49.141502255571865</v>
      </c>
      <c r="I27">
        <f t="shared" si="1"/>
        <v>2253.1378784179701</v>
      </c>
    </row>
    <row r="28" spans="1:9" x14ac:dyDescent="0.4">
      <c r="A28" t="s">
        <v>2863</v>
      </c>
      <c r="B28">
        <v>8</v>
      </c>
      <c r="C28">
        <v>2741</v>
      </c>
      <c r="D28">
        <v>715.89821577072098</v>
      </c>
      <c r="E28">
        <v>715.89821577072098</v>
      </c>
      <c r="F28">
        <v>733.07977294921795</v>
      </c>
      <c r="H28">
        <f t="shared" si="0"/>
        <v>73.255024700867637</v>
      </c>
      <c r="I28">
        <f t="shared" si="1"/>
        <v>2007.9202270507822</v>
      </c>
    </row>
    <row r="29" spans="1:9" x14ac:dyDescent="0.4">
      <c r="A29" t="s">
        <v>3286</v>
      </c>
      <c r="B29">
        <v>8</v>
      </c>
      <c r="C29">
        <v>3381</v>
      </c>
      <c r="D29">
        <v>1272.9480862617399</v>
      </c>
      <c r="E29">
        <v>1272.9480862617399</v>
      </c>
      <c r="F29">
        <v>1303.4988403320301</v>
      </c>
      <c r="H29">
        <f t="shared" si="0"/>
        <v>61.446351957053224</v>
      </c>
      <c r="I29">
        <f t="shared" si="1"/>
        <v>2077.5011596679697</v>
      </c>
    </row>
    <row r="30" spans="1:9" x14ac:dyDescent="0.4">
      <c r="A30" t="s">
        <v>3010</v>
      </c>
      <c r="B30">
        <v>8</v>
      </c>
      <c r="C30">
        <v>2633</v>
      </c>
      <c r="D30">
        <v>666.81641340255703</v>
      </c>
      <c r="E30">
        <v>666.81641340255703</v>
      </c>
      <c r="F30">
        <v>682.82000732421795</v>
      </c>
      <c r="H30">
        <f t="shared" si="0"/>
        <v>74.06684362612161</v>
      </c>
      <c r="I30">
        <f t="shared" si="1"/>
        <v>1950.1799926757822</v>
      </c>
    </row>
    <row r="31" spans="1:9" x14ac:dyDescent="0.4">
      <c r="A31" t="s">
        <v>4620</v>
      </c>
      <c r="B31">
        <v>8</v>
      </c>
      <c r="C31">
        <v>3951</v>
      </c>
      <c r="D31">
        <v>1845.9256291389399</v>
      </c>
      <c r="E31">
        <v>1845.9256291389399</v>
      </c>
      <c r="F31">
        <v>1890.2278442382801</v>
      </c>
      <c r="H31">
        <f t="shared" si="0"/>
        <v>52.158242362989618</v>
      </c>
      <c r="I31">
        <f t="shared" si="1"/>
        <v>2060.7721557617197</v>
      </c>
    </row>
    <row r="32" spans="1:9" x14ac:dyDescent="0.4">
      <c r="A32" t="s">
        <v>4351</v>
      </c>
      <c r="B32">
        <v>8</v>
      </c>
      <c r="C32">
        <v>4645</v>
      </c>
      <c r="D32">
        <v>2447.2482800483699</v>
      </c>
      <c r="E32">
        <v>2447.2482800483699</v>
      </c>
      <c r="F32">
        <v>2505.9822387695299</v>
      </c>
      <c r="H32">
        <f t="shared" si="0"/>
        <v>46.049897981280303</v>
      </c>
      <c r="I32">
        <f t="shared" si="1"/>
        <v>2139.0177612304701</v>
      </c>
    </row>
    <row r="33" spans="1:9" x14ac:dyDescent="0.4">
      <c r="A33" t="s">
        <v>3620</v>
      </c>
      <c r="B33">
        <v>8</v>
      </c>
      <c r="C33">
        <v>3579</v>
      </c>
      <c r="D33">
        <v>1484.53265428543</v>
      </c>
      <c r="E33">
        <v>1484.53265428543</v>
      </c>
      <c r="F33">
        <v>1520.1614379882801</v>
      </c>
      <c r="H33">
        <f t="shared" si="0"/>
        <v>57.525525622009489</v>
      </c>
      <c r="I33">
        <f t="shared" si="1"/>
        <v>2058.8385620117197</v>
      </c>
    </row>
    <row r="34" spans="1:9" x14ac:dyDescent="0.4">
      <c r="A34" t="s">
        <v>2312</v>
      </c>
      <c r="B34">
        <v>8</v>
      </c>
      <c r="C34">
        <v>4139</v>
      </c>
      <c r="D34">
        <v>1796.2947934865899</v>
      </c>
      <c r="E34">
        <v>1819.7258487343699</v>
      </c>
      <c r="F34">
        <v>1863.399269104</v>
      </c>
      <c r="H34">
        <f t="shared" si="0"/>
        <v>54.979481297318188</v>
      </c>
      <c r="I34">
        <f t="shared" si="1"/>
        <v>2275.6007308959997</v>
      </c>
    </row>
    <row r="35" spans="1:9" x14ac:dyDescent="0.4">
      <c r="A35" t="s">
        <v>4153</v>
      </c>
      <c r="B35">
        <v>8</v>
      </c>
      <c r="C35">
        <v>3481</v>
      </c>
      <c r="D35">
        <v>1254.97914850711</v>
      </c>
      <c r="E35">
        <v>1276.5467539429601</v>
      </c>
      <c r="F35">
        <v>1307.1838760375899</v>
      </c>
      <c r="H35">
        <f t="shared" si="0"/>
        <v>62.44803573577736</v>
      </c>
      <c r="I35">
        <f t="shared" si="1"/>
        <v>2173.8161239624101</v>
      </c>
    </row>
    <row r="36" spans="1:9" x14ac:dyDescent="0.4">
      <c r="A36" t="s">
        <v>2901</v>
      </c>
      <c r="B36">
        <v>8</v>
      </c>
      <c r="C36">
        <v>5133</v>
      </c>
      <c r="D36">
        <v>2539.92772102355</v>
      </c>
      <c r="E36">
        <v>2563.35877627134</v>
      </c>
      <c r="F36">
        <v>2624.87938690185</v>
      </c>
      <c r="H36">
        <f t="shared" si="0"/>
        <v>48.862665363299243</v>
      </c>
      <c r="I36">
        <f t="shared" si="1"/>
        <v>2508.12061309815</v>
      </c>
    </row>
    <row r="37" spans="1:9" x14ac:dyDescent="0.4">
      <c r="A37" t="s">
        <v>281</v>
      </c>
      <c r="B37">
        <v>8</v>
      </c>
      <c r="C37">
        <v>4725</v>
      </c>
      <c r="D37">
        <v>2224.44689273834</v>
      </c>
      <c r="E37">
        <v>2246.0144981741901</v>
      </c>
      <c r="F37">
        <v>2299.9188461303702</v>
      </c>
      <c r="H37">
        <f t="shared" si="0"/>
        <v>51.324468864965709</v>
      </c>
      <c r="I37">
        <f t="shared" si="1"/>
        <v>2425.0811538696298</v>
      </c>
    </row>
    <row r="38" spans="1:9" x14ac:dyDescent="0.4">
      <c r="A38" t="s">
        <v>4606</v>
      </c>
      <c r="B38">
        <v>8</v>
      </c>
      <c r="C38">
        <v>11629</v>
      </c>
      <c r="D38">
        <v>3456.19654655456</v>
      </c>
      <c r="E38">
        <v>3510.3353336453401</v>
      </c>
      <c r="F38">
        <v>3594.5833816528302</v>
      </c>
      <c r="H38">
        <f t="shared" si="0"/>
        <v>69.0894885058661</v>
      </c>
      <c r="I38">
        <f t="shared" si="1"/>
        <v>8034.4166183471698</v>
      </c>
    </row>
    <row r="39" spans="1:9" x14ac:dyDescent="0.4">
      <c r="A39" t="s">
        <v>1456</v>
      </c>
      <c r="B39">
        <v>8</v>
      </c>
      <c r="C39">
        <v>11589</v>
      </c>
      <c r="D39">
        <v>3281.8744182586602</v>
      </c>
      <c r="E39">
        <v>3332.8583911061201</v>
      </c>
      <c r="F39">
        <v>3412.8469924926699</v>
      </c>
      <c r="H39">
        <f t="shared" si="0"/>
        <v>70.550979441775212</v>
      </c>
      <c r="I39">
        <f t="shared" si="1"/>
        <v>8176.1530075073297</v>
      </c>
    </row>
    <row r="40" spans="1:9" x14ac:dyDescent="0.4">
      <c r="A40" t="s">
        <v>1719</v>
      </c>
      <c r="B40">
        <v>8</v>
      </c>
      <c r="C40">
        <v>9319</v>
      </c>
      <c r="D40">
        <v>5182.5320720672598</v>
      </c>
      <c r="E40">
        <v>5334.0611532330504</v>
      </c>
      <c r="F40">
        <v>5462.07862091064</v>
      </c>
      <c r="H40">
        <f t="shared" si="0"/>
        <v>41.387717341875309</v>
      </c>
      <c r="I40">
        <f t="shared" si="1"/>
        <v>3856.92137908936</v>
      </c>
    </row>
    <row r="41" spans="1:9" x14ac:dyDescent="0.4">
      <c r="A41" t="s">
        <v>1382</v>
      </c>
      <c r="B41">
        <v>8</v>
      </c>
      <c r="C41">
        <v>9267</v>
      </c>
      <c r="D41">
        <v>5115.0440275669098</v>
      </c>
      <c r="E41">
        <v>5249.2483519017696</v>
      </c>
      <c r="F41">
        <v>5375.2303123474103</v>
      </c>
      <c r="H41">
        <f t="shared" si="0"/>
        <v>41.996003967331283</v>
      </c>
      <c r="I41">
        <f t="shared" si="1"/>
        <v>3891.7696876525897</v>
      </c>
    </row>
    <row r="42" spans="1:9" x14ac:dyDescent="0.4">
      <c r="A42" t="s">
        <v>3277</v>
      </c>
      <c r="B42">
        <v>8</v>
      </c>
      <c r="C42">
        <v>31993</v>
      </c>
      <c r="D42">
        <v>7854.7801673412296</v>
      </c>
      <c r="E42">
        <v>8006.3092485070201</v>
      </c>
      <c r="F42">
        <v>8198.4606704711896</v>
      </c>
      <c r="H42">
        <f t="shared" si="0"/>
        <v>74.374204762069226</v>
      </c>
      <c r="I42">
        <f t="shared" si="1"/>
        <v>23794.539329528809</v>
      </c>
    </row>
    <row r="43" spans="1:9" x14ac:dyDescent="0.4">
      <c r="A43" t="s">
        <v>2167</v>
      </c>
      <c r="B43">
        <v>8</v>
      </c>
      <c r="C43">
        <v>20657</v>
      </c>
      <c r="D43">
        <v>11076.899498700999</v>
      </c>
      <c r="E43">
        <v>11397.4071517586</v>
      </c>
      <c r="F43">
        <v>11670.944923400801</v>
      </c>
      <c r="H43">
        <f t="shared" si="0"/>
        <v>43.501259024055763</v>
      </c>
      <c r="I43">
        <f t="shared" si="1"/>
        <v>8986.0550765991993</v>
      </c>
    </row>
    <row r="44" spans="1:9" x14ac:dyDescent="0.4">
      <c r="A44" t="s">
        <v>472</v>
      </c>
      <c r="B44">
        <v>8</v>
      </c>
      <c r="C44">
        <v>3819</v>
      </c>
      <c r="D44">
        <v>1542.67860949039</v>
      </c>
      <c r="E44">
        <v>1564.24383074045</v>
      </c>
      <c r="F44">
        <v>1601.7856826782199</v>
      </c>
      <c r="H44">
        <f t="shared" si="0"/>
        <v>58.057457903162614</v>
      </c>
      <c r="I44">
        <f t="shared" si="1"/>
        <v>2217.2143173217801</v>
      </c>
    </row>
    <row r="45" spans="1:9" x14ac:dyDescent="0.4">
      <c r="A45" t="s">
        <v>4860</v>
      </c>
      <c r="B45">
        <v>8</v>
      </c>
      <c r="C45">
        <v>5361</v>
      </c>
      <c r="D45">
        <v>1202.9699534177701</v>
      </c>
      <c r="E45">
        <v>1209.1105207800799</v>
      </c>
      <c r="F45">
        <v>1238.1291732788</v>
      </c>
      <c r="H45">
        <f t="shared" si="0"/>
        <v>76.90488391570976</v>
      </c>
      <c r="I45">
        <f t="shared" si="1"/>
        <v>4122.8708267212005</v>
      </c>
    </row>
    <row r="46" spans="1:9" x14ac:dyDescent="0.4">
      <c r="A46" t="s">
        <v>1129</v>
      </c>
      <c r="B46">
        <v>8</v>
      </c>
      <c r="C46">
        <v>3241</v>
      </c>
      <c r="D46">
        <v>1143.8267379999099</v>
      </c>
      <c r="E46">
        <v>1149.96730536222</v>
      </c>
      <c r="F46">
        <v>1177.56652069091</v>
      </c>
      <c r="H46">
        <f t="shared" si="0"/>
        <v>63.666568321786187</v>
      </c>
      <c r="I46">
        <f t="shared" si="1"/>
        <v>2063.4334793090902</v>
      </c>
    </row>
    <row r="47" spans="1:9" x14ac:dyDescent="0.4">
      <c r="A47" t="s">
        <v>3248</v>
      </c>
      <c r="B47">
        <v>8</v>
      </c>
      <c r="C47">
        <v>3175</v>
      </c>
      <c r="D47">
        <v>1098.9461988210601</v>
      </c>
      <c r="E47">
        <v>1105.0867661833699</v>
      </c>
      <c r="F47">
        <v>1131.6088485717701</v>
      </c>
      <c r="H47">
        <f t="shared" si="0"/>
        <v>64.358776422936387</v>
      </c>
      <c r="I47">
        <f t="shared" si="1"/>
        <v>2043.3911514282299</v>
      </c>
    </row>
    <row r="48" spans="1:9" x14ac:dyDescent="0.4">
      <c r="A48" t="s">
        <v>1024</v>
      </c>
      <c r="B48">
        <v>8</v>
      </c>
      <c r="C48">
        <v>3835</v>
      </c>
      <c r="D48">
        <v>1566.4444193243901</v>
      </c>
      <c r="E48">
        <v>1586.97677403688</v>
      </c>
      <c r="F48">
        <v>1625.06421661376</v>
      </c>
      <c r="H48">
        <f t="shared" si="0"/>
        <v>57.625444156094915</v>
      </c>
      <c r="I48">
        <f t="shared" si="1"/>
        <v>2209.93578338624</v>
      </c>
    </row>
    <row r="49" spans="1:9" x14ac:dyDescent="0.4">
      <c r="A49" t="s">
        <v>1441</v>
      </c>
      <c r="B49">
        <v>8</v>
      </c>
      <c r="C49">
        <v>4393</v>
      </c>
      <c r="D49">
        <v>1994.0671920776299</v>
      </c>
      <c r="E49">
        <v>2014.7794336080501</v>
      </c>
      <c r="F49">
        <v>2063.1341400146398</v>
      </c>
      <c r="H49">
        <f t="shared" si="0"/>
        <v>53.035872068867754</v>
      </c>
      <c r="I49">
        <f t="shared" si="1"/>
        <v>2329.8658599853602</v>
      </c>
    </row>
    <row r="50" spans="1:9" x14ac:dyDescent="0.4">
      <c r="A50" t="s">
        <v>3608</v>
      </c>
      <c r="B50">
        <v>8</v>
      </c>
      <c r="C50">
        <v>4717</v>
      </c>
      <c r="D50">
        <v>2270.1530456542901</v>
      </c>
      <c r="E50">
        <v>2290.68540036678</v>
      </c>
      <c r="F50">
        <v>2345.66184997558</v>
      </c>
      <c r="H50">
        <f t="shared" si="0"/>
        <v>50.272167691846938</v>
      </c>
      <c r="I50">
        <f t="shared" si="1"/>
        <v>2371.33815002442</v>
      </c>
    </row>
    <row r="51" spans="1:9" x14ac:dyDescent="0.4">
      <c r="A51" t="s">
        <v>222</v>
      </c>
      <c r="B51">
        <v>8</v>
      </c>
      <c r="C51">
        <v>11415</v>
      </c>
      <c r="D51">
        <v>3417.4968004226598</v>
      </c>
      <c r="E51">
        <v>3461.02767437696</v>
      </c>
      <c r="F51">
        <v>3544.0923385620099</v>
      </c>
      <c r="H51">
        <f t="shared" si="0"/>
        <v>68.952322921051163</v>
      </c>
      <c r="I51">
        <f t="shared" si="1"/>
        <v>7870.9076614379901</v>
      </c>
    </row>
    <row r="52" spans="1:9" x14ac:dyDescent="0.4">
      <c r="A52" t="s">
        <v>3374</v>
      </c>
      <c r="B52">
        <v>8</v>
      </c>
      <c r="C52">
        <v>18363</v>
      </c>
      <c r="D52">
        <v>10213.7097120285</v>
      </c>
      <c r="E52">
        <v>10242.494381964199</v>
      </c>
      <c r="F52">
        <v>10488.3142471313</v>
      </c>
      <c r="H52">
        <f t="shared" si="0"/>
        <v>42.883438179320912</v>
      </c>
      <c r="I52">
        <f t="shared" si="1"/>
        <v>7874.6857528686996</v>
      </c>
    </row>
    <row r="53" spans="1:9" x14ac:dyDescent="0.4">
      <c r="A53" t="s">
        <v>4558</v>
      </c>
      <c r="B53">
        <v>8</v>
      </c>
      <c r="C53">
        <v>9077</v>
      </c>
      <c r="D53">
        <v>5098.88708591461</v>
      </c>
      <c r="E53">
        <v>5231.5644249320003</v>
      </c>
      <c r="F53">
        <v>5357.1219711303702</v>
      </c>
      <c r="H53">
        <f t="shared" si="0"/>
        <v>40.981359798056957</v>
      </c>
      <c r="I53">
        <f t="shared" si="1"/>
        <v>3719.8780288696298</v>
      </c>
    </row>
    <row r="54" spans="1:9" x14ac:dyDescent="0.4">
      <c r="A54" t="s">
        <v>2539</v>
      </c>
      <c r="B54">
        <v>8</v>
      </c>
      <c r="C54">
        <v>3539</v>
      </c>
      <c r="D54">
        <v>1421.38173431158</v>
      </c>
      <c r="E54">
        <v>1427.5223016738801</v>
      </c>
      <c r="F54">
        <v>1461.78283691406</v>
      </c>
      <c r="H54">
        <f t="shared" si="0"/>
        <v>58.695031451990396</v>
      </c>
      <c r="I54">
        <f t="shared" si="1"/>
        <v>2077.2171630859402</v>
      </c>
    </row>
    <row r="55" spans="1:9" x14ac:dyDescent="0.4">
      <c r="A55" t="s">
        <v>1742</v>
      </c>
      <c r="B55">
        <v>8</v>
      </c>
      <c r="C55">
        <v>2781</v>
      </c>
      <c r="D55">
        <v>620.21900713443699</v>
      </c>
      <c r="E55">
        <v>626.35957449674595</v>
      </c>
      <c r="F55">
        <v>641.39220428466797</v>
      </c>
      <c r="H55">
        <f t="shared" si="0"/>
        <v>76.936634150137792</v>
      </c>
      <c r="I55">
        <f t="shared" si="1"/>
        <v>2139.607795715332</v>
      </c>
    </row>
    <row r="56" spans="1:9" x14ac:dyDescent="0.4">
      <c r="A56" t="s">
        <v>3181</v>
      </c>
      <c r="B56">
        <v>8</v>
      </c>
      <c r="C56">
        <v>7483</v>
      </c>
      <c r="D56">
        <v>4044.4355010986301</v>
      </c>
      <c r="E56">
        <v>4080.2480876445702</v>
      </c>
      <c r="F56">
        <v>4178.1740417480396</v>
      </c>
      <c r="H56">
        <f t="shared" si="0"/>
        <v>44.164452201683282</v>
      </c>
      <c r="I56">
        <f t="shared" si="1"/>
        <v>3304.8259582519604</v>
      </c>
    </row>
    <row r="57" spans="1:9" x14ac:dyDescent="0.4">
      <c r="A57" t="s">
        <v>3604</v>
      </c>
      <c r="B57">
        <v>8</v>
      </c>
      <c r="C57">
        <v>5881</v>
      </c>
      <c r="D57">
        <v>3034.7075462341299</v>
      </c>
      <c r="E57">
        <v>3046.17385566234</v>
      </c>
      <c r="F57">
        <v>3119.2820281982399</v>
      </c>
      <c r="H57">
        <f t="shared" si="0"/>
        <v>46.960006322084006</v>
      </c>
      <c r="I57">
        <f t="shared" si="1"/>
        <v>2761.7179718017601</v>
      </c>
    </row>
    <row r="58" spans="1:9" x14ac:dyDescent="0.4">
      <c r="A58" t="s">
        <v>1558</v>
      </c>
      <c r="B58">
        <v>8</v>
      </c>
      <c r="C58">
        <v>3419</v>
      </c>
      <c r="D58">
        <v>1154.8347473144499</v>
      </c>
      <c r="E58">
        <v>1164.5391434431001</v>
      </c>
      <c r="F58">
        <v>1192.4880828857399</v>
      </c>
      <c r="H58">
        <f t="shared" si="0"/>
        <v>65.121729076170226</v>
      </c>
      <c r="I58">
        <f t="shared" si="1"/>
        <v>2226.5119171142601</v>
      </c>
    </row>
    <row r="59" spans="1:9" x14ac:dyDescent="0.4">
      <c r="A59" t="s">
        <v>559</v>
      </c>
      <c r="B59">
        <v>8</v>
      </c>
      <c r="C59">
        <v>4767</v>
      </c>
      <c r="D59">
        <v>2205.6512832641602</v>
      </c>
      <c r="E59">
        <v>2215.3556793928101</v>
      </c>
      <c r="F59">
        <v>2268.5242156982399</v>
      </c>
      <c r="H59">
        <f t="shared" si="0"/>
        <v>52.411910725860288</v>
      </c>
      <c r="I59">
        <f t="shared" si="1"/>
        <v>2498.4757843017601</v>
      </c>
    </row>
    <row r="60" spans="1:9" x14ac:dyDescent="0.4">
      <c r="A60" t="s">
        <v>1944</v>
      </c>
      <c r="B60">
        <v>8</v>
      </c>
      <c r="C60">
        <v>4417</v>
      </c>
      <c r="D60">
        <v>2004.6612620353601</v>
      </c>
      <c r="E60">
        <v>2026.97781473398</v>
      </c>
      <c r="F60">
        <v>2075.6252822875899</v>
      </c>
      <c r="H60">
        <f t="shared" si="0"/>
        <v>53.00825713634616</v>
      </c>
      <c r="I60">
        <f t="shared" si="1"/>
        <v>2341.3747177124101</v>
      </c>
    </row>
    <row r="61" spans="1:9" x14ac:dyDescent="0.4">
      <c r="A61" t="s">
        <v>2682</v>
      </c>
      <c r="B61">
        <v>8</v>
      </c>
      <c r="C61">
        <v>3161</v>
      </c>
      <c r="D61">
        <v>1068.8492581248199</v>
      </c>
      <c r="E61">
        <v>1079.235881567</v>
      </c>
      <c r="F61">
        <v>1105.1375427246001</v>
      </c>
      <c r="H61">
        <f t="shared" si="0"/>
        <v>65.038356762904144</v>
      </c>
      <c r="I61">
        <f t="shared" si="1"/>
        <v>2055.8624572753997</v>
      </c>
    </row>
    <row r="62" spans="1:9" x14ac:dyDescent="0.4">
      <c r="A62" t="s">
        <v>1945</v>
      </c>
      <c r="B62">
        <v>8</v>
      </c>
      <c r="C62">
        <v>2283</v>
      </c>
      <c r="D62">
        <v>474.56982731819102</v>
      </c>
      <c r="E62">
        <v>478.49500924348803</v>
      </c>
      <c r="F62">
        <v>489.97888946533197</v>
      </c>
      <c r="H62">
        <f t="shared" si="0"/>
        <v>78.537937386538232</v>
      </c>
      <c r="I62">
        <f t="shared" si="1"/>
        <v>1793.021110534668</v>
      </c>
    </row>
    <row r="63" spans="1:9" x14ac:dyDescent="0.4">
      <c r="A63" t="s">
        <v>3271</v>
      </c>
      <c r="B63">
        <v>8</v>
      </c>
      <c r="C63">
        <v>3271</v>
      </c>
      <c r="D63">
        <v>974.09749031066895</v>
      </c>
      <c r="E63">
        <v>981.89083486795403</v>
      </c>
      <c r="F63">
        <v>1005.45621490478</v>
      </c>
      <c r="H63">
        <f t="shared" si="0"/>
        <v>69.261503671513907</v>
      </c>
      <c r="I63">
        <f t="shared" si="1"/>
        <v>2265.5437850952198</v>
      </c>
    </row>
    <row r="64" spans="1:9" x14ac:dyDescent="0.4">
      <c r="A64" t="s">
        <v>4279</v>
      </c>
      <c r="B64">
        <v>8</v>
      </c>
      <c r="C64">
        <v>27491</v>
      </c>
      <c r="D64">
        <v>5780.86400032043</v>
      </c>
      <c r="E64">
        <v>5827.7084007859203</v>
      </c>
      <c r="F64">
        <v>5967.5734024047797</v>
      </c>
      <c r="H64">
        <f t="shared" si="0"/>
        <v>78.292628851606793</v>
      </c>
      <c r="I64">
        <f t="shared" si="1"/>
        <v>21523.426597595222</v>
      </c>
    </row>
    <row r="65" spans="1:9" x14ac:dyDescent="0.4">
      <c r="A65" t="s">
        <v>961</v>
      </c>
      <c r="B65">
        <v>8</v>
      </c>
      <c r="C65">
        <v>5183</v>
      </c>
      <c r="D65">
        <v>3059.13281440734</v>
      </c>
      <c r="E65">
        <v>3082.5568810105301</v>
      </c>
      <c r="F65">
        <v>3156.5382461547802</v>
      </c>
      <c r="H65">
        <f t="shared" si="0"/>
        <v>39.098239510808796</v>
      </c>
      <c r="I65">
        <f t="shared" si="1"/>
        <v>2026.4617538452198</v>
      </c>
    </row>
    <row r="66" spans="1:9" x14ac:dyDescent="0.4">
      <c r="A66" t="s">
        <v>789</v>
      </c>
      <c r="B66">
        <v>8</v>
      </c>
      <c r="C66">
        <v>2043</v>
      </c>
      <c r="D66">
        <v>241.57464504241901</v>
      </c>
      <c r="E66">
        <v>244.957901537418</v>
      </c>
      <c r="F66">
        <v>250.83689117431601</v>
      </c>
      <c r="H66">
        <f t="shared" si="0"/>
        <v>87.722129653729027</v>
      </c>
      <c r="I66">
        <f t="shared" si="1"/>
        <v>1792.163108825684</v>
      </c>
    </row>
    <row r="67" spans="1:9" x14ac:dyDescent="0.4">
      <c r="A67" t="s">
        <v>649</v>
      </c>
      <c r="B67">
        <v>8</v>
      </c>
      <c r="C67">
        <v>2055</v>
      </c>
      <c r="D67">
        <v>250.54681301116901</v>
      </c>
      <c r="E67">
        <v>253.930069506168</v>
      </c>
      <c r="F67">
        <v>260.02439117431601</v>
      </c>
      <c r="H67">
        <f t="shared" ref="H67:H130" si="2">((C67-F67)/C67)*100</f>
        <v>87.346744955021123</v>
      </c>
      <c r="I67">
        <f t="shared" ref="I67:I130" si="3">C67-F67</f>
        <v>1794.975608825684</v>
      </c>
    </row>
    <row r="68" spans="1:9" x14ac:dyDescent="0.4">
      <c r="A68" t="s">
        <v>4390</v>
      </c>
      <c r="B68">
        <v>8</v>
      </c>
      <c r="C68">
        <v>4675</v>
      </c>
      <c r="D68">
        <v>2050.5657196044899</v>
      </c>
      <c r="E68">
        <v>2072.1262469887702</v>
      </c>
      <c r="F68">
        <v>2121.8572769164998</v>
      </c>
      <c r="H68">
        <f t="shared" si="2"/>
        <v>54.612678568631026</v>
      </c>
      <c r="I68">
        <f t="shared" si="3"/>
        <v>2553.1427230835002</v>
      </c>
    </row>
    <row r="69" spans="1:9" x14ac:dyDescent="0.4">
      <c r="A69" t="s">
        <v>4934</v>
      </c>
      <c r="B69">
        <v>8</v>
      </c>
      <c r="C69">
        <v>2129</v>
      </c>
      <c r="D69">
        <v>287.89407014846802</v>
      </c>
      <c r="E69">
        <v>292.31945425271903</v>
      </c>
      <c r="F69">
        <v>299.33512115478499</v>
      </c>
      <c r="H69">
        <f t="shared" si="2"/>
        <v>85.940107038290975</v>
      </c>
      <c r="I69">
        <f t="shared" si="3"/>
        <v>1829.6648788452151</v>
      </c>
    </row>
    <row r="70" spans="1:9" x14ac:dyDescent="0.4">
      <c r="A70" t="s">
        <v>1926</v>
      </c>
      <c r="B70">
        <v>8</v>
      </c>
      <c r="C70">
        <v>2123</v>
      </c>
      <c r="D70">
        <v>296.86623811721802</v>
      </c>
      <c r="E70">
        <v>301.29162222146903</v>
      </c>
      <c r="F70">
        <v>308.52262115478499</v>
      </c>
      <c r="H70">
        <f t="shared" si="2"/>
        <v>85.467610873538163</v>
      </c>
      <c r="I70">
        <f t="shared" si="3"/>
        <v>1814.4773788452151</v>
      </c>
    </row>
    <row r="71" spans="1:9" x14ac:dyDescent="0.4">
      <c r="A71" t="s">
        <v>468</v>
      </c>
      <c r="B71">
        <v>8</v>
      </c>
      <c r="C71">
        <v>6897</v>
      </c>
      <c r="D71">
        <v>3304.6276569366401</v>
      </c>
      <c r="E71">
        <v>3348.6853614449501</v>
      </c>
      <c r="F71">
        <v>3429.0538101196198</v>
      </c>
      <c r="H71">
        <f t="shared" si="2"/>
        <v>50.2819514264228</v>
      </c>
      <c r="I71">
        <f t="shared" si="3"/>
        <v>3467.9461898803802</v>
      </c>
    </row>
    <row r="72" spans="1:9" x14ac:dyDescent="0.4">
      <c r="A72" t="s">
        <v>1416</v>
      </c>
      <c r="B72">
        <v>8</v>
      </c>
      <c r="C72">
        <v>9995</v>
      </c>
      <c r="D72">
        <v>6016.1512494087201</v>
      </c>
      <c r="E72">
        <v>6069.4615021348</v>
      </c>
      <c r="F72">
        <v>6215.1285781860297</v>
      </c>
      <c r="H72">
        <f t="shared" si="2"/>
        <v>37.817623029654527</v>
      </c>
      <c r="I72">
        <f t="shared" si="3"/>
        <v>3779.8714218139703</v>
      </c>
    </row>
    <row r="73" spans="1:9" x14ac:dyDescent="0.4">
      <c r="A73" t="s">
        <v>2143</v>
      </c>
      <c r="B73">
        <v>8</v>
      </c>
      <c r="C73">
        <v>2517</v>
      </c>
      <c r="D73">
        <v>518.05835962295498</v>
      </c>
      <c r="E73">
        <v>529.52317148447003</v>
      </c>
      <c r="F73">
        <v>542.23172760009697</v>
      </c>
      <c r="H73">
        <f t="shared" si="2"/>
        <v>78.457221787838819</v>
      </c>
      <c r="I73">
        <f t="shared" si="3"/>
        <v>1974.768272399903</v>
      </c>
    </row>
    <row r="74" spans="1:9" x14ac:dyDescent="0.4">
      <c r="A74" t="s">
        <v>2249</v>
      </c>
      <c r="B74">
        <v>8</v>
      </c>
      <c r="C74">
        <v>2563</v>
      </c>
      <c r="D74">
        <v>547.96558618545498</v>
      </c>
      <c r="E74">
        <v>559.43039804697003</v>
      </c>
      <c r="F74">
        <v>572.85672760009697</v>
      </c>
      <c r="H74">
        <f t="shared" si="2"/>
        <v>77.648976683570154</v>
      </c>
      <c r="I74">
        <f t="shared" si="3"/>
        <v>1990.143272399903</v>
      </c>
    </row>
    <row r="75" spans="1:9" x14ac:dyDescent="0.4">
      <c r="A75" t="s">
        <v>639</v>
      </c>
      <c r="B75">
        <v>8</v>
      </c>
      <c r="C75">
        <v>2309</v>
      </c>
      <c r="D75">
        <v>380.53292036056502</v>
      </c>
      <c r="E75">
        <v>387.408770620822</v>
      </c>
      <c r="F75">
        <v>396.70658111572197</v>
      </c>
      <c r="H75">
        <f t="shared" si="2"/>
        <v>82.819117318504894</v>
      </c>
      <c r="I75">
        <f t="shared" si="3"/>
        <v>1912.293418884278</v>
      </c>
    </row>
    <row r="76" spans="1:9" x14ac:dyDescent="0.4">
      <c r="A76" t="s">
        <v>2871</v>
      </c>
      <c r="B76">
        <v>8</v>
      </c>
      <c r="C76">
        <v>2317</v>
      </c>
      <c r="D76">
        <v>392.49581098556502</v>
      </c>
      <c r="E76">
        <v>399.371661245822</v>
      </c>
      <c r="F76">
        <v>408.95658111572197</v>
      </c>
      <c r="H76">
        <f t="shared" si="2"/>
        <v>82.349737543559684</v>
      </c>
      <c r="I76">
        <f t="shared" si="3"/>
        <v>1908.043418884278</v>
      </c>
    </row>
    <row r="77" spans="1:9" x14ac:dyDescent="0.4">
      <c r="A77" t="s">
        <v>3473</v>
      </c>
      <c r="B77">
        <v>8</v>
      </c>
      <c r="C77">
        <v>3741</v>
      </c>
      <c r="D77">
        <v>1482.0369482040401</v>
      </c>
      <c r="E77">
        <v>1495.27857452631</v>
      </c>
      <c r="F77">
        <v>1531.16526031494</v>
      </c>
      <c r="H77">
        <f t="shared" si="2"/>
        <v>59.070696062150759</v>
      </c>
      <c r="I77">
        <f t="shared" si="3"/>
        <v>2209.83473968506</v>
      </c>
    </row>
    <row r="78" spans="1:9" x14ac:dyDescent="0.4">
      <c r="A78" t="s">
        <v>406</v>
      </c>
      <c r="B78">
        <v>8</v>
      </c>
      <c r="C78">
        <v>3013</v>
      </c>
      <c r="D78">
        <v>918.20228099822998</v>
      </c>
      <c r="E78">
        <v>931.44390732049897</v>
      </c>
      <c r="F78">
        <v>953.79856109619095</v>
      </c>
      <c r="H78">
        <f t="shared" si="2"/>
        <v>68.343891102018219</v>
      </c>
      <c r="I78">
        <f t="shared" si="3"/>
        <v>2059.201438903809</v>
      </c>
    </row>
    <row r="79" spans="1:9" x14ac:dyDescent="0.4">
      <c r="A79" t="s">
        <v>3844</v>
      </c>
      <c r="B79">
        <v>8</v>
      </c>
      <c r="C79">
        <v>3013</v>
      </c>
      <c r="D79">
        <v>822.89874553680397</v>
      </c>
      <c r="E79">
        <v>846.79583460092499</v>
      </c>
      <c r="F79">
        <v>867.11893463134697</v>
      </c>
      <c r="H79">
        <f t="shared" si="2"/>
        <v>71.220745614625073</v>
      </c>
      <c r="I79">
        <f t="shared" si="3"/>
        <v>2145.8810653686533</v>
      </c>
    </row>
    <row r="80" spans="1:9" x14ac:dyDescent="0.4">
      <c r="A80" t="s">
        <v>500</v>
      </c>
      <c r="B80">
        <v>8</v>
      </c>
      <c r="C80">
        <v>9883</v>
      </c>
      <c r="D80">
        <v>4714.6954536437897</v>
      </c>
      <c r="E80">
        <v>4789.0628352761196</v>
      </c>
      <c r="F80">
        <v>4904.0003433227503</v>
      </c>
      <c r="H80">
        <f t="shared" si="2"/>
        <v>50.379435967593345</v>
      </c>
      <c r="I80">
        <f t="shared" si="3"/>
        <v>4978.9996566772497</v>
      </c>
    </row>
    <row r="81" spans="1:9" x14ac:dyDescent="0.4">
      <c r="A81" t="s">
        <v>2057</v>
      </c>
      <c r="B81">
        <v>8</v>
      </c>
      <c r="C81">
        <v>18373</v>
      </c>
      <c r="D81">
        <v>10521.213352680201</v>
      </c>
      <c r="E81">
        <v>10685.130752622999</v>
      </c>
      <c r="F81">
        <v>10941.573890686001</v>
      </c>
      <c r="H81">
        <f t="shared" si="2"/>
        <v>40.447537741871223</v>
      </c>
      <c r="I81">
        <f t="shared" si="3"/>
        <v>7431.4261093139994</v>
      </c>
    </row>
    <row r="82" spans="1:9" x14ac:dyDescent="0.4">
      <c r="A82" t="s">
        <v>1582</v>
      </c>
      <c r="B82">
        <v>8</v>
      </c>
      <c r="C82">
        <v>2177</v>
      </c>
      <c r="D82">
        <v>366.49703979492102</v>
      </c>
      <c r="E82">
        <v>371.63154035806599</v>
      </c>
      <c r="F82">
        <v>380.55069732665999</v>
      </c>
      <c r="H82">
        <f t="shared" si="2"/>
        <v>82.519490246823153</v>
      </c>
      <c r="I82">
        <f t="shared" si="3"/>
        <v>1796.4493026733401</v>
      </c>
    </row>
    <row r="83" spans="1:9" x14ac:dyDescent="0.4">
      <c r="A83" t="s">
        <v>294</v>
      </c>
      <c r="B83">
        <v>8</v>
      </c>
      <c r="C83">
        <v>5813</v>
      </c>
      <c r="D83">
        <v>3028.5516977310099</v>
      </c>
      <c r="E83">
        <v>3051.6075864434201</v>
      </c>
      <c r="F83">
        <v>3124.84616851806</v>
      </c>
      <c r="H83">
        <f t="shared" si="2"/>
        <v>46.243829889591261</v>
      </c>
      <c r="I83">
        <f t="shared" si="3"/>
        <v>2688.15383148194</v>
      </c>
    </row>
    <row r="84" spans="1:9" x14ac:dyDescent="0.4">
      <c r="A84" t="s">
        <v>2314</v>
      </c>
      <c r="B84">
        <v>8</v>
      </c>
      <c r="C84">
        <v>2279</v>
      </c>
      <c r="D84">
        <v>437.80684471130297</v>
      </c>
      <c r="E84">
        <v>444.32774931192398</v>
      </c>
      <c r="F84">
        <v>454.99161529540999</v>
      </c>
      <c r="H84">
        <f t="shared" si="2"/>
        <v>80.035471026967528</v>
      </c>
      <c r="I84">
        <f t="shared" si="3"/>
        <v>1824.0083847045901</v>
      </c>
    </row>
    <row r="85" spans="1:9" x14ac:dyDescent="0.4">
      <c r="A85" t="s">
        <v>896</v>
      </c>
      <c r="B85">
        <v>8</v>
      </c>
      <c r="C85">
        <v>32767</v>
      </c>
      <c r="D85">
        <v>24216.1670923233</v>
      </c>
      <c r="E85">
        <v>24393.2264223694</v>
      </c>
      <c r="F85">
        <v>24978.6638565063</v>
      </c>
      <c r="H85">
        <f t="shared" si="2"/>
        <v>23.768841039746391</v>
      </c>
      <c r="I85">
        <f t="shared" si="3"/>
        <v>7788.3361434936996</v>
      </c>
    </row>
    <row r="86" spans="1:9" x14ac:dyDescent="0.4">
      <c r="A86" t="s">
        <v>329</v>
      </c>
      <c r="B86">
        <v>8</v>
      </c>
      <c r="C86">
        <v>8513</v>
      </c>
      <c r="D86">
        <v>4771.6060876846304</v>
      </c>
      <c r="E86">
        <v>4817.9068341851198</v>
      </c>
      <c r="F86">
        <v>4933.53659820556</v>
      </c>
      <c r="H86">
        <f t="shared" si="2"/>
        <v>42.04702692111406</v>
      </c>
      <c r="I86">
        <f t="shared" si="3"/>
        <v>3579.46340179444</v>
      </c>
    </row>
    <row r="87" spans="1:9" x14ac:dyDescent="0.4">
      <c r="A87" t="s">
        <v>3602</v>
      </c>
      <c r="B87">
        <v>8</v>
      </c>
      <c r="C87">
        <v>2847</v>
      </c>
      <c r="D87">
        <v>794.261276721954</v>
      </c>
      <c r="E87">
        <v>807.54850059747696</v>
      </c>
      <c r="F87">
        <v>826.92966461181595</v>
      </c>
      <c r="H87">
        <f t="shared" si="2"/>
        <v>70.954349679950269</v>
      </c>
      <c r="I87">
        <f t="shared" si="3"/>
        <v>2020.070335388184</v>
      </c>
    </row>
    <row r="88" spans="1:9" x14ac:dyDescent="0.4">
      <c r="A88" t="s">
        <v>4850</v>
      </c>
      <c r="B88">
        <v>8</v>
      </c>
      <c r="C88">
        <v>2527</v>
      </c>
      <c r="D88">
        <v>580.42645454406704</v>
      </c>
      <c r="E88">
        <v>590.08637815713803</v>
      </c>
      <c r="F88">
        <v>604.24845123291004</v>
      </c>
      <c r="H88">
        <f t="shared" si="2"/>
        <v>76.088308221887218</v>
      </c>
      <c r="I88">
        <f t="shared" si="3"/>
        <v>1922.7515487670898</v>
      </c>
    </row>
    <row r="89" spans="1:9" x14ac:dyDescent="0.4">
      <c r="A89" t="s">
        <v>3033</v>
      </c>
      <c r="B89">
        <v>8</v>
      </c>
      <c r="C89">
        <v>4539</v>
      </c>
      <c r="D89">
        <v>2215.5267000198301</v>
      </c>
      <c r="E89">
        <v>2229.8898473381901</v>
      </c>
      <c r="F89">
        <v>2283.40720367431</v>
      </c>
      <c r="H89">
        <f t="shared" si="2"/>
        <v>49.693606440310418</v>
      </c>
      <c r="I89">
        <f t="shared" si="3"/>
        <v>2255.59279632569</v>
      </c>
    </row>
    <row r="90" spans="1:9" x14ac:dyDescent="0.4">
      <c r="A90" t="s">
        <v>216</v>
      </c>
      <c r="B90">
        <v>8</v>
      </c>
      <c r="C90">
        <v>3495</v>
      </c>
      <c r="D90">
        <v>1367.3430085182099</v>
      </c>
      <c r="E90">
        <v>1381.7061558365799</v>
      </c>
      <c r="F90">
        <v>1414.8671035766599</v>
      </c>
      <c r="H90">
        <f t="shared" si="2"/>
        <v>59.517393316833754</v>
      </c>
      <c r="I90">
        <f t="shared" si="3"/>
        <v>2080.1328964233398</v>
      </c>
    </row>
    <row r="91" spans="1:9" x14ac:dyDescent="0.4">
      <c r="A91" t="s">
        <v>3802</v>
      </c>
      <c r="B91">
        <v>8</v>
      </c>
      <c r="C91">
        <v>2847</v>
      </c>
      <c r="D91">
        <v>748.12340736389103</v>
      </c>
      <c r="E91">
        <v>763.72162252664498</v>
      </c>
      <c r="F91">
        <v>782.05094146728504</v>
      </c>
      <c r="H91">
        <f t="shared" si="2"/>
        <v>72.530701037327532</v>
      </c>
      <c r="I91">
        <f t="shared" si="3"/>
        <v>2064.9490585327148</v>
      </c>
    </row>
    <row r="92" spans="1:9" x14ac:dyDescent="0.4">
      <c r="A92" t="s">
        <v>220</v>
      </c>
      <c r="B92">
        <v>8</v>
      </c>
      <c r="C92">
        <v>2379</v>
      </c>
      <c r="D92">
        <v>462.93759346008301</v>
      </c>
      <c r="E92">
        <v>467.49607473611798</v>
      </c>
      <c r="F92">
        <v>478.71598052978499</v>
      </c>
      <c r="H92">
        <f t="shared" si="2"/>
        <v>79.877428308962379</v>
      </c>
      <c r="I92">
        <f t="shared" si="3"/>
        <v>1900.2840194702151</v>
      </c>
    </row>
    <row r="93" spans="1:9" x14ac:dyDescent="0.4">
      <c r="A93" t="s">
        <v>3708</v>
      </c>
      <c r="B93">
        <v>8</v>
      </c>
      <c r="C93">
        <v>2083</v>
      </c>
      <c r="D93">
        <v>262.72749900817797</v>
      </c>
      <c r="E93">
        <v>263.69253545999499</v>
      </c>
      <c r="F93">
        <v>270.02115631103499</v>
      </c>
      <c r="H93">
        <f t="shared" si="2"/>
        <v>87.036910402734762</v>
      </c>
      <c r="I93">
        <f t="shared" si="3"/>
        <v>1812.9788436889651</v>
      </c>
    </row>
    <row r="94" spans="1:9" x14ac:dyDescent="0.4">
      <c r="A94" t="s">
        <v>396</v>
      </c>
      <c r="B94">
        <v>8</v>
      </c>
      <c r="C94">
        <v>3333</v>
      </c>
      <c r="D94">
        <v>990.82279205322197</v>
      </c>
      <c r="E94">
        <v>1024.05253797769</v>
      </c>
      <c r="F94">
        <v>1048.6297988891599</v>
      </c>
      <c r="H94">
        <f t="shared" si="2"/>
        <v>68.537959829308122</v>
      </c>
      <c r="I94">
        <f t="shared" si="3"/>
        <v>2284.3702011108398</v>
      </c>
    </row>
    <row r="95" spans="1:9" x14ac:dyDescent="0.4">
      <c r="A95" t="s">
        <v>735</v>
      </c>
      <c r="B95">
        <v>8</v>
      </c>
      <c r="C95">
        <v>2943</v>
      </c>
      <c r="D95">
        <v>794.99864578247002</v>
      </c>
      <c r="E95">
        <v>810.59686094522397</v>
      </c>
      <c r="F95">
        <v>830.05118560791004</v>
      </c>
      <c r="H95">
        <f t="shared" si="2"/>
        <v>71.795746326608551</v>
      </c>
      <c r="I95">
        <f t="shared" si="3"/>
        <v>2112.9488143920898</v>
      </c>
    </row>
    <row r="96" spans="1:9" x14ac:dyDescent="0.4">
      <c r="A96" t="s">
        <v>5090</v>
      </c>
      <c r="B96">
        <v>8</v>
      </c>
      <c r="C96">
        <v>2441</v>
      </c>
      <c r="D96">
        <v>498.09402227401699</v>
      </c>
      <c r="E96">
        <v>502.65250355005202</v>
      </c>
      <c r="F96">
        <v>514.716163635253</v>
      </c>
      <c r="H96">
        <f t="shared" si="2"/>
        <v>78.913717180038802</v>
      </c>
      <c r="I96">
        <f t="shared" si="3"/>
        <v>1926.283836364747</v>
      </c>
    </row>
    <row r="97" spans="1:9" x14ac:dyDescent="0.4">
      <c r="A97" t="s">
        <v>2345</v>
      </c>
      <c r="B97">
        <v>8</v>
      </c>
      <c r="C97">
        <v>2137</v>
      </c>
      <c r="D97">
        <v>286.16511821746798</v>
      </c>
      <c r="E97">
        <v>287.13015466928402</v>
      </c>
      <c r="F97">
        <v>294.02127838134697</v>
      </c>
      <c r="H97">
        <f t="shared" si="2"/>
        <v>86.241400169333318</v>
      </c>
      <c r="I97">
        <f t="shared" si="3"/>
        <v>1842.978721618653</v>
      </c>
    </row>
    <row r="98" spans="1:9" x14ac:dyDescent="0.4">
      <c r="A98" t="s">
        <v>4593</v>
      </c>
      <c r="B98">
        <v>8</v>
      </c>
      <c r="C98">
        <v>3509</v>
      </c>
      <c r="D98">
        <v>1049.4168400764399</v>
      </c>
      <c r="E98">
        <v>1082.64658600091</v>
      </c>
      <c r="F98">
        <v>1108.63010406494</v>
      </c>
      <c r="H98">
        <f t="shared" si="2"/>
        <v>68.406095637932737</v>
      </c>
      <c r="I98">
        <f t="shared" si="3"/>
        <v>2400.36989593506</v>
      </c>
    </row>
    <row r="99" spans="1:9" x14ac:dyDescent="0.4">
      <c r="A99" t="s">
        <v>2200</v>
      </c>
      <c r="B99">
        <v>8</v>
      </c>
      <c r="C99">
        <v>3843</v>
      </c>
      <c r="D99">
        <v>1190.4333829879699</v>
      </c>
      <c r="E99">
        <v>1241.05814844369</v>
      </c>
      <c r="F99">
        <v>1270.8435440063399</v>
      </c>
      <c r="H99">
        <f t="shared" si="2"/>
        <v>66.930951235848553</v>
      </c>
      <c r="I99">
        <f t="shared" si="3"/>
        <v>2572.1564559936601</v>
      </c>
    </row>
    <row r="100" spans="1:9" x14ac:dyDescent="0.4">
      <c r="A100" t="s">
        <v>560</v>
      </c>
      <c r="B100">
        <v>8</v>
      </c>
      <c r="C100">
        <v>4035</v>
      </c>
      <c r="D100">
        <v>1332.1865797042799</v>
      </c>
      <c r="E100">
        <v>1382.26685672998</v>
      </c>
      <c r="F100">
        <v>1415.4412612915</v>
      </c>
      <c r="H100">
        <f t="shared" si="2"/>
        <v>64.920910500830232</v>
      </c>
      <c r="I100">
        <f t="shared" si="3"/>
        <v>2619.5587387084997</v>
      </c>
    </row>
    <row r="101" spans="1:9" x14ac:dyDescent="0.4">
      <c r="A101" t="s">
        <v>10</v>
      </c>
      <c r="B101">
        <v>8</v>
      </c>
      <c r="C101">
        <v>3005</v>
      </c>
      <c r="D101">
        <v>862.73908615112305</v>
      </c>
      <c r="E101">
        <v>877.30447202920902</v>
      </c>
      <c r="F101">
        <v>898.35977935791004</v>
      </c>
      <c r="H101">
        <f t="shared" si="2"/>
        <v>70.10449985497803</v>
      </c>
      <c r="I101">
        <f t="shared" si="3"/>
        <v>2106.6402206420898</v>
      </c>
    </row>
    <row r="102" spans="1:9" x14ac:dyDescent="0.4">
      <c r="A102" t="s">
        <v>69</v>
      </c>
      <c r="B102">
        <v>8</v>
      </c>
      <c r="C102">
        <v>3637</v>
      </c>
      <c r="D102">
        <v>1143.84394884109</v>
      </c>
      <c r="E102">
        <v>1173.86979609727</v>
      </c>
      <c r="F102">
        <v>1202.0426712036101</v>
      </c>
      <c r="H102">
        <f t="shared" si="2"/>
        <v>66.949610360087703</v>
      </c>
      <c r="I102">
        <f t="shared" si="3"/>
        <v>2434.9573287963899</v>
      </c>
    </row>
    <row r="103" spans="1:9" x14ac:dyDescent="0.4">
      <c r="A103" t="s">
        <v>1318</v>
      </c>
      <c r="B103">
        <v>8</v>
      </c>
      <c r="C103">
        <v>3761</v>
      </c>
      <c r="D103">
        <v>1658.7638854980401</v>
      </c>
      <c r="E103">
        <v>1670.42533308267</v>
      </c>
      <c r="F103">
        <v>1710.5155410766599</v>
      </c>
      <c r="H103">
        <f t="shared" si="2"/>
        <v>54.519661231676139</v>
      </c>
      <c r="I103">
        <f t="shared" si="3"/>
        <v>2050.4844589233398</v>
      </c>
    </row>
    <row r="104" spans="1:9" x14ac:dyDescent="0.4">
      <c r="A104" t="s">
        <v>3552</v>
      </c>
      <c r="B104">
        <v>8</v>
      </c>
      <c r="C104">
        <v>3613</v>
      </c>
      <c r="D104">
        <v>1207.1316242217999</v>
      </c>
      <c r="E104">
        <v>1245.1907768845499</v>
      </c>
      <c r="F104">
        <v>1275.0753555297799</v>
      </c>
      <c r="H104">
        <f t="shared" si="2"/>
        <v>64.708680998345429</v>
      </c>
      <c r="I104">
        <f t="shared" si="3"/>
        <v>2337.9246444702203</v>
      </c>
    </row>
    <row r="105" spans="1:9" x14ac:dyDescent="0.4">
      <c r="A105" t="s">
        <v>5062</v>
      </c>
      <c r="B105">
        <v>8</v>
      </c>
      <c r="C105">
        <v>3011</v>
      </c>
      <c r="D105">
        <v>877.072095870971</v>
      </c>
      <c r="E105">
        <v>893.64687353372506</v>
      </c>
      <c r="F105">
        <v>915.09439849853504</v>
      </c>
      <c r="H105">
        <f t="shared" si="2"/>
        <v>69.608289654648445</v>
      </c>
      <c r="I105">
        <f t="shared" si="3"/>
        <v>2095.9056015014648</v>
      </c>
    </row>
    <row r="106" spans="1:9" x14ac:dyDescent="0.4">
      <c r="A106" t="s">
        <v>3132</v>
      </c>
      <c r="B106">
        <v>8</v>
      </c>
      <c r="C106">
        <v>3079</v>
      </c>
      <c r="D106">
        <v>939.57257270812897</v>
      </c>
      <c r="E106">
        <v>956.14735037088303</v>
      </c>
      <c r="F106">
        <v>979.09488677978504</v>
      </c>
      <c r="H106">
        <f t="shared" si="2"/>
        <v>68.200880585261942</v>
      </c>
      <c r="I106">
        <f t="shared" si="3"/>
        <v>2099.9051132202148</v>
      </c>
    </row>
    <row r="107" spans="1:9" x14ac:dyDescent="0.4">
      <c r="A107" t="s">
        <v>1490</v>
      </c>
      <c r="B107">
        <v>8</v>
      </c>
      <c r="C107">
        <v>3089</v>
      </c>
      <c r="D107">
        <v>921.932935714721</v>
      </c>
      <c r="E107">
        <v>965.33266454935006</v>
      </c>
      <c r="F107">
        <v>988.50064849853504</v>
      </c>
      <c r="H107">
        <f t="shared" si="2"/>
        <v>67.999331547473773</v>
      </c>
      <c r="I107">
        <f t="shared" si="3"/>
        <v>2100.4993515014648</v>
      </c>
    </row>
    <row r="108" spans="1:9" x14ac:dyDescent="0.4">
      <c r="A108" t="s">
        <v>3347</v>
      </c>
      <c r="B108">
        <v>8</v>
      </c>
      <c r="C108">
        <v>3263</v>
      </c>
      <c r="D108">
        <v>1140.74683189392</v>
      </c>
      <c r="E108">
        <v>1156.31452947855</v>
      </c>
      <c r="F108">
        <v>1184.0660781860299</v>
      </c>
      <c r="H108">
        <f t="shared" si="2"/>
        <v>63.712348201470128</v>
      </c>
      <c r="I108">
        <f t="shared" si="3"/>
        <v>2078.9339218139703</v>
      </c>
    </row>
    <row r="109" spans="1:9" x14ac:dyDescent="0.4">
      <c r="A109" t="s">
        <v>4609</v>
      </c>
      <c r="B109">
        <v>8</v>
      </c>
      <c r="C109">
        <v>2699</v>
      </c>
      <c r="D109">
        <v>503.91221046447703</v>
      </c>
      <c r="E109">
        <v>535.13542562723103</v>
      </c>
      <c r="F109">
        <v>547.97867584228504</v>
      </c>
      <c r="H109">
        <f t="shared" si="2"/>
        <v>79.696973848007218</v>
      </c>
      <c r="I109">
        <f t="shared" si="3"/>
        <v>2151.0213241577148</v>
      </c>
    </row>
    <row r="110" spans="1:9" x14ac:dyDescent="0.4">
      <c r="A110" t="s">
        <v>1692</v>
      </c>
      <c r="B110">
        <v>8</v>
      </c>
      <c r="C110">
        <v>2777</v>
      </c>
      <c r="D110">
        <v>527.36687660217206</v>
      </c>
      <c r="E110">
        <v>570.308841764926</v>
      </c>
      <c r="F110">
        <v>583.99625396728504</v>
      </c>
      <c r="H110">
        <f t="shared" si="2"/>
        <v>78.970246526205074</v>
      </c>
      <c r="I110">
        <f t="shared" si="3"/>
        <v>2193.0037460327148</v>
      </c>
    </row>
    <row r="111" spans="1:9" x14ac:dyDescent="0.4">
      <c r="A111" t="s">
        <v>2927</v>
      </c>
      <c r="B111">
        <v>8</v>
      </c>
      <c r="C111">
        <v>3389</v>
      </c>
      <c r="D111">
        <v>918.07055473327603</v>
      </c>
      <c r="E111">
        <v>984.45001989602997</v>
      </c>
      <c r="F111">
        <v>1008.07682037353</v>
      </c>
      <c r="H111">
        <f t="shared" si="2"/>
        <v>70.254446138284749</v>
      </c>
      <c r="I111">
        <f t="shared" si="3"/>
        <v>2380.9231796264698</v>
      </c>
    </row>
    <row r="112" spans="1:9" x14ac:dyDescent="0.4">
      <c r="A112" t="s">
        <v>2664</v>
      </c>
      <c r="B112">
        <v>8</v>
      </c>
      <c r="C112">
        <v>3379</v>
      </c>
      <c r="D112">
        <v>948.34399223327603</v>
      </c>
      <c r="E112">
        <v>1001.05158239603</v>
      </c>
      <c r="F112">
        <v>1025.0768203735299</v>
      </c>
      <c r="H112">
        <f t="shared" si="2"/>
        <v>69.663308068258971</v>
      </c>
      <c r="I112">
        <f t="shared" si="3"/>
        <v>2353.9231796264703</v>
      </c>
    </row>
    <row r="113" spans="1:9" x14ac:dyDescent="0.4">
      <c r="A113" t="s">
        <v>1313</v>
      </c>
      <c r="B113">
        <v>8</v>
      </c>
      <c r="C113">
        <v>4677</v>
      </c>
      <c r="D113">
        <v>2062.9558563232399</v>
      </c>
      <c r="E113">
        <v>2086.0117450356402</v>
      </c>
      <c r="F113">
        <v>2136.0760269164998</v>
      </c>
      <c r="H113">
        <f t="shared" si="2"/>
        <v>54.328072975914054</v>
      </c>
      <c r="I113">
        <f t="shared" si="3"/>
        <v>2540.9239730835002</v>
      </c>
    </row>
    <row r="114" spans="1:9" x14ac:dyDescent="0.4">
      <c r="A114" t="s">
        <v>3208</v>
      </c>
      <c r="B114">
        <v>8</v>
      </c>
      <c r="C114">
        <v>25923</v>
      </c>
      <c r="D114">
        <v>20818.756282329501</v>
      </c>
      <c r="E114">
        <v>20887.15762645</v>
      </c>
      <c r="F114">
        <v>21388.449409484801</v>
      </c>
      <c r="H114">
        <f t="shared" si="2"/>
        <v>17.492383560989076</v>
      </c>
      <c r="I114">
        <f t="shared" si="3"/>
        <v>4534.5505905151986</v>
      </c>
    </row>
    <row r="115" spans="1:9" x14ac:dyDescent="0.4">
      <c r="A115" t="s">
        <v>871</v>
      </c>
      <c r="B115">
        <v>8</v>
      </c>
      <c r="C115">
        <v>24639</v>
      </c>
      <c r="D115">
        <v>11654.550150036799</v>
      </c>
      <c r="E115">
        <v>11817.4604699015</v>
      </c>
      <c r="F115">
        <v>12101.079521179199</v>
      </c>
      <c r="H115">
        <f t="shared" si="2"/>
        <v>50.886482725844395</v>
      </c>
      <c r="I115">
        <f t="shared" si="3"/>
        <v>12537.920478820801</v>
      </c>
    </row>
    <row r="116" spans="1:9" x14ac:dyDescent="0.4">
      <c r="A116" t="s">
        <v>4951</v>
      </c>
      <c r="B116">
        <v>8</v>
      </c>
      <c r="C116">
        <v>9251</v>
      </c>
      <c r="D116">
        <v>4734.6477508544904</v>
      </c>
      <c r="E116">
        <v>4812.0058551430702</v>
      </c>
      <c r="F116">
        <v>4927.4939956665003</v>
      </c>
      <c r="H116">
        <f t="shared" si="2"/>
        <v>46.735552960042156</v>
      </c>
      <c r="I116">
        <f t="shared" si="3"/>
        <v>4323.5060043334997</v>
      </c>
    </row>
    <row r="117" spans="1:9" x14ac:dyDescent="0.4">
      <c r="A117" t="s">
        <v>2344</v>
      </c>
      <c r="B117">
        <v>8</v>
      </c>
      <c r="C117">
        <v>13585</v>
      </c>
      <c r="D117">
        <v>42082.184016704501</v>
      </c>
      <c r="E117">
        <v>42250.236697494896</v>
      </c>
      <c r="F117">
        <v>43264.242378234798</v>
      </c>
      <c r="H117">
        <f t="shared" si="2"/>
        <v>-218.47068368225834</v>
      </c>
      <c r="I117">
        <f t="shared" si="3"/>
        <v>-29679.242378234798</v>
      </c>
    </row>
    <row r="118" spans="1:9" x14ac:dyDescent="0.4">
      <c r="A118" t="s">
        <v>3636</v>
      </c>
      <c r="B118">
        <v>8</v>
      </c>
      <c r="C118">
        <v>6653</v>
      </c>
      <c r="D118">
        <v>3320.7988739013599</v>
      </c>
      <c r="E118">
        <v>3367.0996204018502</v>
      </c>
      <c r="F118">
        <v>3447.9100112914998</v>
      </c>
      <c r="H118">
        <f t="shared" si="2"/>
        <v>48.175108803675037</v>
      </c>
      <c r="I118">
        <f t="shared" si="3"/>
        <v>3205.0899887085002</v>
      </c>
    </row>
    <row r="119" spans="1:9" x14ac:dyDescent="0.4">
      <c r="A119" t="s">
        <v>3368</v>
      </c>
      <c r="B119">
        <v>8</v>
      </c>
      <c r="C119">
        <v>3769</v>
      </c>
      <c r="D119">
        <v>1492.5365447997999</v>
      </c>
      <c r="E119">
        <v>1506.8996921181599</v>
      </c>
      <c r="F119">
        <v>1543.065284729</v>
      </c>
      <c r="H119">
        <f t="shared" si="2"/>
        <v>59.059026672088081</v>
      </c>
      <c r="I119">
        <f t="shared" si="3"/>
        <v>2225.9347152709997</v>
      </c>
    </row>
    <row r="120" spans="1:9" x14ac:dyDescent="0.4">
      <c r="A120" t="s">
        <v>263</v>
      </c>
      <c r="B120">
        <v>8</v>
      </c>
      <c r="C120">
        <v>3031</v>
      </c>
      <c r="D120">
        <v>925.91086030006397</v>
      </c>
      <c r="E120">
        <v>940.27400761842705</v>
      </c>
      <c r="F120">
        <v>962.84058380126896</v>
      </c>
      <c r="H120">
        <f t="shared" si="2"/>
        <v>68.233567014144867</v>
      </c>
      <c r="I120">
        <f t="shared" si="3"/>
        <v>2068.1594161987309</v>
      </c>
    </row>
    <row r="121" spans="1:9" x14ac:dyDescent="0.4">
      <c r="A121" t="s">
        <v>2028</v>
      </c>
      <c r="B121">
        <v>8</v>
      </c>
      <c r="C121">
        <v>3505</v>
      </c>
      <c r="D121">
        <v>1211.6571068763701</v>
      </c>
      <c r="E121">
        <v>1233.9565828442501</v>
      </c>
      <c r="F121">
        <v>1263.57154083251</v>
      </c>
      <c r="H121">
        <f t="shared" si="2"/>
        <v>63.94945675228216</v>
      </c>
      <c r="I121">
        <f t="shared" si="3"/>
        <v>2241.42845916749</v>
      </c>
    </row>
    <row r="122" spans="1:9" x14ac:dyDescent="0.4">
      <c r="A122" t="s">
        <v>1625</v>
      </c>
      <c r="B122">
        <v>8</v>
      </c>
      <c r="C122">
        <v>5547</v>
      </c>
      <c r="D122">
        <v>2918.58321428298</v>
      </c>
      <c r="E122">
        <v>2966.9525697827298</v>
      </c>
      <c r="F122">
        <v>3038.15943145751</v>
      </c>
      <c r="H122">
        <f t="shared" si="2"/>
        <v>45.228782558905536</v>
      </c>
      <c r="I122">
        <f t="shared" si="3"/>
        <v>2508.84056854249</v>
      </c>
    </row>
    <row r="123" spans="1:9" x14ac:dyDescent="0.4">
      <c r="A123" t="s">
        <v>2238</v>
      </c>
      <c r="B123">
        <v>8</v>
      </c>
      <c r="C123">
        <v>3491</v>
      </c>
      <c r="D123">
        <v>1204.26487922668</v>
      </c>
      <c r="E123">
        <v>1226.58143192529</v>
      </c>
      <c r="F123">
        <v>1256.0193862915</v>
      </c>
      <c r="H123">
        <f t="shared" si="2"/>
        <v>64.021214944385548</v>
      </c>
      <c r="I123">
        <f t="shared" si="3"/>
        <v>2234.9806137084997</v>
      </c>
    </row>
    <row r="124" spans="1:9" x14ac:dyDescent="0.4">
      <c r="A124" t="s">
        <v>2978</v>
      </c>
      <c r="B124">
        <v>8</v>
      </c>
      <c r="C124">
        <v>5519</v>
      </c>
      <c r="D124">
        <v>2911.1909866332999</v>
      </c>
      <c r="E124">
        <v>2959.5774188637702</v>
      </c>
      <c r="F124">
        <v>3030.6072769164998</v>
      </c>
      <c r="H124">
        <f t="shared" si="2"/>
        <v>45.087746386727673</v>
      </c>
      <c r="I124">
        <f t="shared" si="3"/>
        <v>2488.3927230835002</v>
      </c>
    </row>
    <row r="125" spans="1:9" x14ac:dyDescent="0.4">
      <c r="A125" t="s">
        <v>2419</v>
      </c>
      <c r="B125">
        <v>8</v>
      </c>
      <c r="C125">
        <v>2421</v>
      </c>
      <c r="D125">
        <v>531.42029047012295</v>
      </c>
      <c r="E125">
        <v>540.32588750123898</v>
      </c>
      <c r="F125">
        <v>553.29370880126896</v>
      </c>
      <c r="H125">
        <f t="shared" si="2"/>
        <v>77.146067377064469</v>
      </c>
      <c r="I125">
        <f t="shared" si="3"/>
        <v>1867.7062911987309</v>
      </c>
    </row>
    <row r="126" spans="1:9" x14ac:dyDescent="0.4">
      <c r="A126" t="s">
        <v>3122</v>
      </c>
      <c r="B126">
        <v>8</v>
      </c>
      <c r="C126">
        <v>2421</v>
      </c>
      <c r="D126">
        <v>527.67872810363701</v>
      </c>
      <c r="E126">
        <v>536.63573414087296</v>
      </c>
      <c r="F126">
        <v>549.514991760253</v>
      </c>
      <c r="H126">
        <f t="shared" si="2"/>
        <v>77.302148213124624</v>
      </c>
      <c r="I126">
        <f t="shared" si="3"/>
        <v>1871.485008239747</v>
      </c>
    </row>
    <row r="127" spans="1:9" x14ac:dyDescent="0.4">
      <c r="A127" t="s">
        <v>3108</v>
      </c>
      <c r="B127">
        <v>8</v>
      </c>
      <c r="C127">
        <v>2041</v>
      </c>
      <c r="D127">
        <v>250.62805414199801</v>
      </c>
      <c r="E127">
        <v>254.48466092348099</v>
      </c>
      <c r="F127">
        <v>260.59229278564402</v>
      </c>
      <c r="H127">
        <f t="shared" si="2"/>
        <v>87.23212676209485</v>
      </c>
      <c r="I127">
        <f t="shared" si="3"/>
        <v>1780.4077072143559</v>
      </c>
    </row>
    <row r="128" spans="1:9" x14ac:dyDescent="0.4">
      <c r="A128" t="s">
        <v>2192</v>
      </c>
      <c r="B128">
        <v>8</v>
      </c>
      <c r="C128">
        <v>2039</v>
      </c>
      <c r="D128">
        <v>248.711824417114</v>
      </c>
      <c r="E128">
        <v>252.63700634241101</v>
      </c>
      <c r="F128">
        <v>258.700294494628</v>
      </c>
      <c r="H128">
        <f t="shared" si="2"/>
        <v>87.312393600067281</v>
      </c>
      <c r="I128">
        <f t="shared" si="3"/>
        <v>1780.299705505372</v>
      </c>
    </row>
    <row r="129" spans="1:9" x14ac:dyDescent="0.4">
      <c r="A129" t="s">
        <v>1738</v>
      </c>
      <c r="B129">
        <v>8</v>
      </c>
      <c r="C129">
        <v>3623</v>
      </c>
      <c r="D129">
        <v>1312.48021125793</v>
      </c>
      <c r="E129">
        <v>1334.7996249794901</v>
      </c>
      <c r="F129">
        <v>1366.834815979</v>
      </c>
      <c r="H129">
        <f t="shared" si="2"/>
        <v>62.273397295638965</v>
      </c>
      <c r="I129">
        <f t="shared" si="3"/>
        <v>2256.1651840209997</v>
      </c>
    </row>
    <row r="130" spans="1:9" x14ac:dyDescent="0.4">
      <c r="A130" t="s">
        <v>5071</v>
      </c>
      <c r="B130">
        <v>8</v>
      </c>
      <c r="C130">
        <v>5861</v>
      </c>
      <c r="D130">
        <v>3228.1465530395499</v>
      </c>
      <c r="E130">
        <v>3276.5358462929698</v>
      </c>
      <c r="F130">
        <v>3355.1727066039998</v>
      </c>
      <c r="H130">
        <f t="shared" si="2"/>
        <v>42.75426195864187</v>
      </c>
      <c r="I130">
        <f t="shared" si="3"/>
        <v>2505.8272933960002</v>
      </c>
    </row>
    <row r="131" spans="1:9" x14ac:dyDescent="0.4">
      <c r="A131" t="s">
        <v>3533</v>
      </c>
      <c r="B131">
        <v>8</v>
      </c>
      <c r="C131">
        <v>13867</v>
      </c>
      <c r="D131">
        <v>8029.4912457466098</v>
      </c>
      <c r="E131">
        <v>8083.3241119980803</v>
      </c>
      <c r="F131">
        <v>8277.3238906860297</v>
      </c>
      <c r="H131">
        <f t="shared" ref="H131:H194" si="4">((C131-F131)/C131)*100</f>
        <v>40.309195278820006</v>
      </c>
      <c r="I131">
        <f t="shared" ref="I131:I194" si="5">C131-F131</f>
        <v>5589.6761093139703</v>
      </c>
    </row>
    <row r="132" spans="1:9" x14ac:dyDescent="0.4">
      <c r="A132" t="s">
        <v>2091</v>
      </c>
      <c r="B132">
        <v>8</v>
      </c>
      <c r="C132">
        <v>7755</v>
      </c>
      <c r="D132">
        <v>3750.14775991439</v>
      </c>
      <c r="E132">
        <v>3783.8158980011899</v>
      </c>
      <c r="F132">
        <v>3874.6274795532199</v>
      </c>
      <c r="H132">
        <f t="shared" si="4"/>
        <v>50.037040882614825</v>
      </c>
      <c r="I132">
        <f t="shared" si="5"/>
        <v>3880.3725204467801</v>
      </c>
    </row>
    <row r="133" spans="1:9" x14ac:dyDescent="0.4">
      <c r="A133" t="s">
        <v>631</v>
      </c>
      <c r="B133">
        <v>8</v>
      </c>
      <c r="C133">
        <v>13783</v>
      </c>
      <c r="D133">
        <v>8806.0061335563605</v>
      </c>
      <c r="E133">
        <v>8874.4416609406398</v>
      </c>
      <c r="F133">
        <v>9087.4282608032208</v>
      </c>
      <c r="H133">
        <f t="shared" si="4"/>
        <v>34.067849809161856</v>
      </c>
      <c r="I133">
        <f t="shared" si="5"/>
        <v>4695.5717391967792</v>
      </c>
    </row>
    <row r="134" spans="1:9" x14ac:dyDescent="0.4">
      <c r="A134" t="s">
        <v>4453</v>
      </c>
      <c r="B134">
        <v>8</v>
      </c>
      <c r="C134">
        <v>2841</v>
      </c>
      <c r="D134">
        <v>807.77287483215298</v>
      </c>
      <c r="E134">
        <v>820.69668918848004</v>
      </c>
      <c r="F134">
        <v>840.393409729003</v>
      </c>
      <c r="H134">
        <f t="shared" si="4"/>
        <v>70.419098566384974</v>
      </c>
      <c r="I134">
        <f t="shared" si="5"/>
        <v>2000.606590270997</v>
      </c>
    </row>
    <row r="135" spans="1:9" x14ac:dyDescent="0.4">
      <c r="A135" t="s">
        <v>2080</v>
      </c>
      <c r="B135">
        <v>8</v>
      </c>
      <c r="C135">
        <v>2481</v>
      </c>
      <c r="D135">
        <v>581.78639411926201</v>
      </c>
      <c r="E135">
        <v>590.744830667972</v>
      </c>
      <c r="F135">
        <v>604.922706604003</v>
      </c>
      <c r="H135">
        <f t="shared" si="4"/>
        <v>75.617786916404555</v>
      </c>
      <c r="I135">
        <f t="shared" si="5"/>
        <v>1876.077293395997</v>
      </c>
    </row>
    <row r="136" spans="1:9" x14ac:dyDescent="0.4">
      <c r="A136" t="s">
        <v>800</v>
      </c>
      <c r="B136">
        <v>8</v>
      </c>
      <c r="C136">
        <v>3825</v>
      </c>
      <c r="D136">
        <v>1548.60019683837</v>
      </c>
      <c r="E136">
        <v>1570.58224827051</v>
      </c>
      <c r="F136">
        <v>1608.276222229</v>
      </c>
      <c r="H136">
        <f t="shared" si="4"/>
        <v>57.953562817542483</v>
      </c>
      <c r="I136">
        <f t="shared" si="5"/>
        <v>2216.7237777709997</v>
      </c>
    </row>
    <row r="137" spans="1:9" x14ac:dyDescent="0.4">
      <c r="A137" t="s">
        <v>3107</v>
      </c>
      <c r="B137">
        <v>8</v>
      </c>
      <c r="C137">
        <v>3481</v>
      </c>
      <c r="D137">
        <v>1073.1497108936301</v>
      </c>
      <c r="E137">
        <v>1089.0035107731801</v>
      </c>
      <c r="F137">
        <v>1115.1395950317301</v>
      </c>
      <c r="H137">
        <f t="shared" si="4"/>
        <v>67.964964233503878</v>
      </c>
      <c r="I137">
        <f t="shared" si="5"/>
        <v>2365.8604049682699</v>
      </c>
    </row>
    <row r="138" spans="1:9" x14ac:dyDescent="0.4">
      <c r="A138" t="s">
        <v>1718</v>
      </c>
      <c r="B138">
        <v>8</v>
      </c>
      <c r="C138">
        <v>5269</v>
      </c>
      <c r="D138">
        <v>2382.9760849475801</v>
      </c>
      <c r="E138">
        <v>2398.2347920536899</v>
      </c>
      <c r="F138">
        <v>2455.7924270629801</v>
      </c>
      <c r="H138">
        <f t="shared" si="4"/>
        <v>53.391679121977987</v>
      </c>
      <c r="I138">
        <f t="shared" si="5"/>
        <v>2813.2075729370199</v>
      </c>
    </row>
    <row r="139" spans="1:9" x14ac:dyDescent="0.4">
      <c r="A139" t="s">
        <v>4024</v>
      </c>
      <c r="B139">
        <v>8</v>
      </c>
      <c r="C139">
        <v>7413</v>
      </c>
      <c r="D139">
        <v>4196.9223320484098</v>
      </c>
      <c r="E139">
        <v>4211.4943936467098</v>
      </c>
      <c r="F139">
        <v>4312.5702590942301</v>
      </c>
      <c r="H139">
        <f t="shared" si="4"/>
        <v>41.824224212947122</v>
      </c>
      <c r="I139">
        <f t="shared" si="5"/>
        <v>3100.4297409057699</v>
      </c>
    </row>
    <row r="140" spans="1:9" x14ac:dyDescent="0.4">
      <c r="A140" t="s">
        <v>779</v>
      </c>
      <c r="B140">
        <v>8</v>
      </c>
      <c r="C140">
        <v>11997</v>
      </c>
      <c r="D140">
        <v>7866.3277924060803</v>
      </c>
      <c r="E140">
        <v>7879.2519047856304</v>
      </c>
      <c r="F140">
        <v>8068.3539505004801</v>
      </c>
      <c r="H140">
        <f t="shared" si="4"/>
        <v>32.746903805113945</v>
      </c>
      <c r="I140">
        <f t="shared" si="5"/>
        <v>3928.6460494995199</v>
      </c>
    </row>
    <row r="141" spans="1:9" x14ac:dyDescent="0.4">
      <c r="A141" t="s">
        <v>2503</v>
      </c>
      <c r="B141">
        <v>8</v>
      </c>
      <c r="C141">
        <v>18419</v>
      </c>
      <c r="D141">
        <v>13304.410010576201</v>
      </c>
      <c r="E141">
        <v>13317.505784332699</v>
      </c>
      <c r="F141">
        <v>13637.1259231567</v>
      </c>
      <c r="H141">
        <f t="shared" si="4"/>
        <v>25.961637856796244</v>
      </c>
      <c r="I141">
        <f t="shared" si="5"/>
        <v>4781.8740768432999</v>
      </c>
    </row>
    <row r="142" spans="1:9" x14ac:dyDescent="0.4">
      <c r="A142" t="s">
        <v>1979</v>
      </c>
      <c r="B142">
        <v>8</v>
      </c>
      <c r="C142">
        <v>23807</v>
      </c>
      <c r="D142">
        <v>18258.462458848899</v>
      </c>
      <c r="E142">
        <v>18273.8470509648</v>
      </c>
      <c r="F142">
        <v>18712.419380187901</v>
      </c>
      <c r="H142">
        <f t="shared" si="4"/>
        <v>21.399506950947618</v>
      </c>
      <c r="I142">
        <f t="shared" si="5"/>
        <v>5094.580619812099</v>
      </c>
    </row>
    <row r="143" spans="1:9" x14ac:dyDescent="0.4">
      <c r="A143" t="s">
        <v>752</v>
      </c>
      <c r="B143">
        <v>8</v>
      </c>
      <c r="C143">
        <v>30743</v>
      </c>
      <c r="D143">
        <v>24212.240248918501</v>
      </c>
      <c r="E143">
        <v>24230.096764862501</v>
      </c>
      <c r="F143">
        <v>24811.619087219198</v>
      </c>
      <c r="H143">
        <f t="shared" si="4"/>
        <v>19.293435620404001</v>
      </c>
      <c r="I143">
        <f t="shared" si="5"/>
        <v>5931.3809127808017</v>
      </c>
    </row>
    <row r="144" spans="1:9" x14ac:dyDescent="0.4">
      <c r="A144" t="s">
        <v>5059</v>
      </c>
      <c r="B144">
        <v>8</v>
      </c>
      <c r="C144">
        <v>2953</v>
      </c>
      <c r="D144">
        <v>922.92195558547905</v>
      </c>
      <c r="E144">
        <v>926.770903170108</v>
      </c>
      <c r="F144">
        <v>949.01340484619095</v>
      </c>
      <c r="H144">
        <f t="shared" si="4"/>
        <v>67.86273603636333</v>
      </c>
      <c r="I144">
        <f t="shared" si="5"/>
        <v>2003.986595153809</v>
      </c>
    </row>
    <row r="145" spans="1:9" x14ac:dyDescent="0.4">
      <c r="A145" t="s">
        <v>4730</v>
      </c>
      <c r="B145">
        <v>8</v>
      </c>
      <c r="C145">
        <v>2957</v>
      </c>
      <c r="D145">
        <v>929.57383394241299</v>
      </c>
      <c r="E145">
        <v>933.42278152704205</v>
      </c>
      <c r="F145">
        <v>955.82492828369095</v>
      </c>
      <c r="H145">
        <f t="shared" si="4"/>
        <v>67.675856331292167</v>
      </c>
      <c r="I145">
        <f t="shared" si="5"/>
        <v>2001.175071716309</v>
      </c>
    </row>
    <row r="146" spans="1:9" x14ac:dyDescent="0.4">
      <c r="A146" t="s">
        <v>3160</v>
      </c>
      <c r="B146">
        <v>8</v>
      </c>
      <c r="C146">
        <v>2863</v>
      </c>
      <c r="D146">
        <v>827.14003324508599</v>
      </c>
      <c r="E146">
        <v>839.14575725793804</v>
      </c>
      <c r="F146">
        <v>859.285255432128</v>
      </c>
      <c r="H146">
        <f t="shared" si="4"/>
        <v>69.986543645402449</v>
      </c>
      <c r="I146">
        <f t="shared" si="5"/>
        <v>2003.714744567872</v>
      </c>
    </row>
    <row r="147" spans="1:9" x14ac:dyDescent="0.4">
      <c r="A147" t="s">
        <v>2780</v>
      </c>
      <c r="B147">
        <v>8</v>
      </c>
      <c r="C147">
        <v>3977</v>
      </c>
      <c r="D147">
        <v>1794.36296224594</v>
      </c>
      <c r="E147">
        <v>1808.93502384424</v>
      </c>
      <c r="F147">
        <v>1852.3494644165</v>
      </c>
      <c r="H147">
        <f t="shared" si="4"/>
        <v>53.423448216834288</v>
      </c>
      <c r="I147">
        <f t="shared" si="5"/>
        <v>2124.6505355834997</v>
      </c>
    </row>
    <row r="148" spans="1:9" x14ac:dyDescent="0.4">
      <c r="A148" t="s">
        <v>2700</v>
      </c>
      <c r="B148">
        <v>8</v>
      </c>
      <c r="C148">
        <v>16085</v>
      </c>
      <c r="D148">
        <v>3746.18119001388</v>
      </c>
      <c r="E148">
        <v>3759.1053023934301</v>
      </c>
      <c r="F148">
        <v>3849.3238296508698</v>
      </c>
      <c r="H148">
        <f t="shared" si="4"/>
        <v>76.068860244632447</v>
      </c>
      <c r="I148">
        <f t="shared" si="5"/>
        <v>12235.67617034913</v>
      </c>
    </row>
    <row r="149" spans="1:9" x14ac:dyDescent="0.4">
      <c r="A149" t="s">
        <v>2384</v>
      </c>
      <c r="B149">
        <v>8</v>
      </c>
      <c r="C149">
        <v>11239</v>
      </c>
      <c r="D149">
        <v>5765.6340003013602</v>
      </c>
      <c r="E149">
        <v>5777.59680896997</v>
      </c>
      <c r="F149">
        <v>5916.2591323852503</v>
      </c>
      <c r="H149">
        <f t="shared" si="4"/>
        <v>47.359559281206067</v>
      </c>
      <c r="I149">
        <f t="shared" si="5"/>
        <v>5322.7408676147497</v>
      </c>
    </row>
    <row r="150" spans="1:9" x14ac:dyDescent="0.4">
      <c r="A150" t="s">
        <v>4856</v>
      </c>
      <c r="B150">
        <v>8</v>
      </c>
      <c r="C150">
        <v>3111</v>
      </c>
      <c r="D150">
        <v>973.63489866256702</v>
      </c>
      <c r="E150">
        <v>990.03423750400498</v>
      </c>
      <c r="F150">
        <v>1013.7950592041</v>
      </c>
      <c r="H150">
        <f t="shared" si="4"/>
        <v>67.412566402954042</v>
      </c>
      <c r="I150">
        <f t="shared" si="5"/>
        <v>2097.2049407959003</v>
      </c>
    </row>
    <row r="151" spans="1:9" x14ac:dyDescent="0.4">
      <c r="A151" t="s">
        <v>4157</v>
      </c>
      <c r="B151">
        <v>8</v>
      </c>
      <c r="C151">
        <v>5021</v>
      </c>
      <c r="D151">
        <v>895.64532041549603</v>
      </c>
      <c r="E151">
        <v>899.49426800012498</v>
      </c>
      <c r="F151">
        <v>921.082130432128</v>
      </c>
      <c r="H151">
        <f t="shared" si="4"/>
        <v>81.655404691652507</v>
      </c>
      <c r="I151">
        <f t="shared" si="5"/>
        <v>4099.917869567872</v>
      </c>
    </row>
    <row r="152" spans="1:9" x14ac:dyDescent="0.4">
      <c r="A152" t="s">
        <v>2184</v>
      </c>
      <c r="B152">
        <v>8</v>
      </c>
      <c r="C152">
        <v>2757</v>
      </c>
      <c r="D152">
        <v>607.57541656494095</v>
      </c>
      <c r="E152">
        <v>639.92591202258996</v>
      </c>
      <c r="F152">
        <v>655.28413391113202</v>
      </c>
      <c r="H152">
        <f t="shared" si="4"/>
        <v>76.231986437753648</v>
      </c>
      <c r="I152">
        <f t="shared" si="5"/>
        <v>2101.7158660888681</v>
      </c>
    </row>
    <row r="153" spans="1:9" x14ac:dyDescent="0.4">
      <c r="A153" t="s">
        <v>4060</v>
      </c>
      <c r="B153">
        <v>8</v>
      </c>
      <c r="C153">
        <v>3721</v>
      </c>
      <c r="D153">
        <v>1284.09886360168</v>
      </c>
      <c r="E153">
        <v>1312.4229870736599</v>
      </c>
      <c r="F153">
        <v>1343.92113876342</v>
      </c>
      <c r="H153">
        <f t="shared" si="4"/>
        <v>63.882796593296966</v>
      </c>
      <c r="I153">
        <f t="shared" si="5"/>
        <v>2377.07886123658</v>
      </c>
    </row>
    <row r="154" spans="1:9" x14ac:dyDescent="0.4">
      <c r="A154" t="s">
        <v>4245</v>
      </c>
      <c r="B154">
        <v>8</v>
      </c>
      <c r="C154">
        <v>2635</v>
      </c>
      <c r="D154">
        <v>551.438808441162</v>
      </c>
      <c r="E154">
        <v>569.19541954994202</v>
      </c>
      <c r="F154">
        <v>582.85610961914006</v>
      </c>
      <c r="H154">
        <f t="shared" si="4"/>
        <v>77.88022354386564</v>
      </c>
      <c r="I154">
        <f t="shared" si="5"/>
        <v>2052.1438903808598</v>
      </c>
    </row>
    <row r="155" spans="1:9" x14ac:dyDescent="0.4">
      <c r="A155" t="s">
        <v>2704</v>
      </c>
      <c r="B155">
        <v>8</v>
      </c>
      <c r="C155">
        <v>6069</v>
      </c>
      <c r="D155">
        <v>3332.03053474426</v>
      </c>
      <c r="E155">
        <v>3352.1149121224798</v>
      </c>
      <c r="F155">
        <v>3432.56567001342</v>
      </c>
      <c r="H155">
        <f t="shared" si="4"/>
        <v>43.441000658866038</v>
      </c>
      <c r="I155">
        <f t="shared" si="5"/>
        <v>2636.43432998658</v>
      </c>
    </row>
    <row r="156" spans="1:9" x14ac:dyDescent="0.4">
      <c r="A156" t="s">
        <v>3796</v>
      </c>
      <c r="B156">
        <v>8</v>
      </c>
      <c r="C156">
        <v>10247</v>
      </c>
      <c r="D156">
        <v>6495.46360969543</v>
      </c>
      <c r="E156">
        <v>6507.61333853006</v>
      </c>
      <c r="F156">
        <v>6663.7960586547797</v>
      </c>
      <c r="H156">
        <f t="shared" si="4"/>
        <v>34.968321863425587</v>
      </c>
      <c r="I156">
        <f t="shared" si="5"/>
        <v>3583.2039413452203</v>
      </c>
    </row>
    <row r="157" spans="1:9" x14ac:dyDescent="0.4">
      <c r="A157" t="s">
        <v>3983</v>
      </c>
      <c r="B157">
        <v>8</v>
      </c>
      <c r="C157">
        <v>2865</v>
      </c>
      <c r="D157">
        <v>742.66833066940296</v>
      </c>
      <c r="E157">
        <v>761.89818978309597</v>
      </c>
      <c r="F157">
        <v>780.18374633789006</v>
      </c>
      <c r="H157">
        <f t="shared" si="4"/>
        <v>72.768455625204524</v>
      </c>
      <c r="I157">
        <f t="shared" si="5"/>
        <v>2084.8162536621098</v>
      </c>
    </row>
    <row r="158" spans="1:9" x14ac:dyDescent="0.4">
      <c r="A158" t="s">
        <v>1229</v>
      </c>
      <c r="B158">
        <v>8</v>
      </c>
      <c r="C158">
        <v>3113</v>
      </c>
      <c r="D158">
        <v>876.12843513488701</v>
      </c>
      <c r="E158">
        <v>904.45255860686302</v>
      </c>
      <c r="F158">
        <v>926.15942001342705</v>
      </c>
      <c r="H158">
        <f t="shared" si="4"/>
        <v>70.248653388582497</v>
      </c>
      <c r="I158">
        <f t="shared" si="5"/>
        <v>2186.8405799865732</v>
      </c>
    </row>
    <row r="159" spans="1:9" x14ac:dyDescent="0.4">
      <c r="A159" t="s">
        <v>1316</v>
      </c>
      <c r="B159">
        <v>8</v>
      </c>
      <c r="C159">
        <v>2547</v>
      </c>
      <c r="D159">
        <v>465.469181537628</v>
      </c>
      <c r="E159">
        <v>486.49618029594399</v>
      </c>
      <c r="F159">
        <v>498.17208862304602</v>
      </c>
      <c r="H159">
        <f t="shared" si="4"/>
        <v>80.440828872279312</v>
      </c>
      <c r="I159">
        <f t="shared" si="5"/>
        <v>2048.827911376954</v>
      </c>
    </row>
    <row r="160" spans="1:9" x14ac:dyDescent="0.4">
      <c r="A160" t="s">
        <v>3176</v>
      </c>
      <c r="B160">
        <v>8</v>
      </c>
      <c r="C160">
        <v>3373</v>
      </c>
      <c r="D160">
        <v>1133.81880521774</v>
      </c>
      <c r="E160">
        <v>1153.9031825959601</v>
      </c>
      <c r="F160">
        <v>1181.5968589782699</v>
      </c>
      <c r="H160">
        <f t="shared" si="4"/>
        <v>64.968963564237484</v>
      </c>
      <c r="I160">
        <f t="shared" si="5"/>
        <v>2191.4031410217303</v>
      </c>
    </row>
    <row r="161" spans="1:9" x14ac:dyDescent="0.4">
      <c r="A161" t="s">
        <v>2612</v>
      </c>
      <c r="B161">
        <v>8</v>
      </c>
      <c r="C161">
        <v>2807</v>
      </c>
      <c r="D161">
        <v>613.16180229187</v>
      </c>
      <c r="E161">
        <v>641.48592576384499</v>
      </c>
      <c r="F161">
        <v>656.88158798217705</v>
      </c>
      <c r="H161">
        <f t="shared" si="4"/>
        <v>76.598447168429757</v>
      </c>
      <c r="I161">
        <f t="shared" si="5"/>
        <v>2150.1184120178232</v>
      </c>
    </row>
    <row r="162" spans="1:9" x14ac:dyDescent="0.4">
      <c r="A162" t="s">
        <v>1259</v>
      </c>
      <c r="B162">
        <v>8</v>
      </c>
      <c r="C162">
        <v>2783</v>
      </c>
      <c r="D162">
        <v>691.70206785202004</v>
      </c>
      <c r="E162">
        <v>711.38969063758805</v>
      </c>
      <c r="F162">
        <v>728.46304321289006</v>
      </c>
      <c r="H162">
        <f t="shared" si="4"/>
        <v>73.824540308555868</v>
      </c>
      <c r="I162">
        <f t="shared" si="5"/>
        <v>2054.5369567871098</v>
      </c>
    </row>
    <row r="163" spans="1:9" x14ac:dyDescent="0.4">
      <c r="A163" t="s">
        <v>2529</v>
      </c>
      <c r="B163">
        <v>8</v>
      </c>
      <c r="C163">
        <v>2783</v>
      </c>
      <c r="D163">
        <v>691.70206785202004</v>
      </c>
      <c r="E163">
        <v>711.38969063758805</v>
      </c>
      <c r="F163">
        <v>728.46304321289006</v>
      </c>
      <c r="H163">
        <f t="shared" si="4"/>
        <v>73.824540308555868</v>
      </c>
      <c r="I163">
        <f t="shared" si="5"/>
        <v>2054.5369567871098</v>
      </c>
    </row>
    <row r="164" spans="1:9" x14ac:dyDescent="0.4">
      <c r="A164" t="s">
        <v>4707</v>
      </c>
      <c r="B164">
        <v>8</v>
      </c>
      <c r="C164">
        <v>2443</v>
      </c>
      <c r="D164">
        <v>544.17872428893997</v>
      </c>
      <c r="E164">
        <v>549.04056340455998</v>
      </c>
      <c r="F164">
        <v>562.21753692626896</v>
      </c>
      <c r="H164">
        <f t="shared" si="4"/>
        <v>76.986592839694268</v>
      </c>
      <c r="I164">
        <f t="shared" si="5"/>
        <v>1880.7824630737309</v>
      </c>
    </row>
    <row r="165" spans="1:9" x14ac:dyDescent="0.4">
      <c r="A165" t="s">
        <v>1153</v>
      </c>
      <c r="B165">
        <v>8</v>
      </c>
      <c r="C165">
        <v>3315</v>
      </c>
      <c r="D165">
        <v>1187.79927492141</v>
      </c>
      <c r="E165">
        <v>1193.8560679554901</v>
      </c>
      <c r="F165">
        <v>1222.5086135864201</v>
      </c>
      <c r="H165">
        <f t="shared" si="4"/>
        <v>63.121912109006928</v>
      </c>
      <c r="I165">
        <f t="shared" si="5"/>
        <v>2092.4913864135797</v>
      </c>
    </row>
    <row r="166" spans="1:9" x14ac:dyDescent="0.4">
      <c r="A166" t="s">
        <v>2507</v>
      </c>
      <c r="B166">
        <v>8</v>
      </c>
      <c r="C166">
        <v>5119</v>
      </c>
      <c r="D166">
        <v>2504.3675303459099</v>
      </c>
      <c r="E166">
        <v>2516.4248421788202</v>
      </c>
      <c r="F166">
        <v>2576.8190383911101</v>
      </c>
      <c r="H166">
        <f t="shared" si="4"/>
        <v>49.661671451629026</v>
      </c>
      <c r="I166">
        <f t="shared" si="5"/>
        <v>2542.1809616088899</v>
      </c>
    </row>
    <row r="167" spans="1:9" x14ac:dyDescent="0.4">
      <c r="A167" t="s">
        <v>2644</v>
      </c>
      <c r="B167">
        <v>8</v>
      </c>
      <c r="C167">
        <v>3641</v>
      </c>
      <c r="D167">
        <v>1585.10953187942</v>
      </c>
      <c r="E167">
        <v>1588.3363261818799</v>
      </c>
      <c r="F167">
        <v>1626.45639801025</v>
      </c>
      <c r="H167">
        <f t="shared" si="4"/>
        <v>55.329404064535836</v>
      </c>
      <c r="I167">
        <f t="shared" si="5"/>
        <v>2014.54360198975</v>
      </c>
    </row>
    <row r="168" spans="1:9" x14ac:dyDescent="0.4">
      <c r="A168" t="s">
        <v>4444</v>
      </c>
      <c r="B168">
        <v>8</v>
      </c>
      <c r="C168">
        <v>2247</v>
      </c>
      <c r="D168">
        <v>448.08566570281903</v>
      </c>
      <c r="E168">
        <v>448.97473603486998</v>
      </c>
      <c r="F168">
        <v>459.75012969970697</v>
      </c>
      <c r="H168">
        <f t="shared" si="4"/>
        <v>79.53938007566947</v>
      </c>
      <c r="I168">
        <f t="shared" si="5"/>
        <v>1787.249870300293</v>
      </c>
    </row>
    <row r="169" spans="1:9" x14ac:dyDescent="0.4">
      <c r="A169" t="s">
        <v>3309</v>
      </c>
      <c r="B169">
        <v>8</v>
      </c>
      <c r="C169">
        <v>2509</v>
      </c>
      <c r="D169">
        <v>658.71033072471596</v>
      </c>
      <c r="E169">
        <v>660.02444177865902</v>
      </c>
      <c r="F169">
        <v>675.86502838134697</v>
      </c>
      <c r="H169">
        <f t="shared" si="4"/>
        <v>73.062374317204188</v>
      </c>
      <c r="I169">
        <f t="shared" si="5"/>
        <v>1833.134971618653</v>
      </c>
    </row>
    <row r="170" spans="1:9" x14ac:dyDescent="0.4">
      <c r="A170" t="s">
        <v>2705</v>
      </c>
      <c r="B170">
        <v>8</v>
      </c>
      <c r="C170">
        <v>2909</v>
      </c>
      <c r="D170">
        <v>1003.3114850521</v>
      </c>
      <c r="E170">
        <v>1005.29909878969</v>
      </c>
      <c r="F170">
        <v>1029.42627716064</v>
      </c>
      <c r="H170">
        <f t="shared" si="4"/>
        <v>64.612365859036089</v>
      </c>
      <c r="I170">
        <f t="shared" si="5"/>
        <v>1879.57372283936</v>
      </c>
    </row>
    <row r="171" spans="1:9" x14ac:dyDescent="0.4">
      <c r="A171" t="s">
        <v>2834</v>
      </c>
      <c r="B171">
        <v>8</v>
      </c>
      <c r="C171">
        <v>2587</v>
      </c>
      <c r="D171">
        <v>668.36845874786297</v>
      </c>
      <c r="E171">
        <v>671.30950838327396</v>
      </c>
      <c r="F171">
        <v>687.42093658447197</v>
      </c>
      <c r="H171">
        <f t="shared" si="4"/>
        <v>73.427872571145272</v>
      </c>
      <c r="I171">
        <f t="shared" si="5"/>
        <v>1899.579063415528</v>
      </c>
    </row>
    <row r="172" spans="1:9" x14ac:dyDescent="0.4">
      <c r="A172" t="s">
        <v>3657</v>
      </c>
      <c r="B172">
        <v>8</v>
      </c>
      <c r="C172">
        <v>2699</v>
      </c>
      <c r="D172">
        <v>733.80553722381501</v>
      </c>
      <c r="E172">
        <v>736.746586859226</v>
      </c>
      <c r="F172">
        <v>754.42850494384697</v>
      </c>
      <c r="H172">
        <f t="shared" si="4"/>
        <v>72.047850872773367</v>
      </c>
      <c r="I172">
        <f t="shared" si="5"/>
        <v>1944.571495056153</v>
      </c>
    </row>
    <row r="173" spans="1:9" x14ac:dyDescent="0.4">
      <c r="A173" t="s">
        <v>1483</v>
      </c>
      <c r="B173">
        <v>8</v>
      </c>
      <c r="C173">
        <v>2607</v>
      </c>
      <c r="D173">
        <v>668.36845874786297</v>
      </c>
      <c r="E173">
        <v>671.30950838327396</v>
      </c>
      <c r="F173">
        <v>687.42093658447197</v>
      </c>
      <c r="H173">
        <f t="shared" si="4"/>
        <v>73.631724718662369</v>
      </c>
      <c r="I173">
        <f t="shared" si="5"/>
        <v>1919.579063415528</v>
      </c>
    </row>
    <row r="174" spans="1:9" x14ac:dyDescent="0.4">
      <c r="A174" t="s">
        <v>1183</v>
      </c>
      <c r="B174">
        <v>8</v>
      </c>
      <c r="C174">
        <v>2547</v>
      </c>
      <c r="D174">
        <v>668.36845874786297</v>
      </c>
      <c r="E174">
        <v>671.30950838327396</v>
      </c>
      <c r="F174">
        <v>687.42093658447197</v>
      </c>
      <c r="H174">
        <f t="shared" si="4"/>
        <v>73.01056393464971</v>
      </c>
      <c r="I174">
        <f t="shared" si="5"/>
        <v>1859.579063415528</v>
      </c>
    </row>
    <row r="175" spans="1:9" x14ac:dyDescent="0.4">
      <c r="A175" t="s">
        <v>2050</v>
      </c>
      <c r="B175">
        <v>8</v>
      </c>
      <c r="C175">
        <v>3059</v>
      </c>
      <c r="D175">
        <v>1077.58009433746</v>
      </c>
      <c r="E175">
        <v>1080.8072462677901</v>
      </c>
      <c r="F175">
        <v>1106.7466201782199</v>
      </c>
      <c r="H175">
        <f t="shared" si="4"/>
        <v>63.819986264196807</v>
      </c>
      <c r="I175">
        <f t="shared" si="5"/>
        <v>1952.2533798217801</v>
      </c>
    </row>
    <row r="176" spans="1:9" x14ac:dyDescent="0.4">
      <c r="A176" t="s">
        <v>1066</v>
      </c>
      <c r="B176">
        <v>8</v>
      </c>
      <c r="C176">
        <v>2493</v>
      </c>
      <c r="D176">
        <v>618.92893910407997</v>
      </c>
      <c r="E176">
        <v>622.12771922349896</v>
      </c>
      <c r="F176">
        <v>637.05878448486305</v>
      </c>
      <c r="H176">
        <f t="shared" si="4"/>
        <v>74.446097694149088</v>
      </c>
      <c r="I176">
        <f t="shared" si="5"/>
        <v>1855.9412155151369</v>
      </c>
    </row>
    <row r="177" spans="1:9" x14ac:dyDescent="0.4">
      <c r="A177" t="s">
        <v>1070</v>
      </c>
      <c r="B177">
        <v>8</v>
      </c>
      <c r="C177">
        <v>3265</v>
      </c>
      <c r="D177">
        <v>1267.5955891609101</v>
      </c>
      <c r="E177">
        <v>1271.56469970941</v>
      </c>
      <c r="F177">
        <v>1302.08225250244</v>
      </c>
      <c r="H177">
        <f t="shared" si="4"/>
        <v>60.119992266387747</v>
      </c>
      <c r="I177">
        <f t="shared" si="5"/>
        <v>1962.91774749756</v>
      </c>
    </row>
    <row r="178" spans="1:9" x14ac:dyDescent="0.4">
      <c r="A178" t="s">
        <v>4471</v>
      </c>
      <c r="B178">
        <v>8</v>
      </c>
      <c r="C178">
        <v>2859</v>
      </c>
      <c r="D178">
        <v>907.77304768562306</v>
      </c>
      <c r="E178">
        <v>911.57693415880203</v>
      </c>
      <c r="F178">
        <v>933.45478057861305</v>
      </c>
      <c r="H178">
        <f t="shared" si="4"/>
        <v>67.350304981510561</v>
      </c>
      <c r="I178">
        <f t="shared" si="5"/>
        <v>1925.5452194213869</v>
      </c>
    </row>
    <row r="179" spans="1:9" x14ac:dyDescent="0.4">
      <c r="A179" t="s">
        <v>2127</v>
      </c>
      <c r="B179">
        <v>8</v>
      </c>
      <c r="C179">
        <v>4273</v>
      </c>
      <c r="D179">
        <v>2115.5617237091001</v>
      </c>
      <c r="E179">
        <v>2120.1545372605301</v>
      </c>
      <c r="F179">
        <v>2171.0382461547802</v>
      </c>
      <c r="H179">
        <f t="shared" si="4"/>
        <v>49.191709661718228</v>
      </c>
      <c r="I179">
        <f t="shared" si="5"/>
        <v>2101.9617538452198</v>
      </c>
    </row>
    <row r="180" spans="1:9" x14ac:dyDescent="0.4">
      <c r="A180" t="s">
        <v>650</v>
      </c>
      <c r="B180">
        <v>8</v>
      </c>
      <c r="C180">
        <v>4833</v>
      </c>
      <c r="D180">
        <v>2287.4744534492402</v>
      </c>
      <c r="E180">
        <v>2292.0744195580401</v>
      </c>
      <c r="F180">
        <v>2347.08420562744</v>
      </c>
      <c r="H180">
        <f t="shared" si="4"/>
        <v>51.436287903425615</v>
      </c>
      <c r="I180">
        <f t="shared" si="5"/>
        <v>2485.91579437256</v>
      </c>
    </row>
    <row r="181" spans="1:9" x14ac:dyDescent="0.4">
      <c r="A181" t="s">
        <v>686</v>
      </c>
      <c r="B181">
        <v>8</v>
      </c>
      <c r="C181">
        <v>4445</v>
      </c>
      <c r="D181">
        <v>2287.4744534492402</v>
      </c>
      <c r="E181">
        <v>2292.0744195580401</v>
      </c>
      <c r="F181">
        <v>2347.08420562744</v>
      </c>
      <c r="H181">
        <f t="shared" si="4"/>
        <v>47.19720572266727</v>
      </c>
      <c r="I181">
        <f t="shared" si="5"/>
        <v>2097.91579437256</v>
      </c>
    </row>
    <row r="182" spans="1:9" x14ac:dyDescent="0.4">
      <c r="A182" t="s">
        <v>4757</v>
      </c>
      <c r="B182">
        <v>8</v>
      </c>
      <c r="C182">
        <v>3167</v>
      </c>
      <c r="D182">
        <v>1167.8110063076001</v>
      </c>
      <c r="E182">
        <v>1172.3465994000401</v>
      </c>
      <c r="F182">
        <v>1200.48291778564</v>
      </c>
      <c r="H182">
        <f t="shared" si="4"/>
        <v>62.094003227482162</v>
      </c>
      <c r="I182">
        <f t="shared" si="5"/>
        <v>1966.51708221436</v>
      </c>
    </row>
    <row r="183" spans="1:9" x14ac:dyDescent="0.4">
      <c r="A183" t="s">
        <v>4116</v>
      </c>
      <c r="B183">
        <v>8</v>
      </c>
      <c r="C183">
        <v>5891</v>
      </c>
      <c r="D183">
        <v>3440.2764439582802</v>
      </c>
      <c r="E183">
        <v>3446.4485421776699</v>
      </c>
      <c r="F183">
        <v>3529.16330718994</v>
      </c>
      <c r="H183">
        <f t="shared" si="4"/>
        <v>40.092288114243082</v>
      </c>
      <c r="I183">
        <f t="shared" si="5"/>
        <v>2361.83669281006</v>
      </c>
    </row>
    <row r="184" spans="1:9" x14ac:dyDescent="0.4">
      <c r="A184" t="s">
        <v>3864</v>
      </c>
      <c r="B184">
        <v>8</v>
      </c>
      <c r="C184">
        <v>12331</v>
      </c>
      <c r="D184">
        <v>9263.6890411376899</v>
      </c>
      <c r="E184">
        <v>9275.5946293473207</v>
      </c>
      <c r="F184">
        <v>9498.2089004516602</v>
      </c>
      <c r="H184">
        <f t="shared" si="4"/>
        <v>22.972922711445463</v>
      </c>
      <c r="I184">
        <f t="shared" si="5"/>
        <v>2832.7910995483398</v>
      </c>
    </row>
    <row r="185" spans="1:9" x14ac:dyDescent="0.4">
      <c r="A185" t="s">
        <v>5038</v>
      </c>
      <c r="B185">
        <v>8</v>
      </c>
      <c r="C185">
        <v>20327</v>
      </c>
      <c r="D185">
        <v>16566.978871822299</v>
      </c>
      <c r="E185">
        <v>16586.7579951882</v>
      </c>
      <c r="F185">
        <v>16984.840187072699</v>
      </c>
      <c r="H185">
        <f t="shared" si="4"/>
        <v>16.441972809205986</v>
      </c>
      <c r="I185">
        <f t="shared" si="5"/>
        <v>3342.1598129273007</v>
      </c>
    </row>
    <row r="186" spans="1:9" x14ac:dyDescent="0.4">
      <c r="A186" t="s">
        <v>1551</v>
      </c>
      <c r="B186">
        <v>8</v>
      </c>
      <c r="C186">
        <v>33615</v>
      </c>
      <c r="D186">
        <v>28749.170303344701</v>
      </c>
      <c r="E186">
        <v>28776.639856398098</v>
      </c>
      <c r="F186">
        <v>29467.279212951598</v>
      </c>
      <c r="H186">
        <f t="shared" si="4"/>
        <v>12.338898667405628</v>
      </c>
      <c r="I186">
        <f t="shared" si="5"/>
        <v>4147.7207870484017</v>
      </c>
    </row>
    <row r="187" spans="1:9" x14ac:dyDescent="0.4">
      <c r="A187" t="s">
        <v>441</v>
      </c>
      <c r="B187">
        <v>8</v>
      </c>
      <c r="C187">
        <v>25819</v>
      </c>
      <c r="D187">
        <v>44027.112603187503</v>
      </c>
      <c r="E187">
        <v>44064.042605459603</v>
      </c>
      <c r="F187">
        <v>45121.579627990701</v>
      </c>
      <c r="H187">
        <f t="shared" si="4"/>
        <v>-74.761143452460203</v>
      </c>
      <c r="I187">
        <f t="shared" si="5"/>
        <v>-19302.579627990701</v>
      </c>
    </row>
    <row r="188" spans="1:9" x14ac:dyDescent="0.4">
      <c r="A188" t="s">
        <v>666</v>
      </c>
      <c r="B188">
        <v>8</v>
      </c>
      <c r="C188">
        <v>2747</v>
      </c>
      <c r="D188">
        <v>819.871068000793</v>
      </c>
      <c r="E188">
        <v>822.81211763620297</v>
      </c>
      <c r="F188">
        <v>842.55960845947197</v>
      </c>
      <c r="H188">
        <f t="shared" si="4"/>
        <v>69.32800842885068</v>
      </c>
      <c r="I188">
        <f t="shared" si="5"/>
        <v>1904.440391540528</v>
      </c>
    </row>
    <row r="189" spans="1:9" x14ac:dyDescent="0.4">
      <c r="A189" t="s">
        <v>4182</v>
      </c>
      <c r="B189">
        <v>8</v>
      </c>
      <c r="C189">
        <v>2737</v>
      </c>
      <c r="D189">
        <v>748.101830482482</v>
      </c>
      <c r="E189">
        <v>756.18699938058796</v>
      </c>
      <c r="F189">
        <v>774.33548736572197</v>
      </c>
      <c r="H189">
        <f t="shared" si="4"/>
        <v>71.708604772900188</v>
      </c>
      <c r="I189">
        <f t="shared" si="5"/>
        <v>1962.664512634278</v>
      </c>
    </row>
    <row r="190" spans="1:9" x14ac:dyDescent="0.4">
      <c r="A190" t="s">
        <v>1072</v>
      </c>
      <c r="B190">
        <v>8</v>
      </c>
      <c r="C190">
        <v>2817</v>
      </c>
      <c r="D190">
        <v>748.12042713165204</v>
      </c>
      <c r="E190">
        <v>765.04258066415696</v>
      </c>
      <c r="F190">
        <v>783.40360260009697</v>
      </c>
      <c r="H190">
        <f t="shared" si="4"/>
        <v>72.190145452605719</v>
      </c>
      <c r="I190">
        <f t="shared" si="5"/>
        <v>2033.596397399903</v>
      </c>
    </row>
    <row r="191" spans="1:9" x14ac:dyDescent="0.4">
      <c r="A191" t="s">
        <v>4148</v>
      </c>
      <c r="B191">
        <v>8</v>
      </c>
      <c r="C191">
        <v>3465</v>
      </c>
      <c r="D191">
        <v>1213.5347127914399</v>
      </c>
      <c r="E191">
        <v>1243.71293932199</v>
      </c>
      <c r="F191">
        <v>1273.5620498657199</v>
      </c>
      <c r="H191">
        <f t="shared" si="4"/>
        <v>63.24496248583781</v>
      </c>
      <c r="I191">
        <f t="shared" si="5"/>
        <v>2191.4379501342801</v>
      </c>
    </row>
    <row r="192" spans="1:9" x14ac:dyDescent="0.4">
      <c r="A192" t="s">
        <v>4668</v>
      </c>
      <c r="B192">
        <v>8</v>
      </c>
      <c r="C192">
        <v>4789</v>
      </c>
      <c r="D192">
        <v>1851.83805227279</v>
      </c>
      <c r="E192">
        <v>1860.95128208398</v>
      </c>
      <c r="F192">
        <v>1905.614112854</v>
      </c>
      <c r="H192">
        <f t="shared" si="4"/>
        <v>60.208517167383576</v>
      </c>
      <c r="I192">
        <f t="shared" si="5"/>
        <v>2883.3858871459997</v>
      </c>
    </row>
    <row r="193" spans="1:9" x14ac:dyDescent="0.4">
      <c r="A193" t="s">
        <v>1065</v>
      </c>
      <c r="B193">
        <v>8</v>
      </c>
      <c r="C193">
        <v>4789</v>
      </c>
      <c r="D193">
        <v>1851.83805227279</v>
      </c>
      <c r="E193">
        <v>1860.95128208398</v>
      </c>
      <c r="F193">
        <v>1905.614112854</v>
      </c>
      <c r="H193">
        <f t="shared" si="4"/>
        <v>60.208517167383576</v>
      </c>
      <c r="I193">
        <f t="shared" si="5"/>
        <v>2883.3858871459997</v>
      </c>
    </row>
    <row r="194" spans="1:9" x14ac:dyDescent="0.4">
      <c r="A194" t="s">
        <v>5014</v>
      </c>
      <c r="B194">
        <v>8</v>
      </c>
      <c r="C194">
        <v>3181</v>
      </c>
      <c r="D194">
        <v>870.19836902618397</v>
      </c>
      <c r="E194">
        <v>875.04676729440598</v>
      </c>
      <c r="F194">
        <v>896.04788970947197</v>
      </c>
      <c r="H194">
        <f t="shared" si="4"/>
        <v>71.831251502374357</v>
      </c>
      <c r="I194">
        <f t="shared" si="5"/>
        <v>2284.9521102905283</v>
      </c>
    </row>
    <row r="195" spans="1:9" x14ac:dyDescent="0.4">
      <c r="A195" t="s">
        <v>497</v>
      </c>
      <c r="B195">
        <v>8</v>
      </c>
      <c r="C195">
        <v>2667</v>
      </c>
      <c r="D195">
        <v>534.01201963424603</v>
      </c>
      <c r="E195">
        <v>538.82227092981304</v>
      </c>
      <c r="F195">
        <v>551.754005432128</v>
      </c>
      <c r="H195">
        <f t="shared" ref="H195:H258" si="6">((C195-F195)/C195)*100</f>
        <v>79.311810819942707</v>
      </c>
      <c r="I195">
        <f t="shared" ref="I195:I258" si="7">C195-F195</f>
        <v>2115.245994567872</v>
      </c>
    </row>
    <row r="196" spans="1:9" x14ac:dyDescent="0.4">
      <c r="A196" t="s">
        <v>3645</v>
      </c>
      <c r="B196">
        <v>8</v>
      </c>
      <c r="C196">
        <v>2667</v>
      </c>
      <c r="D196">
        <v>534.01201963424603</v>
      </c>
      <c r="E196">
        <v>538.82227092981304</v>
      </c>
      <c r="F196">
        <v>551.754005432128</v>
      </c>
      <c r="H196">
        <f t="shared" si="6"/>
        <v>79.311810819942707</v>
      </c>
      <c r="I196">
        <f t="shared" si="7"/>
        <v>2115.245994567872</v>
      </c>
    </row>
    <row r="197" spans="1:9" x14ac:dyDescent="0.4">
      <c r="A197" t="s">
        <v>3011</v>
      </c>
      <c r="B197">
        <v>8</v>
      </c>
      <c r="C197">
        <v>10481</v>
      </c>
      <c r="D197">
        <v>6992.9421544075003</v>
      </c>
      <c r="E197">
        <v>6992.9421544075003</v>
      </c>
      <c r="F197">
        <v>7160.7727661132803</v>
      </c>
      <c r="H197">
        <f t="shared" si="6"/>
        <v>31.678534814299397</v>
      </c>
      <c r="I197">
        <f t="shared" si="7"/>
        <v>3320.2272338867197</v>
      </c>
    </row>
    <row r="198" spans="1:9" x14ac:dyDescent="0.4">
      <c r="A198" t="s">
        <v>3042</v>
      </c>
      <c r="B198">
        <v>8</v>
      </c>
      <c r="C198">
        <v>2507</v>
      </c>
      <c r="D198">
        <v>599.07186031341496</v>
      </c>
      <c r="E198">
        <v>602.01290994882504</v>
      </c>
      <c r="F198">
        <v>616.46121978759697</v>
      </c>
      <c r="H198">
        <f t="shared" si="6"/>
        <v>75.41040208266466</v>
      </c>
      <c r="I198">
        <f t="shared" si="7"/>
        <v>1890.538780212403</v>
      </c>
    </row>
    <row r="199" spans="1:9" x14ac:dyDescent="0.4">
      <c r="A199" t="s">
        <v>4411</v>
      </c>
      <c r="B199">
        <v>8</v>
      </c>
      <c r="C199">
        <v>2851</v>
      </c>
      <c r="D199">
        <v>896.711707115173</v>
      </c>
      <c r="E199">
        <v>899.11869913339603</v>
      </c>
      <c r="F199">
        <v>920.69754791259697</v>
      </c>
      <c r="H199">
        <f t="shared" si="6"/>
        <v>67.7061540542758</v>
      </c>
      <c r="I199">
        <f t="shared" si="7"/>
        <v>1930.302452087403</v>
      </c>
    </row>
    <row r="200" spans="1:9" x14ac:dyDescent="0.4">
      <c r="A200" t="s">
        <v>1026</v>
      </c>
      <c r="B200">
        <v>8</v>
      </c>
      <c r="C200">
        <v>3103</v>
      </c>
      <c r="D200">
        <v>1137.6835703849699</v>
      </c>
      <c r="E200">
        <v>1140.7390609383499</v>
      </c>
      <c r="F200">
        <v>1168.11679840087</v>
      </c>
      <c r="H200">
        <f t="shared" si="6"/>
        <v>62.355243364457948</v>
      </c>
      <c r="I200">
        <f t="shared" si="7"/>
        <v>1934.88320159913</v>
      </c>
    </row>
    <row r="201" spans="1:9" x14ac:dyDescent="0.4">
      <c r="A201" t="s">
        <v>1595</v>
      </c>
      <c r="B201">
        <v>8</v>
      </c>
      <c r="C201">
        <v>4073</v>
      </c>
      <c r="D201">
        <v>1918.1911945342999</v>
      </c>
      <c r="E201">
        <v>1921.97147756814</v>
      </c>
      <c r="F201">
        <v>1968.0987930297799</v>
      </c>
      <c r="H201">
        <f t="shared" si="6"/>
        <v>51.679381462563725</v>
      </c>
      <c r="I201">
        <f t="shared" si="7"/>
        <v>2104.9012069702203</v>
      </c>
    </row>
    <row r="202" spans="1:9" x14ac:dyDescent="0.4">
      <c r="A202" t="s">
        <v>172</v>
      </c>
      <c r="B202">
        <v>8</v>
      </c>
      <c r="C202">
        <v>6503</v>
      </c>
      <c r="D202">
        <v>3998.3679652214</v>
      </c>
      <c r="E202">
        <v>4003.8267150521201</v>
      </c>
      <c r="F202">
        <v>4099.9185562133698</v>
      </c>
      <c r="H202">
        <f t="shared" si="6"/>
        <v>36.953428322107186</v>
      </c>
      <c r="I202">
        <f t="shared" si="7"/>
        <v>2403.0814437866302</v>
      </c>
    </row>
    <row r="203" spans="1:9" x14ac:dyDescent="0.4">
      <c r="A203" t="s">
        <v>5027</v>
      </c>
      <c r="B203">
        <v>8</v>
      </c>
      <c r="C203">
        <v>3805</v>
      </c>
      <c r="D203">
        <v>1487.2157573699899</v>
      </c>
      <c r="E203">
        <v>1487.2157573699899</v>
      </c>
      <c r="F203">
        <v>1522.90893554687</v>
      </c>
      <c r="H203">
        <f t="shared" si="6"/>
        <v>59.976112074983703</v>
      </c>
      <c r="I203">
        <f t="shared" si="7"/>
        <v>2282.09106445313</v>
      </c>
    </row>
    <row r="204" spans="1:9" x14ac:dyDescent="0.4">
      <c r="A204" t="s">
        <v>3464</v>
      </c>
      <c r="B204">
        <v>8</v>
      </c>
      <c r="C204">
        <v>9765</v>
      </c>
      <c r="D204">
        <v>6510.2622509002604</v>
      </c>
      <c r="E204">
        <v>6510.2622509002604</v>
      </c>
      <c r="F204">
        <v>6666.5085449218705</v>
      </c>
      <c r="H204">
        <f t="shared" si="6"/>
        <v>31.730583257328515</v>
      </c>
      <c r="I204">
        <f t="shared" si="7"/>
        <v>3098.4914550781295</v>
      </c>
    </row>
    <row r="205" spans="1:9" x14ac:dyDescent="0.4">
      <c r="A205" t="s">
        <v>4424</v>
      </c>
      <c r="B205">
        <v>8</v>
      </c>
      <c r="C205">
        <v>13671</v>
      </c>
      <c r="D205">
        <v>9649.9800682067798</v>
      </c>
      <c r="E205">
        <v>9676.0000362992196</v>
      </c>
      <c r="F205">
        <v>9908.2240371704102</v>
      </c>
      <c r="H205">
        <f t="shared" si="6"/>
        <v>27.523779992901687</v>
      </c>
      <c r="I205">
        <f t="shared" si="7"/>
        <v>3762.7759628295898</v>
      </c>
    </row>
    <row r="206" spans="1:9" x14ac:dyDescent="0.4">
      <c r="A206" t="s">
        <v>3070</v>
      </c>
      <c r="B206">
        <v>8</v>
      </c>
      <c r="C206">
        <v>6735</v>
      </c>
      <c r="D206">
        <v>3826.1897563934299</v>
      </c>
      <c r="E206">
        <v>3839.8882523179</v>
      </c>
      <c r="F206">
        <v>3932.0455703735302</v>
      </c>
      <c r="H206">
        <f t="shared" si="6"/>
        <v>41.617734664090122</v>
      </c>
      <c r="I206">
        <f t="shared" si="7"/>
        <v>2802.9544296264698</v>
      </c>
    </row>
    <row r="207" spans="1:9" x14ac:dyDescent="0.4">
      <c r="A207" t="s">
        <v>379</v>
      </c>
      <c r="B207">
        <v>8</v>
      </c>
      <c r="C207">
        <v>7439</v>
      </c>
      <c r="D207">
        <v>4418.4350967407199</v>
      </c>
      <c r="E207">
        <v>4424.78815466165</v>
      </c>
      <c r="F207">
        <v>4530.9830703735297</v>
      </c>
      <c r="H207">
        <f t="shared" si="6"/>
        <v>39.091503288432186</v>
      </c>
      <c r="I207">
        <f t="shared" si="7"/>
        <v>2908.0169296264703</v>
      </c>
    </row>
    <row r="208" spans="1:9" x14ac:dyDescent="0.4">
      <c r="A208" t="s">
        <v>1901</v>
      </c>
      <c r="B208">
        <v>8</v>
      </c>
      <c r="C208">
        <v>4353</v>
      </c>
      <c r="D208">
        <v>2001.0600686073301</v>
      </c>
      <c r="E208">
        <v>2005.3362622857001</v>
      </c>
      <c r="F208">
        <v>2053.46433258056</v>
      </c>
      <c r="H208">
        <f t="shared" si="6"/>
        <v>52.826456866975413</v>
      </c>
      <c r="I208">
        <f t="shared" si="7"/>
        <v>2299.53566741944</v>
      </c>
    </row>
    <row r="209" spans="1:9" x14ac:dyDescent="0.4">
      <c r="A209" t="s">
        <v>2824</v>
      </c>
      <c r="B209">
        <v>8</v>
      </c>
      <c r="C209">
        <v>2957</v>
      </c>
      <c r="D209">
        <v>944.88424062728802</v>
      </c>
      <c r="E209">
        <v>947.23782688379197</v>
      </c>
      <c r="F209">
        <v>969.971534729003</v>
      </c>
      <c r="H209">
        <f t="shared" si="6"/>
        <v>67.197445562089854</v>
      </c>
      <c r="I209">
        <f t="shared" si="7"/>
        <v>1987.028465270997</v>
      </c>
    </row>
    <row r="210" spans="1:9" x14ac:dyDescent="0.4">
      <c r="A210" t="s">
        <v>4870</v>
      </c>
      <c r="B210">
        <v>8</v>
      </c>
      <c r="C210">
        <v>4163</v>
      </c>
      <c r="D210">
        <v>1912.12445497512</v>
      </c>
      <c r="E210">
        <v>1915.1799455285</v>
      </c>
      <c r="F210">
        <v>1961.14426422119</v>
      </c>
      <c r="H210">
        <f t="shared" si="6"/>
        <v>52.891081810684838</v>
      </c>
      <c r="I210">
        <f t="shared" si="7"/>
        <v>2201.85573577881</v>
      </c>
    </row>
    <row r="211" spans="1:9" x14ac:dyDescent="0.4">
      <c r="A211" t="s">
        <v>1106</v>
      </c>
      <c r="B211">
        <v>8</v>
      </c>
      <c r="C211">
        <v>18207</v>
      </c>
      <c r="D211">
        <v>13404.359817504799</v>
      </c>
      <c r="E211">
        <v>13430.379785597301</v>
      </c>
      <c r="F211">
        <v>13752.7089004516</v>
      </c>
      <c r="H211">
        <f t="shared" si="6"/>
        <v>24.464717413897951</v>
      </c>
      <c r="I211">
        <f t="shared" si="7"/>
        <v>4454.2910995483999</v>
      </c>
    </row>
    <row r="212" spans="1:9" x14ac:dyDescent="0.4">
      <c r="A212" t="s">
        <v>4852</v>
      </c>
      <c r="B212">
        <v>8</v>
      </c>
      <c r="C212">
        <v>2015</v>
      </c>
      <c r="D212">
        <v>229.35223579406701</v>
      </c>
      <c r="E212">
        <v>234.202481806278</v>
      </c>
      <c r="F212">
        <v>239.823341369628</v>
      </c>
      <c r="H212">
        <f t="shared" si="6"/>
        <v>88.098097202499844</v>
      </c>
      <c r="I212">
        <f t="shared" si="7"/>
        <v>1775.176658630372</v>
      </c>
    </row>
    <row r="213" spans="1:9" x14ac:dyDescent="0.4">
      <c r="A213" t="s">
        <v>912</v>
      </c>
      <c r="B213">
        <v>8</v>
      </c>
      <c r="C213">
        <v>2411</v>
      </c>
      <c r="D213">
        <v>537.85103559493996</v>
      </c>
      <c r="E213">
        <v>546.97231203317597</v>
      </c>
      <c r="F213">
        <v>560.09964752197197</v>
      </c>
      <c r="H213">
        <f t="shared" si="6"/>
        <v>76.768990148404313</v>
      </c>
      <c r="I213">
        <f t="shared" si="7"/>
        <v>1850.900352478028</v>
      </c>
    </row>
    <row r="214" spans="1:9" x14ac:dyDescent="0.4">
      <c r="A214" t="s">
        <v>3313</v>
      </c>
      <c r="B214">
        <v>8</v>
      </c>
      <c r="C214">
        <v>3163</v>
      </c>
      <c r="D214">
        <v>1070.1279640197699</v>
      </c>
      <c r="E214">
        <v>1092.03944355249</v>
      </c>
      <c r="F214">
        <v>1118.24839019775</v>
      </c>
      <c r="H214">
        <f t="shared" si="6"/>
        <v>64.645956680437877</v>
      </c>
      <c r="I214">
        <f t="shared" si="7"/>
        <v>2044.75160980225</v>
      </c>
    </row>
    <row r="215" spans="1:9" x14ac:dyDescent="0.4">
      <c r="A215" t="s">
        <v>1661</v>
      </c>
      <c r="B215">
        <v>8</v>
      </c>
      <c r="C215">
        <v>4267</v>
      </c>
      <c r="D215">
        <v>1915.49783945083</v>
      </c>
      <c r="E215">
        <v>1937.4093189835501</v>
      </c>
      <c r="F215">
        <v>1983.9071426391599</v>
      </c>
      <c r="H215">
        <f t="shared" si="6"/>
        <v>53.505808703089755</v>
      </c>
      <c r="I215">
        <f t="shared" si="7"/>
        <v>2283.0928573608398</v>
      </c>
    </row>
    <row r="216" spans="1:9" x14ac:dyDescent="0.4">
      <c r="A216" t="s">
        <v>4656</v>
      </c>
      <c r="B216">
        <v>8</v>
      </c>
      <c r="C216">
        <v>3613</v>
      </c>
      <c r="D216">
        <v>1101.19730234146</v>
      </c>
      <c r="E216">
        <v>1137.74672895669</v>
      </c>
      <c r="F216">
        <v>1165.0526504516599</v>
      </c>
      <c r="H216">
        <f t="shared" si="6"/>
        <v>67.753870732032652</v>
      </c>
      <c r="I216">
        <f t="shared" si="7"/>
        <v>2447.9473495483398</v>
      </c>
    </row>
    <row r="217" spans="1:9" x14ac:dyDescent="0.4">
      <c r="A217" t="s">
        <v>2003</v>
      </c>
      <c r="B217">
        <v>8</v>
      </c>
      <c r="C217">
        <v>3959</v>
      </c>
      <c r="D217">
        <v>1348.7573266029301</v>
      </c>
      <c r="E217">
        <v>1385.3067532181699</v>
      </c>
      <c r="F217">
        <v>1418.5541152954099</v>
      </c>
      <c r="H217">
        <f t="shared" si="6"/>
        <v>64.168878118327598</v>
      </c>
      <c r="I217">
        <f t="shared" si="7"/>
        <v>2540.4458847045898</v>
      </c>
    </row>
    <row r="218" spans="1:9" x14ac:dyDescent="0.4">
      <c r="A218" t="s">
        <v>4192</v>
      </c>
      <c r="B218">
        <v>8</v>
      </c>
      <c r="C218">
        <v>32773</v>
      </c>
      <c r="D218">
        <v>2761.75481081008</v>
      </c>
      <c r="E218">
        <v>2908.0921784043298</v>
      </c>
      <c r="F218">
        <v>2977.8863906860302</v>
      </c>
      <c r="H218">
        <f t="shared" si="6"/>
        <v>90.913598417337354</v>
      </c>
      <c r="I218">
        <f t="shared" si="7"/>
        <v>29795.113609313968</v>
      </c>
    </row>
    <row r="219" spans="1:9" x14ac:dyDescent="0.4">
      <c r="A219" t="s">
        <v>1286</v>
      </c>
      <c r="B219">
        <v>8</v>
      </c>
      <c r="C219">
        <v>1833</v>
      </c>
      <c r="D219">
        <v>62.6716017723083</v>
      </c>
      <c r="E219">
        <v>63.304759562015498</v>
      </c>
      <c r="F219">
        <v>64.824073791503906</v>
      </c>
      <c r="H219">
        <f t="shared" si="6"/>
        <v>96.463498429268739</v>
      </c>
      <c r="I219">
        <f t="shared" si="7"/>
        <v>1768.1759262084961</v>
      </c>
    </row>
    <row r="220" spans="1:9" x14ac:dyDescent="0.4">
      <c r="A220" t="s">
        <v>2164</v>
      </c>
      <c r="B220">
        <v>8</v>
      </c>
      <c r="C220">
        <v>1881</v>
      </c>
      <c r="D220">
        <v>88.348448276519704</v>
      </c>
      <c r="E220">
        <v>88.981606066226902</v>
      </c>
      <c r="F220">
        <v>91.117164611816406</v>
      </c>
      <c r="H220">
        <f t="shared" si="6"/>
        <v>95.155918946740229</v>
      </c>
      <c r="I220">
        <f t="shared" si="7"/>
        <v>1789.8828353881836</v>
      </c>
    </row>
    <row r="221" spans="1:9" x14ac:dyDescent="0.4">
      <c r="A221" t="s">
        <v>2141</v>
      </c>
      <c r="B221">
        <v>8</v>
      </c>
      <c r="C221">
        <v>1899</v>
      </c>
      <c r="D221">
        <v>96.4501500129699</v>
      </c>
      <c r="E221">
        <v>97.245551645755697</v>
      </c>
      <c r="F221">
        <v>99.579444885253906</v>
      </c>
      <c r="H221">
        <f t="shared" si="6"/>
        <v>94.75621669903876</v>
      </c>
      <c r="I221">
        <f t="shared" si="7"/>
        <v>1799.4205551147461</v>
      </c>
    </row>
    <row r="222" spans="1:9" x14ac:dyDescent="0.4">
      <c r="A222" t="s">
        <v>3102</v>
      </c>
      <c r="B222">
        <v>8</v>
      </c>
      <c r="C222">
        <v>1927</v>
      </c>
      <c r="D222">
        <v>105.84729909896799</v>
      </c>
      <c r="E222">
        <v>110.292471945285</v>
      </c>
      <c r="F222">
        <v>112.939491271972</v>
      </c>
      <c r="H222">
        <f t="shared" si="6"/>
        <v>94.139102684381314</v>
      </c>
      <c r="I222">
        <f t="shared" si="7"/>
        <v>1814.060508728028</v>
      </c>
    </row>
    <row r="223" spans="1:9" x14ac:dyDescent="0.4">
      <c r="A223" t="s">
        <v>1721</v>
      </c>
      <c r="B223">
        <v>8</v>
      </c>
      <c r="C223">
        <v>1945</v>
      </c>
      <c r="D223">
        <v>110.609889030456</v>
      </c>
      <c r="E223">
        <v>118.77087503671601</v>
      </c>
      <c r="F223">
        <v>121.621376037597</v>
      </c>
      <c r="H223">
        <f t="shared" si="6"/>
        <v>93.746972954365191</v>
      </c>
      <c r="I223">
        <f t="shared" si="7"/>
        <v>1823.378623962403</v>
      </c>
    </row>
    <row r="224" spans="1:9" x14ac:dyDescent="0.4">
      <c r="A224" t="s">
        <v>3163</v>
      </c>
      <c r="B224">
        <v>8</v>
      </c>
      <c r="C224">
        <v>2037</v>
      </c>
      <c r="D224">
        <v>153.09712290763801</v>
      </c>
      <c r="E224">
        <v>163.10930997133201</v>
      </c>
      <c r="F224">
        <v>167.02393341064399</v>
      </c>
      <c r="H224">
        <f t="shared" si="6"/>
        <v>91.800494187008141</v>
      </c>
      <c r="I224">
        <f t="shared" si="7"/>
        <v>1869.9760665893559</v>
      </c>
    </row>
    <row r="225" spans="1:9" x14ac:dyDescent="0.4">
      <c r="A225" t="s">
        <v>2739</v>
      </c>
      <c r="B225">
        <v>8</v>
      </c>
      <c r="C225">
        <v>2575</v>
      </c>
      <c r="D225">
        <v>562.75629997253395</v>
      </c>
      <c r="E225">
        <v>571.15332037210396</v>
      </c>
      <c r="F225">
        <v>584.86100006103504</v>
      </c>
      <c r="H225">
        <f t="shared" si="6"/>
        <v>77.286951453940375</v>
      </c>
      <c r="I225">
        <f t="shared" si="7"/>
        <v>1990.1389999389648</v>
      </c>
    </row>
    <row r="226" spans="1:9" x14ac:dyDescent="0.4">
      <c r="A226" t="s">
        <v>2501</v>
      </c>
      <c r="B226">
        <v>8</v>
      </c>
      <c r="C226">
        <v>2315</v>
      </c>
      <c r="D226">
        <v>296.83434963226301</v>
      </c>
      <c r="E226">
        <v>300.45632272958699</v>
      </c>
      <c r="F226">
        <v>307.66727447509697</v>
      </c>
      <c r="H226">
        <f t="shared" si="6"/>
        <v>86.709836955719354</v>
      </c>
      <c r="I226">
        <f t="shared" si="7"/>
        <v>2007.332725524903</v>
      </c>
    </row>
    <row r="227" spans="1:9" x14ac:dyDescent="0.4">
      <c r="A227" t="s">
        <v>2890</v>
      </c>
      <c r="B227">
        <v>8</v>
      </c>
      <c r="C227">
        <v>2221</v>
      </c>
      <c r="D227">
        <v>339.71083164215003</v>
      </c>
      <c r="E227">
        <v>342.12736040353701</v>
      </c>
      <c r="F227">
        <v>350.33841705322197</v>
      </c>
      <c r="H227">
        <f t="shared" si="6"/>
        <v>84.226095585176864</v>
      </c>
      <c r="I227">
        <f t="shared" si="7"/>
        <v>1870.661582946778</v>
      </c>
    </row>
    <row r="228" spans="1:9" x14ac:dyDescent="0.4">
      <c r="A228" t="s">
        <v>1434</v>
      </c>
      <c r="B228">
        <v>8</v>
      </c>
      <c r="C228">
        <v>2807</v>
      </c>
      <c r="D228">
        <v>607.651710510253</v>
      </c>
      <c r="E228">
        <v>646.05895429849602</v>
      </c>
      <c r="F228">
        <v>661.56436920166004</v>
      </c>
      <c r="H228">
        <f t="shared" si="6"/>
        <v>76.431622044828643</v>
      </c>
      <c r="I228">
        <f t="shared" si="7"/>
        <v>2145.4356307983398</v>
      </c>
    </row>
    <row r="229" spans="1:9" x14ac:dyDescent="0.4">
      <c r="A229" t="s">
        <v>1899</v>
      </c>
      <c r="B229">
        <v>8</v>
      </c>
      <c r="C229">
        <v>3537</v>
      </c>
      <c r="D229">
        <v>1391.7255401611301</v>
      </c>
      <c r="E229">
        <v>1405.7470932602801</v>
      </c>
      <c r="F229">
        <v>1439.4850234985299</v>
      </c>
      <c r="H229">
        <f t="shared" si="6"/>
        <v>59.302091504141089</v>
      </c>
      <c r="I229">
        <f t="shared" si="7"/>
        <v>2097.5149765014703</v>
      </c>
    </row>
    <row r="230" spans="1:9" x14ac:dyDescent="0.4">
      <c r="A230" t="s">
        <v>3044</v>
      </c>
      <c r="B230">
        <v>8</v>
      </c>
      <c r="C230">
        <v>2987</v>
      </c>
      <c r="D230">
        <v>688.11583518981899</v>
      </c>
      <c r="E230">
        <v>738.23324590921402</v>
      </c>
      <c r="F230">
        <v>755.95084381103504</v>
      </c>
      <c r="H230">
        <f t="shared" si="6"/>
        <v>74.691970411414957</v>
      </c>
      <c r="I230">
        <f t="shared" si="7"/>
        <v>2231.0491561889648</v>
      </c>
    </row>
    <row r="231" spans="1:9" x14ac:dyDescent="0.4">
      <c r="A231" t="s">
        <v>4793</v>
      </c>
      <c r="B231">
        <v>8</v>
      </c>
      <c r="C231">
        <v>3587</v>
      </c>
      <c r="D231">
        <v>1057.92784690856</v>
      </c>
      <c r="E231">
        <v>1108.0452576279599</v>
      </c>
      <c r="F231">
        <v>1134.6383438110299</v>
      </c>
      <c r="H231">
        <f t="shared" si="6"/>
        <v>68.368041711429342</v>
      </c>
      <c r="I231">
        <f t="shared" si="7"/>
        <v>2452.3616561889703</v>
      </c>
    </row>
    <row r="232" spans="1:9" x14ac:dyDescent="0.4">
      <c r="A232" t="s">
        <v>1339</v>
      </c>
      <c r="B232">
        <v>8</v>
      </c>
      <c r="C232">
        <v>19837</v>
      </c>
      <c r="D232">
        <v>11012.6014947891</v>
      </c>
      <c r="E232">
        <v>11086.396493017601</v>
      </c>
      <c r="F232">
        <v>11352.470008849999</v>
      </c>
      <c r="H232">
        <f t="shared" si="6"/>
        <v>42.771235525281043</v>
      </c>
      <c r="I232">
        <f t="shared" si="7"/>
        <v>8484.5299911500006</v>
      </c>
    </row>
    <row r="233" spans="1:9" x14ac:dyDescent="0.4">
      <c r="A233" t="s">
        <v>2144</v>
      </c>
      <c r="B233">
        <v>8</v>
      </c>
      <c r="C233">
        <v>29175</v>
      </c>
      <c r="D233">
        <v>20042.6765680313</v>
      </c>
      <c r="E233">
        <v>20161.637581884799</v>
      </c>
      <c r="F233">
        <v>20645.516883849999</v>
      </c>
      <c r="H233">
        <f t="shared" si="6"/>
        <v>29.235589087060841</v>
      </c>
      <c r="I233">
        <f t="shared" si="7"/>
        <v>8529.4831161500006</v>
      </c>
    </row>
    <row r="234" spans="1:9" x14ac:dyDescent="0.4">
      <c r="A234" t="s">
        <v>4641</v>
      </c>
      <c r="B234">
        <v>8</v>
      </c>
      <c r="C234">
        <v>17615</v>
      </c>
      <c r="D234">
        <v>48938.916802406296</v>
      </c>
      <c r="E234">
        <v>49202.409066259803</v>
      </c>
      <c r="F234">
        <v>50383.266883850098</v>
      </c>
      <c r="H234">
        <f t="shared" si="6"/>
        <v>-186.02479071160997</v>
      </c>
      <c r="I234">
        <f t="shared" si="7"/>
        <v>-32768.266883850098</v>
      </c>
    </row>
    <row r="235" spans="1:9" x14ac:dyDescent="0.4">
      <c r="A235" t="s">
        <v>1903</v>
      </c>
      <c r="B235">
        <v>8</v>
      </c>
      <c r="C235">
        <v>19895</v>
      </c>
      <c r="D235">
        <v>11018.018424510899</v>
      </c>
      <c r="E235">
        <v>11086.5231826901</v>
      </c>
      <c r="F235">
        <v>11352.5997390747</v>
      </c>
      <c r="H235">
        <f t="shared" si="6"/>
        <v>42.937422774191006</v>
      </c>
      <c r="I235">
        <f t="shared" si="7"/>
        <v>8542.4002609253002</v>
      </c>
    </row>
    <row r="236" spans="1:9" x14ac:dyDescent="0.4">
      <c r="A236" t="s">
        <v>1409</v>
      </c>
      <c r="B236">
        <v>8</v>
      </c>
      <c r="C236">
        <v>7639</v>
      </c>
      <c r="D236">
        <v>3455.6144475936799</v>
      </c>
      <c r="E236">
        <v>3493.1350126862499</v>
      </c>
      <c r="F236">
        <v>3576.9702529907199</v>
      </c>
      <c r="H236">
        <f t="shared" si="6"/>
        <v>53.174888689740541</v>
      </c>
      <c r="I236">
        <f t="shared" si="7"/>
        <v>4062.0297470092801</v>
      </c>
    </row>
    <row r="237" spans="1:9" x14ac:dyDescent="0.4">
      <c r="A237" t="s">
        <v>3742</v>
      </c>
      <c r="B237">
        <v>8</v>
      </c>
      <c r="C237">
        <v>12835</v>
      </c>
      <c r="D237">
        <v>7950.7325887679999</v>
      </c>
      <c r="E237">
        <v>8023.0431929230599</v>
      </c>
      <c r="F237">
        <v>8215.5962295532208</v>
      </c>
      <c r="H237">
        <f t="shared" si="6"/>
        <v>35.990679941151377</v>
      </c>
      <c r="I237">
        <f t="shared" si="7"/>
        <v>4619.4037704467792</v>
      </c>
    </row>
    <row r="238" spans="1:9" x14ac:dyDescent="0.4">
      <c r="A238" t="s">
        <v>3435</v>
      </c>
      <c r="B238">
        <v>8</v>
      </c>
      <c r="C238">
        <v>2441</v>
      </c>
      <c r="D238">
        <v>1844.9119925498901</v>
      </c>
      <c r="E238">
        <v>1860.6066182255699</v>
      </c>
      <c r="F238">
        <v>1905.2611770629801</v>
      </c>
      <c r="H238">
        <f t="shared" si="6"/>
        <v>21.947514253872178</v>
      </c>
      <c r="I238">
        <f t="shared" si="7"/>
        <v>535.7388229370199</v>
      </c>
    </row>
    <row r="239" spans="1:9" x14ac:dyDescent="0.4">
      <c r="A239" t="s">
        <v>171</v>
      </c>
      <c r="B239">
        <v>8</v>
      </c>
      <c r="C239">
        <v>9637</v>
      </c>
      <c r="D239">
        <v>6412.2948050498899</v>
      </c>
      <c r="E239">
        <v>6460.1579681038802</v>
      </c>
      <c r="F239">
        <v>6615.2017593383698</v>
      </c>
      <c r="H239">
        <f t="shared" si="6"/>
        <v>31.356212936200372</v>
      </c>
      <c r="I239">
        <f t="shared" si="7"/>
        <v>3021.7982406616302</v>
      </c>
    </row>
    <row r="240" spans="1:9" x14ac:dyDescent="0.4">
      <c r="A240" t="s">
        <v>82</v>
      </c>
      <c r="B240">
        <v>8</v>
      </c>
      <c r="C240">
        <v>2321</v>
      </c>
      <c r="D240">
        <v>1545.9113121032699</v>
      </c>
      <c r="E240">
        <v>1559.2843964695901</v>
      </c>
      <c r="F240">
        <v>1596.7072219848601</v>
      </c>
      <c r="H240">
        <f t="shared" si="6"/>
        <v>31.206065403495902</v>
      </c>
      <c r="I240">
        <f t="shared" si="7"/>
        <v>724.2927780151399</v>
      </c>
    </row>
    <row r="241" spans="1:9" x14ac:dyDescent="0.4">
      <c r="A241" t="s">
        <v>2632</v>
      </c>
      <c r="B241">
        <v>8</v>
      </c>
      <c r="C241">
        <v>24723</v>
      </c>
      <c r="D241">
        <v>38327.492773532802</v>
      </c>
      <c r="E241">
        <v>38533.9583829045</v>
      </c>
      <c r="F241">
        <v>39458.773384094202</v>
      </c>
      <c r="H241">
        <f t="shared" si="6"/>
        <v>-59.603500319921544</v>
      </c>
      <c r="I241">
        <f t="shared" si="7"/>
        <v>-14735.773384094202</v>
      </c>
    </row>
    <row r="242" spans="1:9" x14ac:dyDescent="0.4">
      <c r="A242" t="s">
        <v>61</v>
      </c>
      <c r="B242">
        <v>8</v>
      </c>
      <c r="C242">
        <v>9365</v>
      </c>
      <c r="D242">
        <v>5169.0086126327496</v>
      </c>
      <c r="E242">
        <v>5192.5312951207097</v>
      </c>
      <c r="F242">
        <v>5317.1520462036096</v>
      </c>
      <c r="H242">
        <f t="shared" si="6"/>
        <v>43.223149533330385</v>
      </c>
      <c r="I242">
        <f t="shared" si="7"/>
        <v>4047.8479537963904</v>
      </c>
    </row>
    <row r="243" spans="1:9" x14ac:dyDescent="0.4">
      <c r="A243" t="s">
        <v>2789</v>
      </c>
      <c r="B243">
        <v>8</v>
      </c>
      <c r="C243">
        <v>22697</v>
      </c>
      <c r="D243">
        <v>17253.420233726501</v>
      </c>
      <c r="E243">
        <v>17319.807864725499</v>
      </c>
      <c r="F243">
        <v>17735.483253479</v>
      </c>
      <c r="H243">
        <f t="shared" si="6"/>
        <v>21.859790926206106</v>
      </c>
      <c r="I243">
        <f t="shared" si="7"/>
        <v>4961.5167465209997</v>
      </c>
    </row>
    <row r="244" spans="1:9" x14ac:dyDescent="0.4">
      <c r="A244" t="s">
        <v>4965</v>
      </c>
      <c r="B244">
        <v>8</v>
      </c>
      <c r="C244">
        <v>9379</v>
      </c>
      <c r="D244">
        <v>5360.5765700340198</v>
      </c>
      <c r="E244">
        <v>5384.0562775730996</v>
      </c>
      <c r="F244">
        <v>5513.2736282348596</v>
      </c>
      <c r="H244">
        <f t="shared" si="6"/>
        <v>41.216828785213139</v>
      </c>
      <c r="I244">
        <f t="shared" si="7"/>
        <v>3865.7263717651404</v>
      </c>
    </row>
    <row r="245" spans="1:9" x14ac:dyDescent="0.4">
      <c r="A245" t="s">
        <v>1311</v>
      </c>
      <c r="B245">
        <v>8</v>
      </c>
      <c r="C245">
        <v>15549</v>
      </c>
      <c r="D245">
        <v>10630.5999159812</v>
      </c>
      <c r="E245">
        <v>10670.3302338719</v>
      </c>
      <c r="F245">
        <v>10926.4181594848</v>
      </c>
      <c r="H245">
        <f t="shared" si="6"/>
        <v>29.729126249374239</v>
      </c>
      <c r="I245">
        <f t="shared" si="7"/>
        <v>4622.5818405152004</v>
      </c>
    </row>
    <row r="246" spans="1:9" x14ac:dyDescent="0.4">
      <c r="A246" t="s">
        <v>558</v>
      </c>
      <c r="B246">
        <v>8</v>
      </c>
      <c r="C246">
        <v>2705</v>
      </c>
      <c r="D246">
        <v>824.46449995040803</v>
      </c>
      <c r="E246">
        <v>837.22514659166302</v>
      </c>
      <c r="F246">
        <v>857.31855010986305</v>
      </c>
      <c r="H246">
        <f t="shared" si="6"/>
        <v>68.306153415531867</v>
      </c>
      <c r="I246">
        <f t="shared" si="7"/>
        <v>1847.6814498901369</v>
      </c>
    </row>
    <row r="247" spans="1:9" x14ac:dyDescent="0.4">
      <c r="A247" t="s">
        <v>2014</v>
      </c>
      <c r="B247">
        <v>8</v>
      </c>
      <c r="C247">
        <v>4113</v>
      </c>
      <c r="D247">
        <v>1752.5040507316501</v>
      </c>
      <c r="E247">
        <v>1782.58643299341</v>
      </c>
      <c r="F247">
        <v>1825.36850738525</v>
      </c>
      <c r="H247">
        <f t="shared" si="6"/>
        <v>55.619535439211035</v>
      </c>
      <c r="I247">
        <f t="shared" si="7"/>
        <v>2287.6314926147497</v>
      </c>
    </row>
    <row r="248" spans="1:9" x14ac:dyDescent="0.4">
      <c r="A248" t="s">
        <v>3225</v>
      </c>
      <c r="B248">
        <v>8</v>
      </c>
      <c r="C248">
        <v>1795</v>
      </c>
      <c r="D248">
        <v>397.18788862228303</v>
      </c>
      <c r="E248">
        <v>403.56821566820099</v>
      </c>
      <c r="F248">
        <v>413.253852844238</v>
      </c>
      <c r="H248">
        <f t="shared" si="6"/>
        <v>76.977501234304285</v>
      </c>
      <c r="I248">
        <f t="shared" si="7"/>
        <v>1381.7461471557619</v>
      </c>
    </row>
    <row r="249" spans="1:9" x14ac:dyDescent="0.4">
      <c r="A249" t="s">
        <v>3524</v>
      </c>
      <c r="B249">
        <v>8</v>
      </c>
      <c r="C249">
        <v>2865</v>
      </c>
      <c r="D249">
        <v>867.120444774627</v>
      </c>
      <c r="E249">
        <v>882.17840343713704</v>
      </c>
      <c r="F249">
        <v>903.350685119628</v>
      </c>
      <c r="H249">
        <f t="shared" si="6"/>
        <v>68.469435074358529</v>
      </c>
      <c r="I249">
        <f t="shared" si="7"/>
        <v>1961.649314880372</v>
      </c>
    </row>
    <row r="250" spans="1:9" x14ac:dyDescent="0.4">
      <c r="A250" t="s">
        <v>4800</v>
      </c>
      <c r="B250">
        <v>8</v>
      </c>
      <c r="C250">
        <v>4765</v>
      </c>
      <c r="D250">
        <v>2460.96965670585</v>
      </c>
      <c r="E250">
        <v>2463.2927253842299</v>
      </c>
      <c r="F250">
        <v>2522.4117507934502</v>
      </c>
      <c r="H250">
        <f t="shared" si="6"/>
        <v>47.063761788175228</v>
      </c>
      <c r="I250">
        <f t="shared" si="7"/>
        <v>2242.5882492065498</v>
      </c>
    </row>
    <row r="251" spans="1:9" x14ac:dyDescent="0.4">
      <c r="A251" t="s">
        <v>1361</v>
      </c>
      <c r="B251">
        <v>8</v>
      </c>
      <c r="C251">
        <v>2035</v>
      </c>
      <c r="D251">
        <v>1116.62104725837</v>
      </c>
      <c r="E251">
        <v>1118.57608705759</v>
      </c>
      <c r="F251">
        <v>1145.4219131469699</v>
      </c>
      <c r="H251">
        <f t="shared" si="6"/>
        <v>43.7139109018688</v>
      </c>
      <c r="I251">
        <f t="shared" si="7"/>
        <v>889.57808685303007</v>
      </c>
    </row>
    <row r="252" spans="1:9" x14ac:dyDescent="0.4">
      <c r="A252" t="s">
        <v>2068</v>
      </c>
      <c r="B252">
        <v>8</v>
      </c>
      <c r="C252">
        <v>2293</v>
      </c>
      <c r="D252">
        <v>1978.15424203872</v>
      </c>
      <c r="E252">
        <v>1980.10928183794</v>
      </c>
      <c r="F252">
        <v>2027.6319046020501</v>
      </c>
      <c r="H252">
        <f t="shared" si="6"/>
        <v>11.572965346617964</v>
      </c>
      <c r="I252">
        <f t="shared" si="7"/>
        <v>265.3680953979499</v>
      </c>
    </row>
    <row r="253" spans="1:9" x14ac:dyDescent="0.4">
      <c r="A253" t="s">
        <v>1180</v>
      </c>
      <c r="B253">
        <v>8</v>
      </c>
      <c r="C253">
        <v>2517</v>
      </c>
      <c r="D253">
        <v>2611.4085316658002</v>
      </c>
      <c r="E253">
        <v>2613.85185271501</v>
      </c>
      <c r="F253">
        <v>2676.5842971801699</v>
      </c>
      <c r="H253">
        <f t="shared" si="6"/>
        <v>-6.3402581319098079</v>
      </c>
      <c r="I253">
        <f t="shared" si="7"/>
        <v>-159.58429718016987</v>
      </c>
    </row>
    <row r="254" spans="1:9" x14ac:dyDescent="0.4">
      <c r="A254" t="s">
        <v>199</v>
      </c>
      <c r="B254">
        <v>8</v>
      </c>
      <c r="C254">
        <v>2731</v>
      </c>
      <c r="D254">
        <v>840.02995491027798</v>
      </c>
      <c r="E254">
        <v>841.98681265115704</v>
      </c>
      <c r="F254">
        <v>862.19449615478504</v>
      </c>
      <c r="H254">
        <f t="shared" si="6"/>
        <v>68.429348364892533</v>
      </c>
      <c r="I254">
        <f t="shared" si="7"/>
        <v>1868.8055038452148</v>
      </c>
    </row>
    <row r="255" spans="1:9" x14ac:dyDescent="0.4">
      <c r="A255" t="s">
        <v>3186</v>
      </c>
      <c r="B255">
        <v>8</v>
      </c>
      <c r="C255">
        <v>2759</v>
      </c>
      <c r="D255">
        <v>854.71656918525696</v>
      </c>
      <c r="E255">
        <v>856.67342692613602</v>
      </c>
      <c r="F255">
        <v>877.23358917236305</v>
      </c>
      <c r="H255">
        <f t="shared" si="6"/>
        <v>68.204654252542113</v>
      </c>
      <c r="I255">
        <f t="shared" si="7"/>
        <v>1881.7664108276369</v>
      </c>
    </row>
    <row r="256" spans="1:9" x14ac:dyDescent="0.4">
      <c r="A256" t="s">
        <v>677</v>
      </c>
      <c r="B256">
        <v>8</v>
      </c>
      <c r="C256">
        <v>3475</v>
      </c>
      <c r="D256">
        <v>1462.28629350662</v>
      </c>
      <c r="E256">
        <v>1464.2431512475</v>
      </c>
      <c r="F256">
        <v>1499.38498687744</v>
      </c>
      <c r="H256">
        <f t="shared" si="6"/>
        <v>56.852230593454969</v>
      </c>
      <c r="I256">
        <f t="shared" si="7"/>
        <v>1975.61501312256</v>
      </c>
    </row>
    <row r="257" spans="1:9" x14ac:dyDescent="0.4">
      <c r="A257" t="s">
        <v>1435</v>
      </c>
      <c r="B257">
        <v>8</v>
      </c>
      <c r="C257">
        <v>4183</v>
      </c>
      <c r="D257">
        <v>2069.8560178279799</v>
      </c>
      <c r="E257">
        <v>2071.8128755688599</v>
      </c>
      <c r="F257">
        <v>2121.53638458251</v>
      </c>
      <c r="H257">
        <f t="shared" si="6"/>
        <v>49.281941559108056</v>
      </c>
      <c r="I257">
        <f t="shared" si="7"/>
        <v>2061.46361541749</v>
      </c>
    </row>
    <row r="258" spans="1:9" x14ac:dyDescent="0.4">
      <c r="A258" t="s">
        <v>323</v>
      </c>
      <c r="B258">
        <v>8</v>
      </c>
      <c r="C258">
        <v>2659</v>
      </c>
      <c r="D258">
        <v>765.81120491027798</v>
      </c>
      <c r="E258">
        <v>767.76806265115704</v>
      </c>
      <c r="F258">
        <v>786.19449615478504</v>
      </c>
      <c r="H258">
        <f t="shared" si="6"/>
        <v>70.432700407868182</v>
      </c>
      <c r="I258">
        <f t="shared" si="7"/>
        <v>1872.8055038452148</v>
      </c>
    </row>
    <row r="259" spans="1:9" x14ac:dyDescent="0.4">
      <c r="A259" t="s">
        <v>132</v>
      </c>
      <c r="B259">
        <v>8</v>
      </c>
      <c r="C259">
        <v>2387</v>
      </c>
      <c r="D259">
        <v>536.265611648559</v>
      </c>
      <c r="E259">
        <v>537.73418813943795</v>
      </c>
      <c r="F259">
        <v>550.63980865478504</v>
      </c>
      <c r="H259">
        <f t="shared" ref="H259:H322" si="8">((C259-F259)/C259)*100</f>
        <v>76.931721463980523</v>
      </c>
      <c r="I259">
        <f t="shared" ref="I259:I322" si="9">C259-F259</f>
        <v>1836.3601913452148</v>
      </c>
    </row>
    <row r="260" spans="1:9" x14ac:dyDescent="0.4">
      <c r="A260" t="s">
        <v>2475</v>
      </c>
      <c r="B260">
        <v>8</v>
      </c>
      <c r="C260">
        <v>2343</v>
      </c>
      <c r="D260">
        <v>404.75708246231</v>
      </c>
      <c r="E260">
        <v>412.21091896295502</v>
      </c>
      <c r="F260">
        <v>422.10398101806601</v>
      </c>
      <c r="H260">
        <f t="shared" si="8"/>
        <v>81.984465172084256</v>
      </c>
      <c r="I260">
        <f t="shared" si="9"/>
        <v>1920.896018981934</v>
      </c>
    </row>
    <row r="261" spans="1:9" x14ac:dyDescent="0.4">
      <c r="A261" t="s">
        <v>4802</v>
      </c>
      <c r="B261">
        <v>8</v>
      </c>
      <c r="C261">
        <v>2529</v>
      </c>
      <c r="D261">
        <v>640.61903953552201</v>
      </c>
      <c r="E261">
        <v>652.36059576272896</v>
      </c>
      <c r="F261">
        <v>668.01725006103504</v>
      </c>
      <c r="H261">
        <f t="shared" si="8"/>
        <v>73.58571569549089</v>
      </c>
      <c r="I261">
        <f t="shared" si="9"/>
        <v>1860.9827499389648</v>
      </c>
    </row>
    <row r="262" spans="1:9" x14ac:dyDescent="0.4">
      <c r="A262" t="s">
        <v>4705</v>
      </c>
      <c r="B262">
        <v>8</v>
      </c>
      <c r="C262">
        <v>2731</v>
      </c>
      <c r="D262">
        <v>776.75163745880104</v>
      </c>
      <c r="E262">
        <v>789.34005647897698</v>
      </c>
      <c r="F262">
        <v>808.28421783447197</v>
      </c>
      <c r="H262">
        <f t="shared" si="8"/>
        <v>70.403360753040204</v>
      </c>
      <c r="I262">
        <f t="shared" si="9"/>
        <v>1922.715782165528</v>
      </c>
    </row>
    <row r="263" spans="1:9" x14ac:dyDescent="0.4">
      <c r="A263" t="s">
        <v>996</v>
      </c>
      <c r="B263">
        <v>8</v>
      </c>
      <c r="C263">
        <v>3425</v>
      </c>
      <c r="D263">
        <v>1344.14237737655</v>
      </c>
      <c r="E263">
        <v>1360.0438609719199</v>
      </c>
      <c r="F263">
        <v>1392.68491363525</v>
      </c>
      <c r="H263">
        <f t="shared" si="8"/>
        <v>59.337666755175178</v>
      </c>
      <c r="I263">
        <f t="shared" si="9"/>
        <v>2032.31508636475</v>
      </c>
    </row>
    <row r="264" spans="1:9" x14ac:dyDescent="0.4">
      <c r="A264" t="s">
        <v>4543</v>
      </c>
      <c r="B264">
        <v>8</v>
      </c>
      <c r="C264">
        <v>3747</v>
      </c>
      <c r="D264">
        <v>1334.5418572425799</v>
      </c>
      <c r="E264">
        <v>1358.8479533791501</v>
      </c>
      <c r="F264">
        <v>1391.46030426025</v>
      </c>
      <c r="H264">
        <f t="shared" si="8"/>
        <v>62.864683633299968</v>
      </c>
      <c r="I264">
        <f t="shared" si="9"/>
        <v>2355.5396957397497</v>
      </c>
    </row>
    <row r="265" spans="1:9" x14ac:dyDescent="0.4">
      <c r="A265" t="s">
        <v>509</v>
      </c>
      <c r="B265">
        <v>8</v>
      </c>
      <c r="C265">
        <v>8291</v>
      </c>
      <c r="D265">
        <v>3804.9657344818102</v>
      </c>
      <c r="E265">
        <v>3841.28335863351</v>
      </c>
      <c r="F265">
        <v>3933.4741592407199</v>
      </c>
      <c r="H265">
        <f t="shared" si="8"/>
        <v>52.557301179101188</v>
      </c>
      <c r="I265">
        <f t="shared" si="9"/>
        <v>4357.5258407592801</v>
      </c>
    </row>
    <row r="266" spans="1:9" x14ac:dyDescent="0.4">
      <c r="A266" t="s">
        <v>2187</v>
      </c>
      <c r="B266">
        <v>8</v>
      </c>
      <c r="C266">
        <v>2535</v>
      </c>
      <c r="D266">
        <v>593.50258111953701</v>
      </c>
      <c r="E266">
        <v>603.45349460840202</v>
      </c>
      <c r="F266">
        <v>617.936378479003</v>
      </c>
      <c r="H266">
        <f t="shared" si="8"/>
        <v>75.623811499842091</v>
      </c>
      <c r="I266">
        <f t="shared" si="9"/>
        <v>1917.063621520997</v>
      </c>
    </row>
    <row r="267" spans="1:9" x14ac:dyDescent="0.4">
      <c r="A267" t="s">
        <v>5065</v>
      </c>
      <c r="B267">
        <v>8</v>
      </c>
      <c r="C267">
        <v>5329</v>
      </c>
      <c r="D267">
        <v>2195.2920556068402</v>
      </c>
      <c r="E267">
        <v>2243.0474534630698</v>
      </c>
      <c r="F267">
        <v>2296.88059234619</v>
      </c>
      <c r="H267">
        <f t="shared" si="8"/>
        <v>56.898468899489771</v>
      </c>
      <c r="I267">
        <f t="shared" si="9"/>
        <v>3032.11940765381</v>
      </c>
    </row>
    <row r="268" spans="1:9" x14ac:dyDescent="0.4">
      <c r="A268" t="s">
        <v>196</v>
      </c>
      <c r="B268">
        <v>8</v>
      </c>
      <c r="C268">
        <v>4995</v>
      </c>
      <c r="D268">
        <v>2009.52553749084</v>
      </c>
      <c r="E268">
        <v>2062.8838241100302</v>
      </c>
      <c r="F268">
        <v>2112.3930358886701</v>
      </c>
      <c r="H268">
        <f t="shared" si="8"/>
        <v>57.709849131357963</v>
      </c>
      <c r="I268">
        <f t="shared" si="9"/>
        <v>2882.6069641113299</v>
      </c>
    </row>
    <row r="269" spans="1:9" x14ac:dyDescent="0.4">
      <c r="A269" t="s">
        <v>2660</v>
      </c>
      <c r="B269">
        <v>8</v>
      </c>
      <c r="C269">
        <v>27291</v>
      </c>
      <c r="D269">
        <v>7001.1434555053702</v>
      </c>
      <c r="E269">
        <v>7751.6426891088404</v>
      </c>
      <c r="F269">
        <v>7937.68211364746</v>
      </c>
      <c r="H269">
        <f t="shared" si="8"/>
        <v>70.914652765939465</v>
      </c>
      <c r="I269">
        <f t="shared" si="9"/>
        <v>19353.317886352539</v>
      </c>
    </row>
    <row r="270" spans="1:9" x14ac:dyDescent="0.4">
      <c r="A270" t="s">
        <v>2560</v>
      </c>
      <c r="B270">
        <v>8</v>
      </c>
      <c r="C270">
        <v>30785</v>
      </c>
      <c r="D270">
        <v>7281.6207408905002</v>
      </c>
      <c r="E270">
        <v>8017.39107072353</v>
      </c>
      <c r="F270">
        <v>8209.8084564208893</v>
      </c>
      <c r="H270">
        <f t="shared" si="8"/>
        <v>73.331789974270293</v>
      </c>
      <c r="I270">
        <f t="shared" si="9"/>
        <v>22575.191543579109</v>
      </c>
    </row>
    <row r="271" spans="1:9" x14ac:dyDescent="0.4">
      <c r="A271" t="s">
        <v>229</v>
      </c>
      <c r="B271">
        <v>8</v>
      </c>
      <c r="C271">
        <v>15709</v>
      </c>
      <c r="D271">
        <v>10583.6591720581</v>
      </c>
      <c r="E271">
        <v>10702.175453305201</v>
      </c>
      <c r="F271">
        <v>10959.027664184499</v>
      </c>
      <c r="H271">
        <f t="shared" si="8"/>
        <v>30.23726739967853</v>
      </c>
      <c r="I271">
        <f t="shared" si="9"/>
        <v>4749.9723358155006</v>
      </c>
    </row>
    <row r="272" spans="1:9" x14ac:dyDescent="0.4">
      <c r="A272" t="s">
        <v>2758</v>
      </c>
      <c r="B272">
        <v>8</v>
      </c>
      <c r="C272">
        <v>27329</v>
      </c>
      <c r="D272">
        <v>11402.046203613199</v>
      </c>
      <c r="E272">
        <v>11520.5624848604</v>
      </c>
      <c r="F272">
        <v>11797.055984496999</v>
      </c>
      <c r="H272">
        <f t="shared" si="8"/>
        <v>56.833195563331998</v>
      </c>
      <c r="I272">
        <f t="shared" si="9"/>
        <v>15531.944015503001</v>
      </c>
    </row>
    <row r="273" spans="1:9" x14ac:dyDescent="0.4">
      <c r="A273" t="s">
        <v>944</v>
      </c>
      <c r="B273">
        <v>8</v>
      </c>
      <c r="C273">
        <v>4151</v>
      </c>
      <c r="D273">
        <v>1649.46609735488</v>
      </c>
      <c r="E273">
        <v>1665.50085693597</v>
      </c>
      <c r="F273">
        <v>1705.47287750244</v>
      </c>
      <c r="H273">
        <f t="shared" si="8"/>
        <v>58.914168212420137</v>
      </c>
      <c r="I273">
        <f t="shared" si="9"/>
        <v>2445.52712249756</v>
      </c>
    </row>
    <row r="274" spans="1:9" x14ac:dyDescent="0.4">
      <c r="A274" t="s">
        <v>310</v>
      </c>
      <c r="B274">
        <v>8</v>
      </c>
      <c r="C274">
        <v>3983</v>
      </c>
      <c r="D274">
        <v>1510.05578041076</v>
      </c>
      <c r="E274">
        <v>1530.2934348583201</v>
      </c>
      <c r="F274">
        <v>1567.0204772949201</v>
      </c>
      <c r="H274">
        <f t="shared" si="8"/>
        <v>60.657281514061758</v>
      </c>
      <c r="I274">
        <f t="shared" si="9"/>
        <v>2415.9795227050799</v>
      </c>
    </row>
    <row r="275" spans="1:9" x14ac:dyDescent="0.4">
      <c r="A275" t="s">
        <v>2554</v>
      </c>
      <c r="B275">
        <v>8</v>
      </c>
      <c r="C275">
        <v>3241</v>
      </c>
      <c r="D275">
        <v>1029.55037355422</v>
      </c>
      <c r="E275">
        <v>1045.5851331353099</v>
      </c>
      <c r="F275">
        <v>1070.67917633056</v>
      </c>
      <c r="H275">
        <f t="shared" si="8"/>
        <v>66.964542538396785</v>
      </c>
      <c r="I275">
        <f t="shared" si="9"/>
        <v>2170.32082366944</v>
      </c>
    </row>
    <row r="276" spans="1:9" x14ac:dyDescent="0.4">
      <c r="A276" t="s">
        <v>1748</v>
      </c>
      <c r="B276">
        <v>8</v>
      </c>
      <c r="C276">
        <v>3163</v>
      </c>
      <c r="D276">
        <v>944.04315948486305</v>
      </c>
      <c r="E276">
        <v>964.28081393241803</v>
      </c>
      <c r="F276">
        <v>987.42355346679597</v>
      </c>
      <c r="H276">
        <f t="shared" si="8"/>
        <v>68.782056482238502</v>
      </c>
      <c r="I276">
        <f t="shared" si="9"/>
        <v>2175.576446533204</v>
      </c>
    </row>
    <row r="277" spans="1:9" x14ac:dyDescent="0.4">
      <c r="A277" t="s">
        <v>868</v>
      </c>
      <c r="B277">
        <v>8</v>
      </c>
      <c r="C277">
        <v>21127</v>
      </c>
      <c r="D277">
        <v>14099.6150970458</v>
      </c>
      <c r="E277">
        <v>14257.6096802949</v>
      </c>
      <c r="F277">
        <v>14599.792312621999</v>
      </c>
      <c r="H277">
        <f t="shared" si="8"/>
        <v>30.89509957579401</v>
      </c>
      <c r="I277">
        <f t="shared" si="9"/>
        <v>6527.2076873780006</v>
      </c>
    </row>
    <row r="278" spans="1:9" x14ac:dyDescent="0.4">
      <c r="A278" t="s">
        <v>3706</v>
      </c>
      <c r="B278">
        <v>8</v>
      </c>
      <c r="C278">
        <v>22247</v>
      </c>
      <c r="D278">
        <v>15190.463066101</v>
      </c>
      <c r="E278">
        <v>15348.457649350101</v>
      </c>
      <c r="F278">
        <v>15716.820632934499</v>
      </c>
      <c r="H278">
        <f t="shared" si="8"/>
        <v>29.353078469301479</v>
      </c>
      <c r="I278">
        <f t="shared" si="9"/>
        <v>6530.1793670655006</v>
      </c>
    </row>
    <row r="279" spans="1:9" x14ac:dyDescent="0.4">
      <c r="A279" t="s">
        <v>3925</v>
      </c>
      <c r="B279">
        <v>8</v>
      </c>
      <c r="C279">
        <v>2959</v>
      </c>
      <c r="D279">
        <v>945.02776861190796</v>
      </c>
      <c r="E279">
        <v>947.38135486841202</v>
      </c>
      <c r="F279">
        <v>970.118507385253</v>
      </c>
      <c r="H279">
        <f t="shared" si="8"/>
        <v>67.214649970082689</v>
      </c>
      <c r="I279">
        <f t="shared" si="9"/>
        <v>1988.881492614747</v>
      </c>
    </row>
    <row r="280" spans="1:9" x14ac:dyDescent="0.4">
      <c r="A280" t="s">
        <v>4958</v>
      </c>
      <c r="B280">
        <v>8</v>
      </c>
      <c r="C280">
        <v>3113</v>
      </c>
      <c r="D280">
        <v>973.943531513214</v>
      </c>
      <c r="E280">
        <v>990.63752591609898</v>
      </c>
      <c r="F280">
        <v>1014.41282653808</v>
      </c>
      <c r="H280">
        <f t="shared" si="8"/>
        <v>67.413657997491811</v>
      </c>
      <c r="I280">
        <f t="shared" si="9"/>
        <v>2098.58717346192</v>
      </c>
    </row>
    <row r="281" spans="1:9" x14ac:dyDescent="0.4">
      <c r="A281" t="s">
        <v>4893</v>
      </c>
      <c r="B281">
        <v>8</v>
      </c>
      <c r="C281">
        <v>3117</v>
      </c>
      <c r="D281">
        <v>888.482749462127</v>
      </c>
      <c r="E281">
        <v>920.35834863781895</v>
      </c>
      <c r="F281">
        <v>942.44694900512695</v>
      </c>
      <c r="H281">
        <f t="shared" si="8"/>
        <v>69.764294225052069</v>
      </c>
      <c r="I281">
        <f t="shared" si="9"/>
        <v>2174.553050994873</v>
      </c>
    </row>
    <row r="282" spans="1:9" x14ac:dyDescent="0.4">
      <c r="A282" t="s">
        <v>3611</v>
      </c>
      <c r="B282">
        <v>8</v>
      </c>
      <c r="C282">
        <v>2919</v>
      </c>
      <c r="D282">
        <v>895.92713117599396</v>
      </c>
      <c r="E282">
        <v>899.77607876062302</v>
      </c>
      <c r="F282">
        <v>921.370704650878</v>
      </c>
      <c r="H282">
        <f t="shared" si="8"/>
        <v>68.435398949952798</v>
      </c>
      <c r="I282">
        <f t="shared" si="9"/>
        <v>1997.629295349122</v>
      </c>
    </row>
    <row r="283" spans="1:9" x14ac:dyDescent="0.4">
      <c r="A283" t="s">
        <v>1344</v>
      </c>
      <c r="B283">
        <v>8</v>
      </c>
      <c r="C283">
        <v>3437</v>
      </c>
      <c r="D283">
        <v>1360.16243696212</v>
      </c>
      <c r="E283">
        <v>1364.0113845467499</v>
      </c>
      <c r="F283">
        <v>1396.74765777587</v>
      </c>
      <c r="H283">
        <f t="shared" si="8"/>
        <v>59.361429799945583</v>
      </c>
      <c r="I283">
        <f t="shared" si="9"/>
        <v>2040.25234222413</v>
      </c>
    </row>
    <row r="284" spans="1:9" x14ac:dyDescent="0.4">
      <c r="A284" t="s">
        <v>3892</v>
      </c>
      <c r="B284">
        <v>8</v>
      </c>
      <c r="C284">
        <v>5911</v>
      </c>
      <c r="D284">
        <v>3062.9606246948201</v>
      </c>
      <c r="E284">
        <v>3072.25403934717</v>
      </c>
      <c r="F284">
        <v>3145.9881362914998</v>
      </c>
      <c r="H284">
        <f t="shared" si="8"/>
        <v>46.777395765665716</v>
      </c>
      <c r="I284">
        <f t="shared" si="9"/>
        <v>2765.0118637085002</v>
      </c>
    </row>
    <row r="285" spans="1:9" x14ac:dyDescent="0.4">
      <c r="A285" t="s">
        <v>964</v>
      </c>
      <c r="B285">
        <v>8</v>
      </c>
      <c r="C285">
        <v>4717</v>
      </c>
      <c r="D285">
        <v>2244.6215152740401</v>
      </c>
      <c r="E285">
        <v>2250.1269355416298</v>
      </c>
      <c r="F285">
        <v>2304.1299819946198</v>
      </c>
      <c r="H285">
        <f t="shared" si="8"/>
        <v>51.152639771154973</v>
      </c>
      <c r="I285">
        <f t="shared" si="9"/>
        <v>2412.8700180053802</v>
      </c>
    </row>
    <row r="286" spans="1:9" x14ac:dyDescent="0.4">
      <c r="A286" t="s">
        <v>334</v>
      </c>
      <c r="B286">
        <v>8</v>
      </c>
      <c r="C286">
        <v>3655</v>
      </c>
      <c r="D286">
        <v>1483.00695419311</v>
      </c>
      <c r="E286">
        <v>1487.4232783913601</v>
      </c>
      <c r="F286">
        <v>1523.12143707275</v>
      </c>
      <c r="H286">
        <f t="shared" si="8"/>
        <v>58.327730859842674</v>
      </c>
      <c r="I286">
        <f t="shared" si="9"/>
        <v>2131.8785629272497</v>
      </c>
    </row>
    <row r="287" spans="1:9" x14ac:dyDescent="0.4">
      <c r="A287" t="s">
        <v>1004</v>
      </c>
      <c r="B287">
        <v>8</v>
      </c>
      <c r="C287">
        <v>3113</v>
      </c>
      <c r="D287">
        <v>1061.2058639526299</v>
      </c>
      <c r="E287">
        <v>1065.62218815088</v>
      </c>
      <c r="F287">
        <v>1091.1971206665</v>
      </c>
      <c r="H287">
        <f t="shared" si="8"/>
        <v>64.947088960279473</v>
      </c>
      <c r="I287">
        <f t="shared" si="9"/>
        <v>2021.8028793335</v>
      </c>
    </row>
    <row r="288" spans="1:9" x14ac:dyDescent="0.4">
      <c r="A288" t="s">
        <v>2011</v>
      </c>
      <c r="B288">
        <v>8</v>
      </c>
      <c r="C288">
        <v>2815</v>
      </c>
      <c r="D288">
        <v>810.35912036895695</v>
      </c>
      <c r="E288">
        <v>814.77544456720295</v>
      </c>
      <c r="F288">
        <v>834.33005523681595</v>
      </c>
      <c r="H288">
        <f t="shared" si="8"/>
        <v>70.361276901001219</v>
      </c>
      <c r="I288">
        <f t="shared" si="9"/>
        <v>1980.669944763184</v>
      </c>
    </row>
    <row r="289" spans="1:9" x14ac:dyDescent="0.4">
      <c r="A289" t="s">
        <v>3677</v>
      </c>
      <c r="B289">
        <v>8</v>
      </c>
      <c r="C289">
        <v>2707</v>
      </c>
      <c r="D289">
        <v>470.71838378906199</v>
      </c>
      <c r="E289">
        <v>480.411447584629</v>
      </c>
      <c r="F289">
        <v>491.94132232665999</v>
      </c>
      <c r="H289">
        <f t="shared" si="8"/>
        <v>81.827066038911696</v>
      </c>
      <c r="I289">
        <f t="shared" si="9"/>
        <v>2215.0586776733398</v>
      </c>
    </row>
    <row r="290" spans="1:9" x14ac:dyDescent="0.4">
      <c r="A290" t="s">
        <v>2401</v>
      </c>
      <c r="B290">
        <v>8</v>
      </c>
      <c r="C290">
        <v>2415</v>
      </c>
      <c r="D290">
        <v>310.272216796875</v>
      </c>
      <c r="E290">
        <v>319.888986647129</v>
      </c>
      <c r="F290">
        <v>327.56632232665999</v>
      </c>
      <c r="H290">
        <f t="shared" si="8"/>
        <v>86.436177129330844</v>
      </c>
      <c r="I290">
        <f t="shared" si="9"/>
        <v>2087.4336776733398</v>
      </c>
    </row>
    <row r="291" spans="1:9" x14ac:dyDescent="0.4">
      <c r="A291" t="s">
        <v>2621</v>
      </c>
      <c r="B291">
        <v>8</v>
      </c>
      <c r="C291">
        <v>2031</v>
      </c>
      <c r="D291">
        <v>165.43266922235401</v>
      </c>
      <c r="E291">
        <v>173.37824404239601</v>
      </c>
      <c r="F291">
        <v>177.53932189941401</v>
      </c>
      <c r="H291">
        <f t="shared" si="8"/>
        <v>91.258526740550764</v>
      </c>
      <c r="I291">
        <f t="shared" si="9"/>
        <v>1853.4606781005859</v>
      </c>
    </row>
    <row r="292" spans="1:9" x14ac:dyDescent="0.4">
      <c r="A292" t="s">
        <v>2274</v>
      </c>
      <c r="B292">
        <v>8</v>
      </c>
      <c r="C292">
        <v>1943</v>
      </c>
      <c r="D292">
        <v>161.592870950698</v>
      </c>
      <c r="E292">
        <v>166.40312224626501</v>
      </c>
      <c r="F292">
        <v>170.39679718017501</v>
      </c>
      <c r="H292">
        <f t="shared" si="8"/>
        <v>91.2302214523842</v>
      </c>
      <c r="I292">
        <f t="shared" si="9"/>
        <v>1772.6032028198249</v>
      </c>
    </row>
    <row r="293" spans="1:9" x14ac:dyDescent="0.4">
      <c r="A293" t="s">
        <v>4914</v>
      </c>
      <c r="B293">
        <v>8</v>
      </c>
      <c r="C293">
        <v>2119</v>
      </c>
      <c r="D293">
        <v>309.37713384628199</v>
      </c>
      <c r="E293">
        <v>316.70031696557999</v>
      </c>
      <c r="F293">
        <v>324.301124572753</v>
      </c>
      <c r="H293">
        <f t="shared" si="8"/>
        <v>84.695558066410896</v>
      </c>
      <c r="I293">
        <f t="shared" si="9"/>
        <v>1794.698875427247</v>
      </c>
    </row>
    <row r="294" spans="1:9" x14ac:dyDescent="0.4">
      <c r="A294" t="s">
        <v>520</v>
      </c>
      <c r="B294">
        <v>8</v>
      </c>
      <c r="C294">
        <v>2255</v>
      </c>
      <c r="D294">
        <v>397.11961150169299</v>
      </c>
      <c r="E294">
        <v>406.64864331483801</v>
      </c>
      <c r="F294">
        <v>416.40821075439402</v>
      </c>
      <c r="H294">
        <f t="shared" si="8"/>
        <v>81.534003957676532</v>
      </c>
      <c r="I294">
        <f t="shared" si="9"/>
        <v>1838.5917892456059</v>
      </c>
    </row>
    <row r="295" spans="1:9" x14ac:dyDescent="0.4">
      <c r="A295" t="s">
        <v>1133</v>
      </c>
      <c r="B295">
        <v>8</v>
      </c>
      <c r="C295">
        <v>2287</v>
      </c>
      <c r="D295">
        <v>454.92440462112398</v>
      </c>
      <c r="E295">
        <v>462.24758774042101</v>
      </c>
      <c r="F295">
        <v>473.34152984619101</v>
      </c>
      <c r="H295">
        <f t="shared" si="8"/>
        <v>79.302950159764279</v>
      </c>
      <c r="I295">
        <f t="shared" si="9"/>
        <v>1813.658470153809</v>
      </c>
    </row>
    <row r="296" spans="1:9" x14ac:dyDescent="0.4">
      <c r="A296" t="s">
        <v>4816</v>
      </c>
      <c r="B296">
        <v>8</v>
      </c>
      <c r="C296">
        <v>2479</v>
      </c>
      <c r="D296">
        <v>585.28420329093899</v>
      </c>
      <c r="E296">
        <v>594.81323510408401</v>
      </c>
      <c r="F296">
        <v>609.08875274658203</v>
      </c>
      <c r="H296">
        <f t="shared" si="8"/>
        <v>75.430062414417833</v>
      </c>
      <c r="I296">
        <f t="shared" si="9"/>
        <v>1869.911247253418</v>
      </c>
    </row>
    <row r="297" spans="1:9" x14ac:dyDescent="0.4">
      <c r="A297" t="s">
        <v>683</v>
      </c>
      <c r="B297">
        <v>8</v>
      </c>
      <c r="C297">
        <v>2655</v>
      </c>
      <c r="D297">
        <v>716.06016159057594</v>
      </c>
      <c r="E297">
        <v>727.79504209756794</v>
      </c>
      <c r="F297">
        <v>745.26212310791004</v>
      </c>
      <c r="H297">
        <f t="shared" si="8"/>
        <v>71.929863536425231</v>
      </c>
      <c r="I297">
        <f t="shared" si="9"/>
        <v>1909.7378768920898</v>
      </c>
    </row>
    <row r="298" spans="1:9" x14ac:dyDescent="0.4">
      <c r="A298" t="s">
        <v>2532</v>
      </c>
      <c r="B298">
        <v>8</v>
      </c>
      <c r="C298">
        <v>2353</v>
      </c>
      <c r="D298">
        <v>488.28649520874001</v>
      </c>
      <c r="E298">
        <v>495.00051885843197</v>
      </c>
      <c r="F298">
        <v>506.88053131103499</v>
      </c>
      <c r="H298">
        <f t="shared" si="8"/>
        <v>78.458115966381854</v>
      </c>
      <c r="I298">
        <f t="shared" si="9"/>
        <v>1846.1194686889651</v>
      </c>
    </row>
    <row r="299" spans="1:9" x14ac:dyDescent="0.4">
      <c r="A299" t="s">
        <v>4646</v>
      </c>
      <c r="B299">
        <v>8</v>
      </c>
      <c r="C299">
        <v>2935</v>
      </c>
      <c r="D299">
        <v>961.63129806518498</v>
      </c>
      <c r="E299">
        <v>968.34532171487797</v>
      </c>
      <c r="F299">
        <v>991.58560943603504</v>
      </c>
      <c r="H299">
        <f t="shared" si="8"/>
        <v>66.215141075433209</v>
      </c>
      <c r="I299">
        <f t="shared" si="9"/>
        <v>1943.4143905639648</v>
      </c>
    </row>
    <row r="300" spans="1:9" x14ac:dyDescent="0.4">
      <c r="A300" t="s">
        <v>1095</v>
      </c>
      <c r="B300">
        <v>8</v>
      </c>
      <c r="C300">
        <v>4727</v>
      </c>
      <c r="D300">
        <v>2349.18248653411</v>
      </c>
      <c r="E300">
        <v>2364.1186133026999</v>
      </c>
      <c r="F300">
        <v>2420.8574600219699</v>
      </c>
      <c r="H300">
        <f t="shared" si="8"/>
        <v>48.786599111022426</v>
      </c>
      <c r="I300">
        <f t="shared" si="9"/>
        <v>2306.1425399780301</v>
      </c>
    </row>
    <row r="301" spans="1:9" x14ac:dyDescent="0.4">
      <c r="A301" t="s">
        <v>3056</v>
      </c>
      <c r="B301">
        <v>8</v>
      </c>
      <c r="C301">
        <v>3039</v>
      </c>
      <c r="D301">
        <v>1115.67723751068</v>
      </c>
      <c r="E301">
        <v>1123.1413260102199</v>
      </c>
      <c r="F301">
        <v>1150.0967178344699</v>
      </c>
      <c r="H301">
        <f t="shared" si="8"/>
        <v>62.155422249606119</v>
      </c>
      <c r="I301">
        <f t="shared" si="9"/>
        <v>1888.9032821655301</v>
      </c>
    </row>
    <row r="302" spans="1:9" x14ac:dyDescent="0.4">
      <c r="A302" t="s">
        <v>1150</v>
      </c>
      <c r="B302">
        <v>8</v>
      </c>
      <c r="C302">
        <v>2369</v>
      </c>
      <c r="D302">
        <v>548.40552806854203</v>
      </c>
      <c r="E302">
        <v>552.09115892648697</v>
      </c>
      <c r="F302">
        <v>565.34134674072197</v>
      </c>
      <c r="H302">
        <f t="shared" si="8"/>
        <v>76.13586548160734</v>
      </c>
      <c r="I302">
        <f t="shared" si="9"/>
        <v>1803.658653259278</v>
      </c>
    </row>
    <row r="303" spans="1:9" x14ac:dyDescent="0.4">
      <c r="A303" t="s">
        <v>2714</v>
      </c>
      <c r="B303">
        <v>8</v>
      </c>
      <c r="C303">
        <v>3643</v>
      </c>
      <c r="D303">
        <v>1473.7789034843399</v>
      </c>
      <c r="E303">
        <v>1481.5341010689699</v>
      </c>
      <c r="F303">
        <v>1517.09091949462</v>
      </c>
      <c r="H303">
        <f t="shared" si="8"/>
        <v>58.356000013872631</v>
      </c>
      <c r="I303">
        <f t="shared" si="9"/>
        <v>2125.9090805053802</v>
      </c>
    </row>
    <row r="304" spans="1:9" x14ac:dyDescent="0.4">
      <c r="A304" t="s">
        <v>1037</v>
      </c>
      <c r="B304">
        <v>8</v>
      </c>
      <c r="C304">
        <v>4167</v>
      </c>
      <c r="D304">
        <v>1992.1762347221299</v>
      </c>
      <c r="E304">
        <v>1998.1416240334499</v>
      </c>
      <c r="F304">
        <v>2046.09702301025</v>
      </c>
      <c r="H304">
        <f t="shared" si="8"/>
        <v>50.897599639782811</v>
      </c>
      <c r="I304">
        <f t="shared" si="9"/>
        <v>2120.9029769897497</v>
      </c>
    </row>
    <row r="305" spans="1:9" x14ac:dyDescent="0.4">
      <c r="A305" t="s">
        <v>1710</v>
      </c>
      <c r="B305">
        <v>8</v>
      </c>
      <c r="C305">
        <v>2737</v>
      </c>
      <c r="D305">
        <v>667.04267263412396</v>
      </c>
      <c r="E305">
        <v>675.77443271875302</v>
      </c>
      <c r="F305">
        <v>691.993019104003</v>
      </c>
      <c r="H305">
        <f t="shared" si="8"/>
        <v>74.717098315527835</v>
      </c>
      <c r="I305">
        <f t="shared" si="9"/>
        <v>2045.006980895997</v>
      </c>
    </row>
    <row r="306" spans="1:9" x14ac:dyDescent="0.4">
      <c r="A306" t="s">
        <v>426</v>
      </c>
      <c r="B306">
        <v>8</v>
      </c>
      <c r="C306">
        <v>3673</v>
      </c>
      <c r="D306">
        <v>1466.6363596916101</v>
      </c>
      <c r="E306">
        <v>1474.3915572762401</v>
      </c>
      <c r="F306">
        <v>1509.77695465087</v>
      </c>
      <c r="H306">
        <f t="shared" si="8"/>
        <v>58.895263962677113</v>
      </c>
      <c r="I306">
        <f t="shared" si="9"/>
        <v>2163.2230453491302</v>
      </c>
    </row>
    <row r="307" spans="1:9" x14ac:dyDescent="0.4">
      <c r="A307" t="s">
        <v>999</v>
      </c>
      <c r="B307">
        <v>8</v>
      </c>
      <c r="C307">
        <v>3197</v>
      </c>
      <c r="D307">
        <v>1045.2817976474701</v>
      </c>
      <c r="E307">
        <v>1048.81031066179</v>
      </c>
      <c r="F307">
        <v>1073.9817581176701</v>
      </c>
      <c r="H307">
        <f t="shared" si="8"/>
        <v>66.406576224032833</v>
      </c>
      <c r="I307">
        <f t="shared" si="9"/>
        <v>2123.0182418823297</v>
      </c>
    </row>
    <row r="308" spans="1:9" x14ac:dyDescent="0.4">
      <c r="A308" t="s">
        <v>2736</v>
      </c>
      <c r="B308">
        <v>8</v>
      </c>
      <c r="C308">
        <v>2609</v>
      </c>
      <c r="D308">
        <v>348.646521568298</v>
      </c>
      <c r="E308">
        <v>354.52965646982102</v>
      </c>
      <c r="F308">
        <v>363.03836822509697</v>
      </c>
      <c r="H308">
        <f t="shared" si="8"/>
        <v>86.085152616899322</v>
      </c>
      <c r="I308">
        <f t="shared" si="9"/>
        <v>2245.9616317749033</v>
      </c>
    </row>
    <row r="309" spans="1:9" x14ac:dyDescent="0.4">
      <c r="A309" t="s">
        <v>2605</v>
      </c>
      <c r="B309">
        <v>8</v>
      </c>
      <c r="C309">
        <v>2189</v>
      </c>
      <c r="D309">
        <v>377.44104862213101</v>
      </c>
      <c r="E309">
        <v>383.32418352365403</v>
      </c>
      <c r="F309">
        <v>392.52396392822197</v>
      </c>
      <c r="H309">
        <f t="shared" si="8"/>
        <v>82.06834335640832</v>
      </c>
      <c r="I309">
        <f t="shared" si="9"/>
        <v>1796.476036071778</v>
      </c>
    </row>
    <row r="310" spans="1:9" x14ac:dyDescent="0.4">
      <c r="A310" t="s">
        <v>2048</v>
      </c>
      <c r="B310">
        <v>8</v>
      </c>
      <c r="C310">
        <v>2201</v>
      </c>
      <c r="D310">
        <v>385.15961170196499</v>
      </c>
      <c r="E310">
        <v>391.04274660348801</v>
      </c>
      <c r="F310">
        <v>400.42777252197197</v>
      </c>
      <c r="H310">
        <f t="shared" si="8"/>
        <v>81.80700715483998</v>
      </c>
      <c r="I310">
        <f t="shared" si="9"/>
        <v>1800.572227478028</v>
      </c>
    </row>
    <row r="311" spans="1:9" x14ac:dyDescent="0.4">
      <c r="A311" t="s">
        <v>1871</v>
      </c>
      <c r="B311">
        <v>8</v>
      </c>
      <c r="C311">
        <v>2249</v>
      </c>
      <c r="D311">
        <v>404.95949983596802</v>
      </c>
      <c r="E311">
        <v>410.84263473749098</v>
      </c>
      <c r="F311">
        <v>420.70285797119101</v>
      </c>
      <c r="H311">
        <f t="shared" si="8"/>
        <v>81.293781326314317</v>
      </c>
      <c r="I311">
        <f t="shared" si="9"/>
        <v>1828.297142028809</v>
      </c>
    </row>
    <row r="312" spans="1:9" x14ac:dyDescent="0.4">
      <c r="A312" t="s">
        <v>2580</v>
      </c>
      <c r="B312">
        <v>8</v>
      </c>
      <c r="C312">
        <v>2323</v>
      </c>
      <c r="D312">
        <v>461.86137199401799</v>
      </c>
      <c r="E312">
        <v>467.74450689554197</v>
      </c>
      <c r="F312">
        <v>478.97037506103499</v>
      </c>
      <c r="H312">
        <f t="shared" si="8"/>
        <v>79.381387212181025</v>
      </c>
      <c r="I312">
        <f t="shared" si="9"/>
        <v>1844.0296249389651</v>
      </c>
    </row>
    <row r="313" spans="1:9" x14ac:dyDescent="0.4">
      <c r="A313" t="s">
        <v>4701</v>
      </c>
      <c r="B313">
        <v>8</v>
      </c>
      <c r="C313">
        <v>2333</v>
      </c>
      <c r="D313">
        <v>463.77182006835898</v>
      </c>
      <c r="E313">
        <v>469.654954969882</v>
      </c>
      <c r="F313">
        <v>480.92667388915999</v>
      </c>
      <c r="H313">
        <f t="shared" si="8"/>
        <v>79.385911963602226</v>
      </c>
      <c r="I313">
        <f t="shared" si="9"/>
        <v>1852.0733261108401</v>
      </c>
    </row>
    <row r="314" spans="1:9" x14ac:dyDescent="0.4">
      <c r="A314" t="s">
        <v>4675</v>
      </c>
      <c r="B314">
        <v>8</v>
      </c>
      <c r="C314">
        <v>4335</v>
      </c>
      <c r="D314">
        <v>1355.8583259582499</v>
      </c>
      <c r="E314">
        <v>1451.26716047525</v>
      </c>
      <c r="F314">
        <v>1486.0975723266599</v>
      </c>
      <c r="H314">
        <f t="shared" si="8"/>
        <v>65.718625782545331</v>
      </c>
      <c r="I314">
        <f t="shared" si="9"/>
        <v>2848.9024276733398</v>
      </c>
    </row>
    <row r="315" spans="1:9" x14ac:dyDescent="0.4">
      <c r="A315" t="s">
        <v>3916</v>
      </c>
      <c r="B315">
        <v>8</v>
      </c>
      <c r="C315">
        <v>7243</v>
      </c>
      <c r="D315">
        <v>758.97908210754395</v>
      </c>
      <c r="E315">
        <v>794.688381254673</v>
      </c>
      <c r="F315">
        <v>813.76090240478504</v>
      </c>
      <c r="H315">
        <f t="shared" si="8"/>
        <v>88.764863973425577</v>
      </c>
      <c r="I315">
        <f t="shared" si="9"/>
        <v>6429.2390975952148</v>
      </c>
    </row>
    <row r="316" spans="1:9" x14ac:dyDescent="0.4">
      <c r="A316" t="s">
        <v>4235</v>
      </c>
      <c r="B316">
        <v>8</v>
      </c>
      <c r="C316">
        <v>2645</v>
      </c>
      <c r="D316">
        <v>552.35099792480401</v>
      </c>
      <c r="E316">
        <v>572.85968214273396</v>
      </c>
      <c r="F316">
        <v>586.60831451416004</v>
      </c>
      <c r="H316">
        <f t="shared" si="8"/>
        <v>77.821991889823821</v>
      </c>
      <c r="I316">
        <f t="shared" si="9"/>
        <v>2058.3916854858398</v>
      </c>
    </row>
    <row r="317" spans="1:9" x14ac:dyDescent="0.4">
      <c r="A317" t="s">
        <v>1500</v>
      </c>
      <c r="B317">
        <v>8</v>
      </c>
      <c r="C317">
        <v>2283</v>
      </c>
      <c r="D317">
        <v>232.509553432464</v>
      </c>
      <c r="E317">
        <v>243.163935840129</v>
      </c>
      <c r="F317">
        <v>248.999870300292</v>
      </c>
      <c r="H317">
        <f t="shared" si="8"/>
        <v>89.093303972829958</v>
      </c>
      <c r="I317">
        <f t="shared" si="9"/>
        <v>2034.0001296997079</v>
      </c>
    </row>
    <row r="318" spans="1:9" x14ac:dyDescent="0.4">
      <c r="A318" t="s">
        <v>4956</v>
      </c>
      <c r="B318">
        <v>8</v>
      </c>
      <c r="C318">
        <v>2341</v>
      </c>
      <c r="D318">
        <v>300.72918534278801</v>
      </c>
      <c r="E318">
        <v>311.38356775045298</v>
      </c>
      <c r="F318">
        <v>318.85677337646399</v>
      </c>
      <c r="H318">
        <f t="shared" si="8"/>
        <v>86.379462905746948</v>
      </c>
      <c r="I318">
        <f t="shared" si="9"/>
        <v>2022.1432266235361</v>
      </c>
    </row>
    <row r="319" spans="1:9" x14ac:dyDescent="0.4">
      <c r="A319" t="s">
        <v>2126</v>
      </c>
      <c r="B319">
        <v>8</v>
      </c>
      <c r="C319">
        <v>2377</v>
      </c>
      <c r="D319">
        <v>434.71971154212901</v>
      </c>
      <c r="E319">
        <v>450.76044648885699</v>
      </c>
      <c r="F319">
        <v>461.57869720458899</v>
      </c>
      <c r="H319">
        <f t="shared" si="8"/>
        <v>80.58145994090917</v>
      </c>
      <c r="I319">
        <f t="shared" si="9"/>
        <v>1915.4213027954111</v>
      </c>
    </row>
    <row r="320" spans="1:9" x14ac:dyDescent="0.4">
      <c r="A320" t="s">
        <v>510</v>
      </c>
      <c r="B320">
        <v>8</v>
      </c>
      <c r="C320">
        <v>2551</v>
      </c>
      <c r="D320">
        <v>527.47681736946095</v>
      </c>
      <c r="E320">
        <v>550.92570185661305</v>
      </c>
      <c r="F320">
        <v>564.14791870117097</v>
      </c>
      <c r="H320">
        <f t="shared" si="8"/>
        <v>77.885224668711444</v>
      </c>
      <c r="I320">
        <f t="shared" si="9"/>
        <v>1986.852081298829</v>
      </c>
    </row>
    <row r="321" spans="1:9" x14ac:dyDescent="0.4">
      <c r="A321" t="s">
        <v>1082</v>
      </c>
      <c r="B321">
        <v>8</v>
      </c>
      <c r="C321">
        <v>2621</v>
      </c>
      <c r="D321">
        <v>582.11827278137196</v>
      </c>
      <c r="E321">
        <v>615.51586538553204</v>
      </c>
      <c r="F321">
        <v>630.28824615478504</v>
      </c>
      <c r="H321">
        <f t="shared" si="8"/>
        <v>75.95237519439965</v>
      </c>
      <c r="I321">
        <f t="shared" si="9"/>
        <v>1990.7117538452148</v>
      </c>
    </row>
    <row r="322" spans="1:9" x14ac:dyDescent="0.4">
      <c r="A322" t="s">
        <v>1740</v>
      </c>
      <c r="B322">
        <v>8</v>
      </c>
      <c r="C322">
        <v>3255</v>
      </c>
      <c r="D322">
        <v>966.97962284088101</v>
      </c>
      <c r="E322">
        <v>1009.83003526926</v>
      </c>
      <c r="F322">
        <v>1034.0659561157199</v>
      </c>
      <c r="H322">
        <f t="shared" si="8"/>
        <v>68.231460641606148</v>
      </c>
      <c r="I322">
        <f t="shared" si="9"/>
        <v>2220.9340438842801</v>
      </c>
    </row>
    <row r="323" spans="1:9" x14ac:dyDescent="0.4">
      <c r="A323" t="s">
        <v>2063</v>
      </c>
      <c r="B323">
        <v>8</v>
      </c>
      <c r="C323">
        <v>4607</v>
      </c>
      <c r="D323">
        <v>1844.4400429725599</v>
      </c>
      <c r="E323">
        <v>1897.27161079645</v>
      </c>
      <c r="F323">
        <v>1942.80612945556</v>
      </c>
      <c r="H323">
        <f t="shared" ref="H323:H386" si="10">((C323-F323)/C323)*100</f>
        <v>57.829257012034731</v>
      </c>
      <c r="I323">
        <f t="shared" ref="I323:I386" si="11">C323-F323</f>
        <v>2664.19387054444</v>
      </c>
    </row>
    <row r="324" spans="1:9" x14ac:dyDescent="0.4">
      <c r="A324" t="s">
        <v>4839</v>
      </c>
      <c r="B324">
        <v>8</v>
      </c>
      <c r="C324">
        <v>3971</v>
      </c>
      <c r="D324">
        <v>1625.6486177444399</v>
      </c>
      <c r="E324">
        <v>1638.89024406671</v>
      </c>
      <c r="F324">
        <v>1678.22360992431</v>
      </c>
      <c r="H324">
        <f t="shared" si="10"/>
        <v>57.73801032676127</v>
      </c>
      <c r="I324">
        <f t="shared" si="11"/>
        <v>2292.77639007569</v>
      </c>
    </row>
    <row r="325" spans="1:9" x14ac:dyDescent="0.4">
      <c r="A325" t="s">
        <v>4188</v>
      </c>
      <c r="B325">
        <v>8</v>
      </c>
      <c r="C325">
        <v>4637</v>
      </c>
      <c r="D325">
        <v>2278.4226536750698</v>
      </c>
      <c r="E325">
        <v>2293.0404320359198</v>
      </c>
      <c r="F325">
        <v>2348.0734024047802</v>
      </c>
      <c r="H325">
        <f t="shared" si="10"/>
        <v>49.362229838154406</v>
      </c>
      <c r="I325">
        <f t="shared" si="11"/>
        <v>2288.9265975952198</v>
      </c>
    </row>
    <row r="326" spans="1:9" x14ac:dyDescent="0.4">
      <c r="A326" t="s">
        <v>4917</v>
      </c>
      <c r="B326">
        <v>8</v>
      </c>
      <c r="C326">
        <v>4501</v>
      </c>
      <c r="D326">
        <v>2005.39743900299</v>
      </c>
      <c r="E326">
        <v>2022.5543752312601</v>
      </c>
      <c r="F326">
        <v>2071.09568023681</v>
      </c>
      <c r="H326">
        <f t="shared" si="10"/>
        <v>53.985876910979556</v>
      </c>
      <c r="I326">
        <f t="shared" si="11"/>
        <v>2429.90431976319</v>
      </c>
    </row>
    <row r="327" spans="1:9" x14ac:dyDescent="0.4">
      <c r="A327" t="s">
        <v>4023</v>
      </c>
      <c r="B327">
        <v>8</v>
      </c>
      <c r="C327">
        <v>15931</v>
      </c>
      <c r="D327">
        <v>9343.7860012054407</v>
      </c>
      <c r="E327">
        <v>9418.1533828377706</v>
      </c>
      <c r="F327">
        <v>9644.1890640258698</v>
      </c>
      <c r="H327">
        <f t="shared" si="10"/>
        <v>39.462751465533422</v>
      </c>
      <c r="I327">
        <f t="shared" si="11"/>
        <v>6286.8109359741302</v>
      </c>
    </row>
    <row r="328" spans="1:9" x14ac:dyDescent="0.4">
      <c r="A328" t="s">
        <v>2458</v>
      </c>
      <c r="B328">
        <v>8</v>
      </c>
      <c r="C328">
        <v>8069</v>
      </c>
      <c r="D328">
        <v>4601.4578342437699</v>
      </c>
      <c r="E328">
        <v>4627.9102340340596</v>
      </c>
      <c r="F328">
        <v>4738.9800796508698</v>
      </c>
      <c r="H328">
        <f t="shared" si="10"/>
        <v>41.269301280817075</v>
      </c>
      <c r="I328">
        <f t="shared" si="11"/>
        <v>3330.0199203491302</v>
      </c>
    </row>
    <row r="329" spans="1:9" x14ac:dyDescent="0.4">
      <c r="A329" t="s">
        <v>833</v>
      </c>
      <c r="B329">
        <v>8</v>
      </c>
      <c r="C329">
        <v>3331</v>
      </c>
      <c r="D329">
        <v>1120.75352668762</v>
      </c>
      <c r="E329">
        <v>1133.9951530098899</v>
      </c>
      <c r="F329">
        <v>1161.21103668212</v>
      </c>
      <c r="H329">
        <f t="shared" si="10"/>
        <v>65.139266386006611</v>
      </c>
      <c r="I329">
        <f t="shared" si="11"/>
        <v>2169.7889633178802</v>
      </c>
    </row>
    <row r="330" spans="1:9" x14ac:dyDescent="0.4">
      <c r="A330" t="s">
        <v>4049</v>
      </c>
      <c r="B330">
        <v>8</v>
      </c>
      <c r="C330">
        <v>3737</v>
      </c>
      <c r="D330">
        <v>1513.40800523757</v>
      </c>
      <c r="E330">
        <v>1528.02578359842</v>
      </c>
      <c r="F330">
        <v>1564.6984024047799</v>
      </c>
      <c r="H330">
        <f t="shared" si="10"/>
        <v>58.129558405009909</v>
      </c>
      <c r="I330">
        <f t="shared" si="11"/>
        <v>2172.3015975952203</v>
      </c>
    </row>
    <row r="331" spans="1:9" x14ac:dyDescent="0.4">
      <c r="A331" t="s">
        <v>4592</v>
      </c>
      <c r="B331">
        <v>8</v>
      </c>
      <c r="C331">
        <v>3085</v>
      </c>
      <c r="D331">
        <v>932.42001533508301</v>
      </c>
      <c r="E331">
        <v>945.66164165735199</v>
      </c>
      <c r="F331">
        <v>968.357521057128</v>
      </c>
      <c r="H331">
        <f t="shared" si="10"/>
        <v>68.610777275295689</v>
      </c>
      <c r="I331">
        <f t="shared" si="11"/>
        <v>2116.642478942872</v>
      </c>
    </row>
    <row r="332" spans="1:9" x14ac:dyDescent="0.4">
      <c r="A332" t="s">
        <v>1807</v>
      </c>
      <c r="B332">
        <v>8</v>
      </c>
      <c r="C332">
        <v>3489</v>
      </c>
      <c r="D332">
        <v>1307.5442910194299</v>
      </c>
      <c r="E332">
        <v>1322.15920835733</v>
      </c>
      <c r="F332">
        <v>1353.8910293579099</v>
      </c>
      <c r="H332">
        <f t="shared" si="10"/>
        <v>61.195441978850383</v>
      </c>
      <c r="I332">
        <f t="shared" si="11"/>
        <v>2135.1089706420898</v>
      </c>
    </row>
    <row r="333" spans="1:9" x14ac:dyDescent="0.4">
      <c r="A333" t="s">
        <v>87</v>
      </c>
      <c r="B333">
        <v>8</v>
      </c>
      <c r="C333">
        <v>4543</v>
      </c>
      <c r="D333">
        <v>1747.85882234573</v>
      </c>
      <c r="E333">
        <v>1792.3390045762001</v>
      </c>
      <c r="F333">
        <v>1835.3551406860299</v>
      </c>
      <c r="H333">
        <f t="shared" si="10"/>
        <v>59.600371105304205</v>
      </c>
      <c r="I333">
        <f t="shared" si="11"/>
        <v>2707.6448593139703</v>
      </c>
    </row>
    <row r="334" spans="1:9" x14ac:dyDescent="0.4">
      <c r="A334" t="s">
        <v>3702</v>
      </c>
      <c r="B334">
        <v>8</v>
      </c>
      <c r="C334">
        <v>3725</v>
      </c>
      <c r="D334">
        <v>1310.9473586082399</v>
      </c>
      <c r="E334">
        <v>1328.92755419015</v>
      </c>
      <c r="F334">
        <v>1360.8218154907199</v>
      </c>
      <c r="H334">
        <f t="shared" si="10"/>
        <v>63.46787072508134</v>
      </c>
      <c r="I334">
        <f t="shared" si="11"/>
        <v>2364.1781845092801</v>
      </c>
    </row>
    <row r="335" spans="1:9" x14ac:dyDescent="0.4">
      <c r="A335" t="s">
        <v>1778</v>
      </c>
      <c r="B335">
        <v>8</v>
      </c>
      <c r="C335">
        <v>2993</v>
      </c>
      <c r="D335">
        <v>826.37304067611694</v>
      </c>
      <c r="E335">
        <v>844.35323625802903</v>
      </c>
      <c r="F335">
        <v>864.61771392822197</v>
      </c>
      <c r="H335">
        <f t="shared" si="10"/>
        <v>71.112004212221123</v>
      </c>
      <c r="I335">
        <f t="shared" si="11"/>
        <v>2128.3822860717783</v>
      </c>
    </row>
    <row r="336" spans="1:9" x14ac:dyDescent="0.4">
      <c r="A336" t="s">
        <v>4594</v>
      </c>
      <c r="B336">
        <v>8</v>
      </c>
      <c r="C336">
        <v>4057</v>
      </c>
      <c r="D336">
        <v>1386.36249303817</v>
      </c>
      <c r="E336">
        <v>1406.9171920418701</v>
      </c>
      <c r="F336">
        <v>1440.68320465087</v>
      </c>
      <c r="H336">
        <f t="shared" si="10"/>
        <v>64.488952313264235</v>
      </c>
      <c r="I336">
        <f t="shared" si="11"/>
        <v>2616.3167953491302</v>
      </c>
    </row>
    <row r="337" spans="1:9" x14ac:dyDescent="0.4">
      <c r="A337" t="s">
        <v>5033</v>
      </c>
      <c r="B337">
        <v>8</v>
      </c>
      <c r="C337">
        <v>3067</v>
      </c>
      <c r="D337">
        <v>751.12861394882202</v>
      </c>
      <c r="E337">
        <v>767.82546192407597</v>
      </c>
      <c r="F337">
        <v>786.253273010253</v>
      </c>
      <c r="H337">
        <f t="shared" si="10"/>
        <v>74.364092826532342</v>
      </c>
      <c r="I337">
        <f t="shared" si="11"/>
        <v>2280.746726989747</v>
      </c>
    </row>
    <row r="338" spans="1:9" x14ac:dyDescent="0.4">
      <c r="A338" t="s">
        <v>3302</v>
      </c>
      <c r="B338">
        <v>8</v>
      </c>
      <c r="C338">
        <v>3875</v>
      </c>
      <c r="D338">
        <v>1299.5011210441501</v>
      </c>
      <c r="E338">
        <v>1310.5941787362001</v>
      </c>
      <c r="F338">
        <v>1342.04843902587</v>
      </c>
      <c r="H338">
        <f t="shared" si="10"/>
        <v>65.366491896106581</v>
      </c>
      <c r="I338">
        <f t="shared" si="11"/>
        <v>2532.9515609741302</v>
      </c>
    </row>
    <row r="339" spans="1:9" x14ac:dyDescent="0.4">
      <c r="A339" t="s">
        <v>2065</v>
      </c>
      <c r="B339">
        <v>8</v>
      </c>
      <c r="C339">
        <v>3423</v>
      </c>
      <c r="D339">
        <v>1189.3274188041601</v>
      </c>
      <c r="E339">
        <v>1391.6150704026199</v>
      </c>
      <c r="F339">
        <v>1425.0138320922799</v>
      </c>
      <c r="H339">
        <f t="shared" si="10"/>
        <v>58.369446915212386</v>
      </c>
      <c r="I339">
        <f t="shared" si="11"/>
        <v>1997.9861679077201</v>
      </c>
    </row>
    <row r="340" spans="1:9" x14ac:dyDescent="0.4">
      <c r="A340" t="s">
        <v>1199</v>
      </c>
      <c r="B340">
        <v>8</v>
      </c>
      <c r="C340">
        <v>2701</v>
      </c>
      <c r="D340">
        <v>732.23513364791802</v>
      </c>
      <c r="E340">
        <v>784.672953188419</v>
      </c>
      <c r="F340">
        <v>803.50510406494095</v>
      </c>
      <c r="H340">
        <f t="shared" si="10"/>
        <v>70.251569638469419</v>
      </c>
      <c r="I340">
        <f t="shared" si="11"/>
        <v>1897.494895935059</v>
      </c>
    </row>
    <row r="341" spans="1:9" x14ac:dyDescent="0.4">
      <c r="A341" t="s">
        <v>4530</v>
      </c>
      <c r="B341">
        <v>8</v>
      </c>
      <c r="C341">
        <v>3629</v>
      </c>
      <c r="D341">
        <v>1495.19771337509</v>
      </c>
      <c r="E341">
        <v>1505.0281062722199</v>
      </c>
      <c r="F341">
        <v>1541.14878082275</v>
      </c>
      <c r="H341">
        <f t="shared" si="10"/>
        <v>57.532411660987869</v>
      </c>
      <c r="I341">
        <f t="shared" si="11"/>
        <v>2087.8512191772497</v>
      </c>
    </row>
    <row r="342" spans="1:9" x14ac:dyDescent="0.4">
      <c r="A342" t="s">
        <v>3979</v>
      </c>
      <c r="B342">
        <v>8</v>
      </c>
      <c r="C342">
        <v>3591</v>
      </c>
      <c r="D342">
        <v>1448.5053420066799</v>
      </c>
      <c r="E342">
        <v>1456.2605395913099</v>
      </c>
      <c r="F342">
        <v>1491.2107925415</v>
      </c>
      <c r="H342">
        <f t="shared" si="10"/>
        <v>58.473662140309102</v>
      </c>
      <c r="I342">
        <f t="shared" si="11"/>
        <v>2099.7892074584997</v>
      </c>
    </row>
    <row r="343" spans="1:9" x14ac:dyDescent="0.4">
      <c r="A343" t="s">
        <v>3126</v>
      </c>
      <c r="B343">
        <v>8</v>
      </c>
      <c r="C343">
        <v>1879</v>
      </c>
      <c r="D343">
        <v>107.118189334869</v>
      </c>
      <c r="E343">
        <v>111.671425402164</v>
      </c>
      <c r="F343">
        <v>114.35153961181599</v>
      </c>
      <c r="H343">
        <f t="shared" si="10"/>
        <v>93.914234187769239</v>
      </c>
      <c r="I343">
        <f t="shared" si="11"/>
        <v>1764.648460388184</v>
      </c>
    </row>
    <row r="344" spans="1:9" x14ac:dyDescent="0.4">
      <c r="A344" t="s">
        <v>4293</v>
      </c>
      <c r="B344">
        <v>8</v>
      </c>
      <c r="C344">
        <v>1911</v>
      </c>
      <c r="D344">
        <v>127.185463905334</v>
      </c>
      <c r="E344">
        <v>131.62187486886901</v>
      </c>
      <c r="F344">
        <v>134.780799865722</v>
      </c>
      <c r="H344">
        <f t="shared" si="10"/>
        <v>92.947106234132818</v>
      </c>
      <c r="I344">
        <f t="shared" si="11"/>
        <v>1776.219200134278</v>
      </c>
    </row>
    <row r="345" spans="1:9" x14ac:dyDescent="0.4">
      <c r="A345" t="s">
        <v>4427</v>
      </c>
      <c r="B345">
        <v>8</v>
      </c>
      <c r="C345">
        <v>1967</v>
      </c>
      <c r="D345">
        <v>192.82710552215499</v>
      </c>
      <c r="E345">
        <v>197.07659631967499</v>
      </c>
      <c r="F345">
        <v>201.806434631347</v>
      </c>
      <c r="H345">
        <f t="shared" si="10"/>
        <v>89.740394782341284</v>
      </c>
      <c r="I345">
        <f t="shared" si="11"/>
        <v>1765.193565368653</v>
      </c>
    </row>
    <row r="346" spans="1:9" x14ac:dyDescent="0.4">
      <c r="A346" t="s">
        <v>3778</v>
      </c>
      <c r="B346">
        <v>8</v>
      </c>
      <c r="C346">
        <v>2037</v>
      </c>
      <c r="D346">
        <v>240.52429199218699</v>
      </c>
      <c r="E346">
        <v>244.58686262369099</v>
      </c>
      <c r="F346">
        <v>250.45694732666001</v>
      </c>
      <c r="H346">
        <f t="shared" si="10"/>
        <v>87.704617215186062</v>
      </c>
      <c r="I346">
        <f t="shared" si="11"/>
        <v>1786.5430526733401</v>
      </c>
    </row>
    <row r="347" spans="1:9" x14ac:dyDescent="0.4">
      <c r="A347" t="s">
        <v>4891</v>
      </c>
      <c r="B347">
        <v>8</v>
      </c>
      <c r="C347">
        <v>2171</v>
      </c>
      <c r="D347">
        <v>353.86312007904002</v>
      </c>
      <c r="E347">
        <v>358.556069433689</v>
      </c>
      <c r="F347">
        <v>367.16141510009697</v>
      </c>
      <c r="H347">
        <f t="shared" si="10"/>
        <v>83.087912708424824</v>
      </c>
      <c r="I347">
        <f t="shared" si="11"/>
        <v>1803.838584899903</v>
      </c>
    </row>
    <row r="348" spans="1:9" x14ac:dyDescent="0.4">
      <c r="A348" t="s">
        <v>1032</v>
      </c>
      <c r="B348">
        <v>8</v>
      </c>
      <c r="C348">
        <v>6011</v>
      </c>
      <c r="D348">
        <v>2706.2261104583699</v>
      </c>
      <c r="E348">
        <v>2811.89457327127</v>
      </c>
      <c r="F348">
        <v>2879.3800430297802</v>
      </c>
      <c r="H348">
        <f t="shared" si="10"/>
        <v>52.098152669609377</v>
      </c>
      <c r="I348">
        <f t="shared" si="11"/>
        <v>3131.6199569702198</v>
      </c>
    </row>
    <row r="349" spans="1:9" x14ac:dyDescent="0.4">
      <c r="A349" t="s">
        <v>4248</v>
      </c>
      <c r="B349">
        <v>8</v>
      </c>
      <c r="C349">
        <v>3691</v>
      </c>
      <c r="D349">
        <v>1194.43726539611</v>
      </c>
      <c r="E349">
        <v>1234.6150055527601</v>
      </c>
      <c r="F349">
        <v>1264.2457656860299</v>
      </c>
      <c r="H349">
        <f t="shared" si="10"/>
        <v>65.747879553345172</v>
      </c>
      <c r="I349">
        <f t="shared" si="11"/>
        <v>2426.7542343139703</v>
      </c>
    </row>
    <row r="350" spans="1:9" x14ac:dyDescent="0.4">
      <c r="A350" t="s">
        <v>2623</v>
      </c>
      <c r="B350">
        <v>8</v>
      </c>
      <c r="C350">
        <v>4415</v>
      </c>
      <c r="D350">
        <v>1697.9944705963101</v>
      </c>
      <c r="E350">
        <v>1738.1722107529599</v>
      </c>
      <c r="F350">
        <v>1779.8883438110299</v>
      </c>
      <c r="H350">
        <f t="shared" si="10"/>
        <v>59.68542822625075</v>
      </c>
      <c r="I350">
        <f t="shared" si="11"/>
        <v>2635.1116561889703</v>
      </c>
    </row>
    <row r="351" spans="1:9" x14ac:dyDescent="0.4">
      <c r="A351" t="s">
        <v>2073</v>
      </c>
      <c r="B351">
        <v>8</v>
      </c>
      <c r="C351">
        <v>2165</v>
      </c>
      <c r="D351">
        <v>194.26012039184499</v>
      </c>
      <c r="E351">
        <v>221.96123749017701</v>
      </c>
      <c r="F351">
        <v>227.28830718994101</v>
      </c>
      <c r="H351">
        <f t="shared" si="10"/>
        <v>89.501694818016588</v>
      </c>
      <c r="I351">
        <f t="shared" si="11"/>
        <v>1937.711692810059</v>
      </c>
    </row>
    <row r="352" spans="1:9" x14ac:dyDescent="0.4">
      <c r="A352" t="s">
        <v>2159</v>
      </c>
      <c r="B352">
        <v>8</v>
      </c>
      <c r="C352">
        <v>2405</v>
      </c>
      <c r="D352">
        <v>287.86194324493403</v>
      </c>
      <c r="E352">
        <v>329.49540764093399</v>
      </c>
      <c r="F352">
        <v>337.40329742431601</v>
      </c>
      <c r="H352">
        <f t="shared" si="10"/>
        <v>85.970756863853808</v>
      </c>
      <c r="I352">
        <f t="shared" si="11"/>
        <v>2067.596702575684</v>
      </c>
    </row>
    <row r="353" spans="1:9" x14ac:dyDescent="0.4">
      <c r="A353" t="s">
        <v>2698</v>
      </c>
      <c r="B353">
        <v>8</v>
      </c>
      <c r="C353">
        <v>3075</v>
      </c>
      <c r="D353">
        <v>786.43441200256302</v>
      </c>
      <c r="E353">
        <v>826.61215215921402</v>
      </c>
      <c r="F353">
        <v>846.45084381103504</v>
      </c>
      <c r="H353">
        <f t="shared" si="10"/>
        <v>72.473143290698033</v>
      </c>
      <c r="I353">
        <f t="shared" si="11"/>
        <v>2228.5491561889648</v>
      </c>
    </row>
    <row r="354" spans="1:9" x14ac:dyDescent="0.4">
      <c r="A354" t="s">
        <v>2064</v>
      </c>
      <c r="B354">
        <v>8</v>
      </c>
      <c r="C354">
        <v>4057</v>
      </c>
      <c r="D354">
        <v>1523.5378742217999</v>
      </c>
      <c r="E354">
        <v>1552.24100500345</v>
      </c>
      <c r="F354">
        <v>1589.4947891235299</v>
      </c>
      <c r="H354">
        <f t="shared" si="10"/>
        <v>60.820931991039451</v>
      </c>
      <c r="I354">
        <f t="shared" si="11"/>
        <v>2467.5052108764703</v>
      </c>
    </row>
    <row r="355" spans="1:9" x14ac:dyDescent="0.4">
      <c r="A355" t="s">
        <v>4566</v>
      </c>
      <c r="B355">
        <v>8</v>
      </c>
      <c r="C355">
        <v>2765</v>
      </c>
      <c r="D355">
        <v>639.37830924987702</v>
      </c>
      <c r="E355">
        <v>664.47607427835396</v>
      </c>
      <c r="F355">
        <v>680.42350006103504</v>
      </c>
      <c r="H355">
        <f t="shared" si="10"/>
        <v>75.391555151499631</v>
      </c>
      <c r="I355">
        <f t="shared" si="11"/>
        <v>2084.5764999389648</v>
      </c>
    </row>
    <row r="356" spans="1:9" x14ac:dyDescent="0.4">
      <c r="A356" t="s">
        <v>3068</v>
      </c>
      <c r="B356">
        <v>8</v>
      </c>
      <c r="C356">
        <v>3301</v>
      </c>
      <c r="D356">
        <v>1013.78560066223</v>
      </c>
      <c r="E356">
        <v>1042.4887314438799</v>
      </c>
      <c r="F356">
        <v>1067.5084609985299</v>
      </c>
      <c r="H356">
        <f t="shared" si="10"/>
        <v>67.661058436881859</v>
      </c>
      <c r="I356">
        <f t="shared" si="11"/>
        <v>2233.4915390014703</v>
      </c>
    </row>
    <row r="357" spans="1:9" x14ac:dyDescent="0.4">
      <c r="A357" t="s">
        <v>1802</v>
      </c>
      <c r="B357">
        <v>8</v>
      </c>
      <c r="C357">
        <v>4579</v>
      </c>
      <c r="D357">
        <v>1845.1151251792901</v>
      </c>
      <c r="E357">
        <v>1857.2648540139101</v>
      </c>
      <c r="F357">
        <v>1901.83921051025</v>
      </c>
      <c r="H357">
        <f t="shared" si="10"/>
        <v>58.466057861754742</v>
      </c>
      <c r="I357">
        <f t="shared" si="11"/>
        <v>2677.1607894897497</v>
      </c>
    </row>
    <row r="358" spans="1:9" x14ac:dyDescent="0.4">
      <c r="A358" t="s">
        <v>3907</v>
      </c>
      <c r="B358">
        <v>8</v>
      </c>
      <c r="C358">
        <v>2021</v>
      </c>
      <c r="D358">
        <v>203.26697826385401</v>
      </c>
      <c r="E358">
        <v>204.61554080247799</v>
      </c>
      <c r="F358">
        <v>209.526313781738</v>
      </c>
      <c r="H358">
        <f t="shared" si="10"/>
        <v>89.632542613471642</v>
      </c>
      <c r="I358">
        <f t="shared" si="11"/>
        <v>1811.4736862182619</v>
      </c>
    </row>
    <row r="359" spans="1:9" x14ac:dyDescent="0.4">
      <c r="A359" t="s">
        <v>1477</v>
      </c>
      <c r="B359">
        <v>8</v>
      </c>
      <c r="C359">
        <v>1975</v>
      </c>
      <c r="D359">
        <v>154.58625555038401</v>
      </c>
      <c r="E359">
        <v>155.93481808900799</v>
      </c>
      <c r="F359">
        <v>159.67725372314399</v>
      </c>
      <c r="H359">
        <f t="shared" si="10"/>
        <v>91.915075760853455</v>
      </c>
      <c r="I359">
        <f t="shared" si="11"/>
        <v>1815.3227462768559</v>
      </c>
    </row>
    <row r="360" spans="1:9" x14ac:dyDescent="0.4">
      <c r="A360" t="s">
        <v>4097</v>
      </c>
      <c r="B360">
        <v>8</v>
      </c>
      <c r="C360">
        <v>2091</v>
      </c>
      <c r="D360">
        <v>253.27986478805499</v>
      </c>
      <c r="E360">
        <v>254.628427326679</v>
      </c>
      <c r="F360">
        <v>260.73950958251902</v>
      </c>
      <c r="H360">
        <f t="shared" si="10"/>
        <v>87.530391698588289</v>
      </c>
      <c r="I360">
        <f t="shared" si="11"/>
        <v>1830.2604904174809</v>
      </c>
    </row>
    <row r="361" spans="1:9" x14ac:dyDescent="0.4">
      <c r="A361" t="s">
        <v>3223</v>
      </c>
      <c r="B361">
        <v>8</v>
      </c>
      <c r="C361">
        <v>2273</v>
      </c>
      <c r="D361">
        <v>348.64282608032198</v>
      </c>
      <c r="E361">
        <v>350.95650702714897</v>
      </c>
      <c r="F361">
        <v>359.37946319579999</v>
      </c>
      <c r="H361">
        <f t="shared" si="10"/>
        <v>84.189200915274981</v>
      </c>
      <c r="I361">
        <f t="shared" si="11"/>
        <v>1913.6205368042001</v>
      </c>
    </row>
    <row r="362" spans="1:9" x14ac:dyDescent="0.4">
      <c r="A362" t="s">
        <v>4399</v>
      </c>
      <c r="B362">
        <v>8</v>
      </c>
      <c r="C362">
        <v>2371</v>
      </c>
      <c r="D362">
        <v>421.33474349975501</v>
      </c>
      <c r="E362">
        <v>423.74936491250901</v>
      </c>
      <c r="F362">
        <v>433.91934967040999</v>
      </c>
      <c r="H362">
        <f t="shared" si="10"/>
        <v>81.698888668477025</v>
      </c>
      <c r="I362">
        <f t="shared" si="11"/>
        <v>1937.0806503295901</v>
      </c>
    </row>
    <row r="363" spans="1:9" x14ac:dyDescent="0.4">
      <c r="A363" t="s">
        <v>2816</v>
      </c>
      <c r="B363">
        <v>8</v>
      </c>
      <c r="C363">
        <v>2669</v>
      </c>
      <c r="D363">
        <v>551.53965950012196</v>
      </c>
      <c r="E363">
        <v>556.51599913835503</v>
      </c>
      <c r="F363">
        <v>569.87238311767499</v>
      </c>
      <c r="H363">
        <f t="shared" si="10"/>
        <v>78.648468223391717</v>
      </c>
      <c r="I363">
        <f t="shared" si="11"/>
        <v>2099.1276168823251</v>
      </c>
    </row>
    <row r="364" spans="1:9" x14ac:dyDescent="0.4">
      <c r="A364" t="s">
        <v>1051</v>
      </c>
      <c r="B364">
        <v>8</v>
      </c>
      <c r="C364">
        <v>4467</v>
      </c>
      <c r="D364">
        <v>1919.0909862518299</v>
      </c>
      <c r="E364">
        <v>1921.4056208729701</v>
      </c>
      <c r="F364">
        <v>1967.5193557739201</v>
      </c>
      <c r="H364">
        <f t="shared" si="10"/>
        <v>55.954346188181766</v>
      </c>
      <c r="I364">
        <f t="shared" si="11"/>
        <v>2499.4806442260797</v>
      </c>
    </row>
    <row r="365" spans="1:9" x14ac:dyDescent="0.4">
      <c r="A365" t="s">
        <v>1388</v>
      </c>
      <c r="B365">
        <v>8</v>
      </c>
      <c r="C365">
        <v>3595</v>
      </c>
      <c r="D365">
        <v>1006.83140754699</v>
      </c>
      <c r="E365">
        <v>1015.56316763162</v>
      </c>
      <c r="F365">
        <v>1039.9366836547799</v>
      </c>
      <c r="H365">
        <f t="shared" si="10"/>
        <v>71.072693083316281</v>
      </c>
      <c r="I365">
        <f t="shared" si="11"/>
        <v>2555.0633163452203</v>
      </c>
    </row>
    <row r="366" spans="1:9" x14ac:dyDescent="0.4">
      <c r="A366" t="s">
        <v>4400</v>
      </c>
      <c r="B366">
        <v>8</v>
      </c>
      <c r="C366">
        <v>5743</v>
      </c>
      <c r="D366">
        <v>2951.3282775878902</v>
      </c>
      <c r="E366">
        <v>2951.3282775878902</v>
      </c>
      <c r="F366">
        <v>3022.16015625</v>
      </c>
      <c r="H366">
        <f t="shared" si="10"/>
        <v>47.376629701375592</v>
      </c>
      <c r="I366">
        <f t="shared" si="11"/>
        <v>2720.83984375</v>
      </c>
    </row>
    <row r="367" spans="1:9" x14ac:dyDescent="0.4">
      <c r="A367" t="s">
        <v>286</v>
      </c>
      <c r="B367">
        <v>8</v>
      </c>
      <c r="C367">
        <v>3659</v>
      </c>
      <c r="D367">
        <v>1065.0959014892501</v>
      </c>
      <c r="E367">
        <v>1069.7662010788899</v>
      </c>
      <c r="F367">
        <v>1095.4405899047799</v>
      </c>
      <c r="H367">
        <f t="shared" si="10"/>
        <v>70.061749387680251</v>
      </c>
      <c r="I367">
        <f t="shared" si="11"/>
        <v>2563.5594100952203</v>
      </c>
    </row>
    <row r="368" spans="1:9" x14ac:dyDescent="0.4">
      <c r="A368" t="s">
        <v>157</v>
      </c>
      <c r="B368">
        <v>8</v>
      </c>
      <c r="C368">
        <v>2033</v>
      </c>
      <c r="D368">
        <v>172.38318920135401</v>
      </c>
      <c r="E368">
        <v>178.777642548084</v>
      </c>
      <c r="F368">
        <v>183.068305969238</v>
      </c>
      <c r="H368">
        <f t="shared" si="10"/>
        <v>90.995164487494435</v>
      </c>
      <c r="I368">
        <f t="shared" si="11"/>
        <v>1849.9316940307619</v>
      </c>
    </row>
    <row r="369" spans="1:9" x14ac:dyDescent="0.4">
      <c r="A369" t="s">
        <v>3732</v>
      </c>
      <c r="B369">
        <v>8</v>
      </c>
      <c r="C369">
        <v>1969</v>
      </c>
      <c r="D369">
        <v>129.01252508163401</v>
      </c>
      <c r="E369">
        <v>134.795673191547</v>
      </c>
      <c r="F369">
        <v>138.03076934814399</v>
      </c>
      <c r="H369">
        <f t="shared" si="10"/>
        <v>92.989803486635651</v>
      </c>
      <c r="I369">
        <f t="shared" si="11"/>
        <v>1830.9692306518559</v>
      </c>
    </row>
    <row r="370" spans="1:9" x14ac:dyDescent="0.4">
      <c r="A370" t="s">
        <v>538</v>
      </c>
      <c r="B370">
        <v>8</v>
      </c>
      <c r="C370">
        <v>2087</v>
      </c>
      <c r="D370">
        <v>216.407001018524</v>
      </c>
      <c r="E370">
        <v>223.12856465578</v>
      </c>
      <c r="F370">
        <v>228.48365020751899</v>
      </c>
      <c r="H370">
        <f t="shared" si="10"/>
        <v>89.052053176448538</v>
      </c>
      <c r="I370">
        <f t="shared" si="11"/>
        <v>1858.5163497924809</v>
      </c>
    </row>
    <row r="371" spans="1:9" x14ac:dyDescent="0.4">
      <c r="A371" t="s">
        <v>494</v>
      </c>
      <c r="B371">
        <v>8</v>
      </c>
      <c r="C371">
        <v>2263</v>
      </c>
      <c r="D371">
        <v>283.82349014282198</v>
      </c>
      <c r="E371">
        <v>301.35781317949198</v>
      </c>
      <c r="F371">
        <v>308.59040069579999</v>
      </c>
      <c r="H371">
        <f t="shared" si="10"/>
        <v>86.363658829173673</v>
      </c>
      <c r="I371">
        <f t="shared" si="11"/>
        <v>1954.4095993042001</v>
      </c>
    </row>
    <row r="372" spans="1:9" x14ac:dyDescent="0.4">
      <c r="A372" t="s">
        <v>2034</v>
      </c>
      <c r="B372">
        <v>8</v>
      </c>
      <c r="C372">
        <v>2377</v>
      </c>
      <c r="D372">
        <v>327.46267318725501</v>
      </c>
      <c r="E372">
        <v>350.83619505167002</v>
      </c>
      <c r="F372">
        <v>359.25626373290999</v>
      </c>
      <c r="H372">
        <f t="shared" si="10"/>
        <v>84.88614792877955</v>
      </c>
      <c r="I372">
        <f t="shared" si="11"/>
        <v>2017.7437362670901</v>
      </c>
    </row>
    <row r="373" spans="1:9" x14ac:dyDescent="0.4">
      <c r="A373" t="s">
        <v>4787</v>
      </c>
      <c r="B373">
        <v>8</v>
      </c>
      <c r="C373">
        <v>2691</v>
      </c>
      <c r="D373">
        <v>415.18712043762201</v>
      </c>
      <c r="E373">
        <v>466.17067605257</v>
      </c>
      <c r="F373">
        <v>477.35877227783197</v>
      </c>
      <c r="H373">
        <f t="shared" si="10"/>
        <v>82.260915188486365</v>
      </c>
      <c r="I373">
        <f t="shared" si="11"/>
        <v>2213.641227722168</v>
      </c>
    </row>
    <row r="374" spans="1:9" x14ac:dyDescent="0.4">
      <c r="A374" t="s">
        <v>166</v>
      </c>
      <c r="B374">
        <v>8</v>
      </c>
      <c r="C374">
        <v>4721</v>
      </c>
      <c r="D374">
        <v>1778.5661220550501</v>
      </c>
      <c r="E374">
        <v>1785.0530818104701</v>
      </c>
      <c r="F374">
        <v>1827.8943557739201</v>
      </c>
      <c r="H374">
        <f t="shared" si="10"/>
        <v>61.281627710783305</v>
      </c>
      <c r="I374">
        <f t="shared" si="11"/>
        <v>2893.1056442260797</v>
      </c>
    </row>
    <row r="375" spans="1:9" x14ac:dyDescent="0.4">
      <c r="A375" t="s">
        <v>2875</v>
      </c>
      <c r="B375">
        <v>8</v>
      </c>
      <c r="C375">
        <v>3629</v>
      </c>
      <c r="D375">
        <v>662.59312629699696</v>
      </c>
      <c r="E375">
        <v>803.30606549978199</v>
      </c>
      <c r="F375">
        <v>822.585411071777</v>
      </c>
      <c r="H375">
        <f t="shared" si="10"/>
        <v>77.333000521582335</v>
      </c>
      <c r="I375">
        <f t="shared" si="11"/>
        <v>2806.4145889282231</v>
      </c>
    </row>
    <row r="376" spans="1:9" x14ac:dyDescent="0.4">
      <c r="A376" t="s">
        <v>3649</v>
      </c>
      <c r="B376">
        <v>8</v>
      </c>
      <c r="C376">
        <v>6169</v>
      </c>
      <c r="D376">
        <v>2675.2493381500199</v>
      </c>
      <c r="E376">
        <v>2697.1896961331299</v>
      </c>
      <c r="F376">
        <v>2761.9222488403302</v>
      </c>
      <c r="H376">
        <f t="shared" si="10"/>
        <v>55.229012014259517</v>
      </c>
      <c r="I376">
        <f t="shared" si="11"/>
        <v>3407.0777511596698</v>
      </c>
    </row>
    <row r="377" spans="1:9" x14ac:dyDescent="0.4">
      <c r="A377" t="s">
        <v>1177</v>
      </c>
      <c r="B377">
        <v>8</v>
      </c>
      <c r="C377">
        <v>3613</v>
      </c>
      <c r="D377">
        <v>729.59828376769997</v>
      </c>
      <c r="E377">
        <v>828.52704823017098</v>
      </c>
      <c r="F377">
        <v>848.41169738769497</v>
      </c>
      <c r="H377">
        <f t="shared" si="10"/>
        <v>76.51780522037933</v>
      </c>
      <c r="I377">
        <f t="shared" si="11"/>
        <v>2764.5883026123051</v>
      </c>
    </row>
    <row r="378" spans="1:9" x14ac:dyDescent="0.4">
      <c r="A378" t="s">
        <v>3493</v>
      </c>
      <c r="B378">
        <v>8</v>
      </c>
      <c r="C378">
        <v>9381</v>
      </c>
      <c r="D378">
        <v>5999.4534552097302</v>
      </c>
      <c r="E378">
        <v>6013.7965753674498</v>
      </c>
      <c r="F378">
        <v>6158.1276931762604</v>
      </c>
      <c r="H378">
        <f t="shared" si="10"/>
        <v>34.355317203109898</v>
      </c>
      <c r="I378">
        <f t="shared" si="11"/>
        <v>3222.8723068237396</v>
      </c>
    </row>
    <row r="379" spans="1:9" x14ac:dyDescent="0.4">
      <c r="A379" t="s">
        <v>2852</v>
      </c>
      <c r="B379">
        <v>8</v>
      </c>
      <c r="C379">
        <v>24627</v>
      </c>
      <c r="D379">
        <v>17021.196991205201</v>
      </c>
      <c r="E379">
        <v>17046.4119985699</v>
      </c>
      <c r="F379">
        <v>17455.525886535601</v>
      </c>
      <c r="H379">
        <f t="shared" si="10"/>
        <v>29.120372410218049</v>
      </c>
      <c r="I379">
        <f t="shared" si="11"/>
        <v>7171.4741134643991</v>
      </c>
    </row>
    <row r="380" spans="1:9" x14ac:dyDescent="0.4">
      <c r="A380" t="s">
        <v>3701</v>
      </c>
      <c r="B380">
        <v>8</v>
      </c>
      <c r="C380">
        <v>35019</v>
      </c>
      <c r="D380">
        <v>30057.317107915798</v>
      </c>
      <c r="E380">
        <v>30094.646938145099</v>
      </c>
      <c r="F380">
        <v>30816.918464660601</v>
      </c>
      <c r="H380">
        <f t="shared" si="10"/>
        <v>11.999433265768294</v>
      </c>
      <c r="I380">
        <f t="shared" si="11"/>
        <v>4202.0815353393991</v>
      </c>
    </row>
    <row r="381" spans="1:9" x14ac:dyDescent="0.4">
      <c r="A381" t="s">
        <v>218</v>
      </c>
      <c r="B381">
        <v>8</v>
      </c>
      <c r="C381">
        <v>12553</v>
      </c>
      <c r="D381">
        <v>8220.7203209400104</v>
      </c>
      <c r="E381">
        <v>8243.7495067715608</v>
      </c>
      <c r="F381">
        <v>8441.5994949340802</v>
      </c>
      <c r="H381">
        <f t="shared" si="10"/>
        <v>32.752334143757828</v>
      </c>
      <c r="I381">
        <f t="shared" si="11"/>
        <v>4111.4005050659198</v>
      </c>
    </row>
    <row r="382" spans="1:9" x14ac:dyDescent="0.4">
      <c r="A382" t="s">
        <v>4250</v>
      </c>
      <c r="B382">
        <v>8</v>
      </c>
      <c r="C382">
        <v>28237</v>
      </c>
      <c r="D382">
        <v>23075.307995080901</v>
      </c>
      <c r="E382">
        <v>23112.833030521801</v>
      </c>
      <c r="F382">
        <v>23667.5410232543</v>
      </c>
      <c r="H382">
        <f t="shared" si="10"/>
        <v>16.182522848552257</v>
      </c>
      <c r="I382">
        <f t="shared" si="11"/>
        <v>4569.4589767457001</v>
      </c>
    </row>
    <row r="383" spans="1:9" x14ac:dyDescent="0.4">
      <c r="A383" t="s">
        <v>1247</v>
      </c>
      <c r="B383">
        <v>8</v>
      </c>
      <c r="C383">
        <v>40321</v>
      </c>
      <c r="D383">
        <v>40643.062740564303</v>
      </c>
      <c r="E383">
        <v>40697.677619755203</v>
      </c>
      <c r="F383">
        <v>41674.4218826293</v>
      </c>
      <c r="H383">
        <f t="shared" si="10"/>
        <v>-3.3566178483403188</v>
      </c>
      <c r="I383">
        <f t="shared" si="11"/>
        <v>-1353.4218826292999</v>
      </c>
    </row>
    <row r="384" spans="1:9" x14ac:dyDescent="0.4">
      <c r="A384" t="s">
        <v>5089</v>
      </c>
      <c r="B384">
        <v>8</v>
      </c>
      <c r="C384">
        <v>4033</v>
      </c>
      <c r="D384">
        <v>1876.9137561321199</v>
      </c>
      <c r="E384">
        <v>1883.74007493257</v>
      </c>
      <c r="F384">
        <v>1928.94983673095</v>
      </c>
      <c r="H384">
        <f t="shared" si="10"/>
        <v>52.170844613663533</v>
      </c>
      <c r="I384">
        <f t="shared" si="11"/>
        <v>2104.0501632690502</v>
      </c>
    </row>
    <row r="385" spans="1:9" x14ac:dyDescent="0.4">
      <c r="A385" t="s">
        <v>531</v>
      </c>
      <c r="B385">
        <v>8</v>
      </c>
      <c r="C385">
        <v>3309</v>
      </c>
      <c r="D385">
        <v>1350.4524528980201</v>
      </c>
      <c r="E385">
        <v>1352.8890088200501</v>
      </c>
      <c r="F385">
        <v>1385.3583450317301</v>
      </c>
      <c r="H385">
        <f t="shared" si="10"/>
        <v>58.133625112368378</v>
      </c>
      <c r="I385">
        <f t="shared" si="11"/>
        <v>1923.6416549682699</v>
      </c>
    </row>
    <row r="386" spans="1:9" x14ac:dyDescent="0.4">
      <c r="A386" t="s">
        <v>1423</v>
      </c>
      <c r="B386">
        <v>8</v>
      </c>
      <c r="C386">
        <v>8729</v>
      </c>
      <c r="D386">
        <v>5501.7681717872601</v>
      </c>
      <c r="E386">
        <v>5516.1112919449797</v>
      </c>
      <c r="F386">
        <v>5648.4979629516602</v>
      </c>
      <c r="H386">
        <f t="shared" si="10"/>
        <v>35.290434609329132</v>
      </c>
      <c r="I386">
        <f t="shared" si="11"/>
        <v>3080.5020370483398</v>
      </c>
    </row>
    <row r="387" spans="1:9" x14ac:dyDescent="0.4">
      <c r="A387" t="s">
        <v>2936</v>
      </c>
      <c r="B387">
        <v>8</v>
      </c>
      <c r="C387">
        <v>19921</v>
      </c>
      <c r="D387">
        <v>15576.2287974357</v>
      </c>
      <c r="E387">
        <v>15601.443804800499</v>
      </c>
      <c r="F387">
        <v>15975.878456115701</v>
      </c>
      <c r="H387">
        <f t="shared" ref="H387:H450" si="12">((C387-F387)/C387)*100</f>
        <v>19.803832859215397</v>
      </c>
      <c r="I387">
        <f t="shared" ref="I387:I450" si="13">C387-F387</f>
        <v>3945.1215438842992</v>
      </c>
    </row>
    <row r="388" spans="1:9" x14ac:dyDescent="0.4">
      <c r="A388" t="s">
        <v>2256</v>
      </c>
      <c r="B388">
        <v>8</v>
      </c>
      <c r="C388">
        <v>4033</v>
      </c>
      <c r="D388">
        <v>1890.6462937593401</v>
      </c>
      <c r="E388">
        <v>1897.4726125597899</v>
      </c>
      <c r="F388">
        <v>1943.01195526123</v>
      </c>
      <c r="H388">
        <f t="shared" si="12"/>
        <v>51.822168230567065</v>
      </c>
      <c r="I388">
        <f t="shared" si="13"/>
        <v>2089.98804473877</v>
      </c>
    </row>
    <row r="389" spans="1:9" x14ac:dyDescent="0.4">
      <c r="A389" t="s">
        <v>1831</v>
      </c>
      <c r="B389">
        <v>8</v>
      </c>
      <c r="C389">
        <v>3325</v>
      </c>
      <c r="D389">
        <v>1371.8926459550801</v>
      </c>
      <c r="E389">
        <v>1374.3292018771101</v>
      </c>
      <c r="F389">
        <v>1407.31310272216</v>
      </c>
      <c r="H389">
        <f t="shared" si="12"/>
        <v>57.674793903092933</v>
      </c>
      <c r="I389">
        <f t="shared" si="13"/>
        <v>1917.68689727784</v>
      </c>
    </row>
    <row r="390" spans="1:9" x14ac:dyDescent="0.4">
      <c r="A390" t="s">
        <v>1647</v>
      </c>
      <c r="B390">
        <v>8</v>
      </c>
      <c r="C390">
        <v>5777</v>
      </c>
      <c r="D390">
        <v>3138.4197026491101</v>
      </c>
      <c r="E390">
        <v>3150.56269615888</v>
      </c>
      <c r="F390">
        <v>3226.1762008666901</v>
      </c>
      <c r="H390">
        <f t="shared" si="12"/>
        <v>44.154817364260168</v>
      </c>
      <c r="I390">
        <f t="shared" si="13"/>
        <v>2550.8237991333099</v>
      </c>
    </row>
    <row r="391" spans="1:9" x14ac:dyDescent="0.4">
      <c r="A391" t="s">
        <v>1464</v>
      </c>
      <c r="B391">
        <v>8</v>
      </c>
      <c r="C391">
        <v>6671</v>
      </c>
      <c r="D391">
        <v>4042.6821857690802</v>
      </c>
      <c r="E391">
        <v>4055.8542534708899</v>
      </c>
      <c r="F391">
        <v>4153.1947555541901</v>
      </c>
      <c r="H391">
        <f t="shared" si="12"/>
        <v>37.742546011779496</v>
      </c>
      <c r="I391">
        <f t="shared" si="13"/>
        <v>2517.8052444458099</v>
      </c>
    </row>
    <row r="392" spans="1:9" x14ac:dyDescent="0.4">
      <c r="A392" t="s">
        <v>4697</v>
      </c>
      <c r="B392">
        <v>8</v>
      </c>
      <c r="C392">
        <v>4975</v>
      </c>
      <c r="D392">
        <v>2724.43963587284</v>
      </c>
      <c r="E392">
        <v>2731.2659546732898</v>
      </c>
      <c r="F392">
        <v>2796.8163375854401</v>
      </c>
      <c r="H392">
        <f t="shared" si="12"/>
        <v>43.782586179187135</v>
      </c>
      <c r="I392">
        <f t="shared" si="13"/>
        <v>2178.1836624145599</v>
      </c>
    </row>
    <row r="393" spans="1:9" x14ac:dyDescent="0.4">
      <c r="A393" t="s">
        <v>339</v>
      </c>
      <c r="B393">
        <v>8</v>
      </c>
      <c r="C393">
        <v>6265</v>
      </c>
      <c r="D393">
        <v>3494.9945062398901</v>
      </c>
      <c r="E393">
        <v>3509.3376263976002</v>
      </c>
      <c r="F393">
        <v>3593.5617294311501</v>
      </c>
      <c r="H393">
        <f t="shared" si="12"/>
        <v>42.640674709798084</v>
      </c>
      <c r="I393">
        <f t="shared" si="13"/>
        <v>2671.4382705688499</v>
      </c>
    </row>
    <row r="394" spans="1:9" x14ac:dyDescent="0.4">
      <c r="A394" t="s">
        <v>1467</v>
      </c>
      <c r="B394">
        <v>8</v>
      </c>
      <c r="C394">
        <v>21593</v>
      </c>
      <c r="D394">
        <v>9908.0033302307093</v>
      </c>
      <c r="E394">
        <v>9933.2183375954592</v>
      </c>
      <c r="F394">
        <v>10171.615577697699</v>
      </c>
      <c r="H394">
        <f t="shared" si="12"/>
        <v>52.893921281444456</v>
      </c>
      <c r="I394">
        <f t="shared" si="13"/>
        <v>11421.384422302301</v>
      </c>
    </row>
    <row r="395" spans="1:9" x14ac:dyDescent="0.4">
      <c r="A395" t="s">
        <v>2770</v>
      </c>
      <c r="B395">
        <v>8</v>
      </c>
      <c r="C395">
        <v>21807</v>
      </c>
      <c r="D395">
        <v>17488.019883632602</v>
      </c>
      <c r="E395">
        <v>17525.349713861899</v>
      </c>
      <c r="F395">
        <v>17945.9581069946</v>
      </c>
      <c r="H395">
        <f t="shared" si="12"/>
        <v>17.705516086602469</v>
      </c>
      <c r="I395">
        <f t="shared" si="13"/>
        <v>3861.0418930054002</v>
      </c>
    </row>
    <row r="396" spans="1:9" x14ac:dyDescent="0.4">
      <c r="A396" t="s">
        <v>2121</v>
      </c>
      <c r="B396">
        <v>8</v>
      </c>
      <c r="C396">
        <v>5681</v>
      </c>
      <c r="D396">
        <v>3338.3897244930199</v>
      </c>
      <c r="E396">
        <v>3345.2160432934702</v>
      </c>
      <c r="F396">
        <v>3425.50122833251</v>
      </c>
      <c r="H396">
        <f t="shared" si="12"/>
        <v>39.702495540705684</v>
      </c>
      <c r="I396">
        <f t="shared" si="13"/>
        <v>2255.49877166749</v>
      </c>
    </row>
    <row r="397" spans="1:9" x14ac:dyDescent="0.4">
      <c r="A397" t="s">
        <v>2247</v>
      </c>
      <c r="B397">
        <v>8</v>
      </c>
      <c r="C397">
        <v>4359</v>
      </c>
      <c r="D397">
        <v>2088.9679491519901</v>
      </c>
      <c r="E397">
        <v>2095.1085165142999</v>
      </c>
      <c r="F397">
        <v>2145.39112091064</v>
      </c>
      <c r="H397">
        <f t="shared" si="12"/>
        <v>50.782493211501723</v>
      </c>
      <c r="I397">
        <f t="shared" si="13"/>
        <v>2213.60887908936</v>
      </c>
    </row>
    <row r="398" spans="1:9" x14ac:dyDescent="0.4">
      <c r="A398" t="s">
        <v>236</v>
      </c>
      <c r="B398">
        <v>8</v>
      </c>
      <c r="C398">
        <v>4975</v>
      </c>
      <c r="D398">
        <v>2702.8392255306198</v>
      </c>
      <c r="E398">
        <v>2709.6655443310701</v>
      </c>
      <c r="F398">
        <v>2774.69751739501</v>
      </c>
      <c r="H398">
        <f t="shared" si="12"/>
        <v>44.227185579999798</v>
      </c>
      <c r="I398">
        <f t="shared" si="13"/>
        <v>2200.30248260499</v>
      </c>
    </row>
    <row r="399" spans="1:9" x14ac:dyDescent="0.4">
      <c r="A399" t="s">
        <v>4489</v>
      </c>
      <c r="B399">
        <v>8</v>
      </c>
      <c r="C399">
        <v>4659</v>
      </c>
      <c r="D399">
        <v>2338.7083858251499</v>
      </c>
      <c r="E399">
        <v>2346.31856530904</v>
      </c>
      <c r="F399">
        <v>2402.6302108764598</v>
      </c>
      <c r="H399">
        <f t="shared" si="12"/>
        <v>48.430345334267869</v>
      </c>
      <c r="I399">
        <f t="shared" si="13"/>
        <v>2256.3697891235402</v>
      </c>
    </row>
    <row r="400" spans="1:9" x14ac:dyDescent="0.4">
      <c r="A400" t="s">
        <v>774</v>
      </c>
      <c r="B400">
        <v>8</v>
      </c>
      <c r="C400">
        <v>9571</v>
      </c>
      <c r="D400">
        <v>6709.3172073364203</v>
      </c>
      <c r="E400">
        <v>6724.1753116250002</v>
      </c>
      <c r="F400">
        <v>6885.5555191040003</v>
      </c>
      <c r="H400">
        <f t="shared" si="12"/>
        <v>28.058138970807644</v>
      </c>
      <c r="I400">
        <f t="shared" si="13"/>
        <v>2685.4444808959997</v>
      </c>
    </row>
    <row r="401" spans="1:9" x14ac:dyDescent="0.4">
      <c r="A401" t="s">
        <v>138</v>
      </c>
      <c r="B401">
        <v>8</v>
      </c>
      <c r="C401">
        <v>15297</v>
      </c>
      <c r="D401">
        <v>11875.534474849699</v>
      </c>
      <c r="E401">
        <v>11897.990800440301</v>
      </c>
      <c r="F401">
        <v>12183.542579650801</v>
      </c>
      <c r="H401">
        <f t="shared" si="12"/>
        <v>20.353385764196897</v>
      </c>
      <c r="I401">
        <f t="shared" si="13"/>
        <v>3113.4574203491993</v>
      </c>
    </row>
    <row r="402" spans="1:9" x14ac:dyDescent="0.4">
      <c r="A402" t="s">
        <v>1716</v>
      </c>
      <c r="B402">
        <v>8</v>
      </c>
      <c r="C402">
        <v>19585</v>
      </c>
      <c r="D402">
        <v>12860.653519630399</v>
      </c>
      <c r="E402">
        <v>12983.5242815315</v>
      </c>
      <c r="F402">
        <v>13295.128864288299</v>
      </c>
      <c r="H402">
        <f t="shared" si="12"/>
        <v>32.115757649791682</v>
      </c>
      <c r="I402">
        <f t="shared" si="13"/>
        <v>6289.8711357117008</v>
      </c>
    </row>
    <row r="403" spans="1:9" x14ac:dyDescent="0.4">
      <c r="A403" t="s">
        <v>4213</v>
      </c>
      <c r="B403">
        <v>8</v>
      </c>
      <c r="C403">
        <v>24139</v>
      </c>
      <c r="D403">
        <v>35005.916744470502</v>
      </c>
      <c r="E403">
        <v>35073.921211063804</v>
      </c>
      <c r="F403">
        <v>35915.6953201293</v>
      </c>
      <c r="H403">
        <f t="shared" si="12"/>
        <v>-48.787005758852061</v>
      </c>
      <c r="I403">
        <f t="shared" si="13"/>
        <v>-11776.6953201293</v>
      </c>
    </row>
    <row r="404" spans="1:9" x14ac:dyDescent="0.4">
      <c r="A404" t="s">
        <v>625</v>
      </c>
      <c r="B404">
        <v>8</v>
      </c>
      <c r="C404">
        <v>28061</v>
      </c>
      <c r="D404">
        <v>61337.564617395401</v>
      </c>
      <c r="E404">
        <v>61431.203849613601</v>
      </c>
      <c r="F404">
        <v>62905.5527420043</v>
      </c>
      <c r="H404">
        <f t="shared" si="12"/>
        <v>-124.17430862052066</v>
      </c>
      <c r="I404">
        <f t="shared" si="13"/>
        <v>-34844.5527420043</v>
      </c>
    </row>
    <row r="405" spans="1:9" x14ac:dyDescent="0.4">
      <c r="A405" t="s">
        <v>4242</v>
      </c>
      <c r="B405">
        <v>8</v>
      </c>
      <c r="C405">
        <v>3421</v>
      </c>
      <c r="D405">
        <v>1238.3549958467399</v>
      </c>
      <c r="E405">
        <v>1245.1832219958301</v>
      </c>
      <c r="F405">
        <v>1275.06761932373</v>
      </c>
      <c r="H405">
        <f t="shared" si="12"/>
        <v>62.728219253910254</v>
      </c>
      <c r="I405">
        <f t="shared" si="13"/>
        <v>2145.93238067627</v>
      </c>
    </row>
    <row r="406" spans="1:9" x14ac:dyDescent="0.4">
      <c r="A406" t="s">
        <v>2081</v>
      </c>
      <c r="B406">
        <v>8</v>
      </c>
      <c r="C406">
        <v>5809</v>
      </c>
      <c r="D406">
        <v>2882.6570659875802</v>
      </c>
      <c r="E406">
        <v>2895.8291336893999</v>
      </c>
      <c r="F406">
        <v>2965.3290328979401</v>
      </c>
      <c r="H406">
        <f t="shared" si="12"/>
        <v>48.95284846104424</v>
      </c>
      <c r="I406">
        <f t="shared" si="13"/>
        <v>2843.6709671020599</v>
      </c>
    </row>
    <row r="407" spans="1:9" x14ac:dyDescent="0.4">
      <c r="A407" t="s">
        <v>3289</v>
      </c>
      <c r="B407">
        <v>8</v>
      </c>
      <c r="C407">
        <v>4243</v>
      </c>
      <c r="D407">
        <v>1894.34792101383</v>
      </c>
      <c r="E407">
        <v>1901.17614716291</v>
      </c>
      <c r="F407">
        <v>1946.8043746948199</v>
      </c>
      <c r="H407">
        <f t="shared" si="12"/>
        <v>54.117266681715307</v>
      </c>
      <c r="I407">
        <f t="shared" si="13"/>
        <v>2296.1956253051803</v>
      </c>
    </row>
    <row r="408" spans="1:9" x14ac:dyDescent="0.4">
      <c r="A408" t="s">
        <v>955</v>
      </c>
      <c r="B408">
        <v>8</v>
      </c>
      <c r="C408">
        <v>3701</v>
      </c>
      <c r="D408">
        <v>1203.4385055303501</v>
      </c>
      <c r="E408">
        <v>1216.6105732321701</v>
      </c>
      <c r="F408">
        <v>1245.80922698974</v>
      </c>
      <c r="H408">
        <f t="shared" si="12"/>
        <v>66.338578033241291</v>
      </c>
      <c r="I408">
        <f t="shared" si="13"/>
        <v>2455.1907730102603</v>
      </c>
    </row>
    <row r="409" spans="1:9" x14ac:dyDescent="0.4">
      <c r="A409" t="s">
        <v>415</v>
      </c>
      <c r="B409">
        <v>8</v>
      </c>
      <c r="C409">
        <v>6753</v>
      </c>
      <c r="D409">
        <v>3380.4238587617801</v>
      </c>
      <c r="E409">
        <v>3400.52049607038</v>
      </c>
      <c r="F409">
        <v>3482.1329879760701</v>
      </c>
      <c r="H409">
        <f t="shared" si="12"/>
        <v>48.435762061660448</v>
      </c>
      <c r="I409">
        <f t="shared" si="13"/>
        <v>3270.8670120239299</v>
      </c>
    </row>
    <row r="410" spans="1:9" x14ac:dyDescent="0.4">
      <c r="A410" t="s">
        <v>3127</v>
      </c>
      <c r="B410">
        <v>8</v>
      </c>
      <c r="C410">
        <v>13809</v>
      </c>
      <c r="D410">
        <v>9450.2673298120499</v>
      </c>
      <c r="E410">
        <v>9479.0558144450097</v>
      </c>
      <c r="F410">
        <v>9706.5531539916992</v>
      </c>
      <c r="H410">
        <f t="shared" si="12"/>
        <v>29.708500586634084</v>
      </c>
      <c r="I410">
        <f t="shared" si="13"/>
        <v>4102.4468460083008</v>
      </c>
    </row>
    <row r="411" spans="1:9" x14ac:dyDescent="0.4">
      <c r="A411" t="s">
        <v>3764</v>
      </c>
      <c r="B411">
        <v>8</v>
      </c>
      <c r="C411">
        <v>9109</v>
      </c>
      <c r="D411">
        <v>4828.4835666418003</v>
      </c>
      <c r="E411">
        <v>4860.2875098586001</v>
      </c>
      <c r="F411">
        <v>4976.9344100952103</v>
      </c>
      <c r="H411">
        <f t="shared" si="12"/>
        <v>45.362450213028758</v>
      </c>
      <c r="I411">
        <f t="shared" si="13"/>
        <v>4132.0655899047897</v>
      </c>
    </row>
    <row r="412" spans="1:9" x14ac:dyDescent="0.4">
      <c r="A412" t="s">
        <v>4732</v>
      </c>
      <c r="B412">
        <v>8</v>
      </c>
      <c r="C412">
        <v>3297</v>
      </c>
      <c r="D412">
        <v>1095.7503318786601</v>
      </c>
      <c r="E412">
        <v>1117.97539144754</v>
      </c>
      <c r="F412">
        <v>1144.8068008422799</v>
      </c>
      <c r="H412">
        <f t="shared" si="12"/>
        <v>65.277318749096764</v>
      </c>
      <c r="I412">
        <f t="shared" si="13"/>
        <v>2152.1931991577203</v>
      </c>
    </row>
    <row r="413" spans="1:9" x14ac:dyDescent="0.4">
      <c r="A413" t="s">
        <v>3256</v>
      </c>
      <c r="B413">
        <v>8</v>
      </c>
      <c r="C413">
        <v>2759</v>
      </c>
      <c r="D413">
        <v>599.25824403762795</v>
      </c>
      <c r="E413">
        <v>611.39837652444805</v>
      </c>
      <c r="F413">
        <v>626.07193756103504</v>
      </c>
      <c r="H413">
        <f t="shared" si="12"/>
        <v>77.30801241170586</v>
      </c>
      <c r="I413">
        <f t="shared" si="13"/>
        <v>2132.9280624389648</v>
      </c>
    </row>
    <row r="414" spans="1:9" x14ac:dyDescent="0.4">
      <c r="A414" t="s">
        <v>3526</v>
      </c>
      <c r="B414">
        <v>8</v>
      </c>
      <c r="C414">
        <v>6273</v>
      </c>
      <c r="D414">
        <v>3265.9831047058101</v>
      </c>
      <c r="E414">
        <v>3299.52541738748</v>
      </c>
      <c r="F414">
        <v>3378.7140274047802</v>
      </c>
      <c r="H414">
        <f t="shared" si="12"/>
        <v>46.138784833336835</v>
      </c>
      <c r="I414">
        <f t="shared" si="13"/>
        <v>2894.2859725952198</v>
      </c>
    </row>
    <row r="415" spans="1:9" x14ac:dyDescent="0.4">
      <c r="A415" t="s">
        <v>4498</v>
      </c>
      <c r="B415">
        <v>8</v>
      </c>
      <c r="C415">
        <v>4955</v>
      </c>
      <c r="D415">
        <v>1951.13116502761</v>
      </c>
      <c r="E415">
        <v>1971.2239876389499</v>
      </c>
      <c r="F415">
        <v>2018.5333633422799</v>
      </c>
      <c r="H415">
        <f t="shared" si="12"/>
        <v>59.262697006210296</v>
      </c>
      <c r="I415">
        <f t="shared" si="13"/>
        <v>2936.4666366577203</v>
      </c>
    </row>
    <row r="416" spans="1:9" x14ac:dyDescent="0.4">
      <c r="A416" t="s">
        <v>4272</v>
      </c>
      <c r="B416">
        <v>8</v>
      </c>
      <c r="C416">
        <v>2335</v>
      </c>
      <c r="D416">
        <v>432.20472335815401</v>
      </c>
      <c r="E416">
        <v>445.06565481424298</v>
      </c>
      <c r="F416">
        <v>455.74723052978499</v>
      </c>
      <c r="H416">
        <f t="shared" si="12"/>
        <v>80.481917322064888</v>
      </c>
      <c r="I416">
        <f t="shared" si="13"/>
        <v>1879.2527694702151</v>
      </c>
    </row>
    <row r="417" spans="1:9" x14ac:dyDescent="0.4">
      <c r="A417" t="s">
        <v>1627</v>
      </c>
      <c r="B417">
        <v>8</v>
      </c>
      <c r="C417">
        <v>2069</v>
      </c>
      <c r="D417">
        <v>209.99461412429801</v>
      </c>
      <c r="E417">
        <v>216.135181486606</v>
      </c>
      <c r="F417">
        <v>221.32242584228501</v>
      </c>
      <c r="H417">
        <f t="shared" si="12"/>
        <v>89.302927702161199</v>
      </c>
      <c r="I417">
        <f t="shared" si="13"/>
        <v>1847.6775741577151</v>
      </c>
    </row>
    <row r="418" spans="1:9" x14ac:dyDescent="0.4">
      <c r="A418" t="s">
        <v>3986</v>
      </c>
      <c r="B418">
        <v>8</v>
      </c>
      <c r="C418">
        <v>2975</v>
      </c>
      <c r="D418">
        <v>875.04100799560501</v>
      </c>
      <c r="E418">
        <v>880.81256300210896</v>
      </c>
      <c r="F418">
        <v>901.95206451416004</v>
      </c>
      <c r="H418">
        <f t="shared" si="12"/>
        <v>69.682283545742521</v>
      </c>
      <c r="I418">
        <f t="shared" si="13"/>
        <v>2073.0479354858398</v>
      </c>
    </row>
    <row r="419" spans="1:9" x14ac:dyDescent="0.4">
      <c r="A419" t="s">
        <v>1486</v>
      </c>
      <c r="B419">
        <v>8</v>
      </c>
      <c r="C419">
        <v>2607</v>
      </c>
      <c r="D419">
        <v>663.64246606826703</v>
      </c>
      <c r="E419">
        <v>669.41402107477097</v>
      </c>
      <c r="F419">
        <v>685.47995758056595</v>
      </c>
      <c r="H419">
        <f t="shared" si="12"/>
        <v>73.706177307995162</v>
      </c>
      <c r="I419">
        <f t="shared" si="13"/>
        <v>1921.520042419434</v>
      </c>
    </row>
    <row r="420" spans="1:9" x14ac:dyDescent="0.4">
      <c r="A420" t="s">
        <v>750</v>
      </c>
      <c r="B420">
        <v>8</v>
      </c>
      <c r="C420">
        <v>2411</v>
      </c>
      <c r="D420">
        <v>521.22533321380604</v>
      </c>
      <c r="E420">
        <v>526.99688822030998</v>
      </c>
      <c r="F420">
        <v>539.64481353759697</v>
      </c>
      <c r="H420">
        <f t="shared" si="12"/>
        <v>77.617386414865337</v>
      </c>
      <c r="I420">
        <f t="shared" si="13"/>
        <v>1871.355186462403</v>
      </c>
    </row>
    <row r="421" spans="1:9" x14ac:dyDescent="0.4">
      <c r="A421" t="s">
        <v>4817</v>
      </c>
      <c r="B421">
        <v>8</v>
      </c>
      <c r="C421">
        <v>3405</v>
      </c>
      <c r="D421">
        <v>1196.2103247642499</v>
      </c>
      <c r="E421">
        <v>1201.9818797707501</v>
      </c>
      <c r="F421">
        <v>1230.82944488525</v>
      </c>
      <c r="H421">
        <f t="shared" si="12"/>
        <v>63.852292367540372</v>
      </c>
      <c r="I421">
        <f t="shared" si="13"/>
        <v>2174.1705551147497</v>
      </c>
    </row>
    <row r="422" spans="1:9" x14ac:dyDescent="0.4">
      <c r="A422" t="s">
        <v>3516</v>
      </c>
      <c r="B422">
        <v>8</v>
      </c>
      <c r="C422">
        <v>4291</v>
      </c>
      <c r="D422">
        <v>1887.8697752952501</v>
      </c>
      <c r="E422">
        <v>1897.1434012055299</v>
      </c>
      <c r="F422">
        <v>1942.6748428344699</v>
      </c>
      <c r="H422">
        <f t="shared" si="12"/>
        <v>54.726757333151475</v>
      </c>
      <c r="I422">
        <f t="shared" si="13"/>
        <v>2348.3251571655301</v>
      </c>
    </row>
    <row r="423" spans="1:9" x14ac:dyDescent="0.4">
      <c r="A423" t="s">
        <v>405</v>
      </c>
      <c r="B423">
        <v>8</v>
      </c>
      <c r="C423">
        <v>1987</v>
      </c>
      <c r="D423">
        <v>196.599781513214</v>
      </c>
      <c r="E423">
        <v>201.41003280877999</v>
      </c>
      <c r="F423">
        <v>206.24387359619101</v>
      </c>
      <c r="H423">
        <f t="shared" si="12"/>
        <v>89.62033852057418</v>
      </c>
      <c r="I423">
        <f t="shared" si="13"/>
        <v>1780.756126403809</v>
      </c>
    </row>
    <row r="424" spans="1:9" x14ac:dyDescent="0.4">
      <c r="A424" t="s">
        <v>3601</v>
      </c>
      <c r="B424">
        <v>8</v>
      </c>
      <c r="C424">
        <v>2103</v>
      </c>
      <c r="D424">
        <v>297.94472455978303</v>
      </c>
      <c r="E424">
        <v>302.75497585534998</v>
      </c>
      <c r="F424">
        <v>310.021095275878</v>
      </c>
      <c r="H424">
        <f t="shared" si="12"/>
        <v>85.258150486168432</v>
      </c>
      <c r="I424">
        <f t="shared" si="13"/>
        <v>1792.978904724122</v>
      </c>
    </row>
    <row r="425" spans="1:9" x14ac:dyDescent="0.4">
      <c r="A425" t="s">
        <v>4569</v>
      </c>
      <c r="B425">
        <v>8</v>
      </c>
      <c r="C425">
        <v>2157</v>
      </c>
      <c r="D425">
        <v>339.19084072112997</v>
      </c>
      <c r="E425">
        <v>344.00109201669602</v>
      </c>
      <c r="F425">
        <v>352.25711822509697</v>
      </c>
      <c r="H425">
        <f t="shared" si="12"/>
        <v>83.669118302035372</v>
      </c>
      <c r="I425">
        <f t="shared" si="13"/>
        <v>1804.742881774903</v>
      </c>
    </row>
    <row r="426" spans="1:9" x14ac:dyDescent="0.4">
      <c r="A426" t="s">
        <v>3519</v>
      </c>
      <c r="B426">
        <v>8</v>
      </c>
      <c r="C426">
        <v>2407</v>
      </c>
      <c r="D426">
        <v>473.59383106231599</v>
      </c>
      <c r="E426">
        <v>478.404082357883</v>
      </c>
      <c r="F426">
        <v>489.88578033447197</v>
      </c>
      <c r="H426">
        <f t="shared" si="12"/>
        <v>79.647454078335187</v>
      </c>
      <c r="I426">
        <f t="shared" si="13"/>
        <v>1917.114219665528</v>
      </c>
    </row>
    <row r="427" spans="1:9" x14ac:dyDescent="0.4">
      <c r="A427" t="s">
        <v>148</v>
      </c>
      <c r="B427">
        <v>8</v>
      </c>
      <c r="C427">
        <v>1941</v>
      </c>
      <c r="D427">
        <v>151.526570320129</v>
      </c>
      <c r="E427">
        <v>156.33682161569499</v>
      </c>
      <c r="F427">
        <v>160.088905334472</v>
      </c>
      <c r="H427">
        <f t="shared" si="12"/>
        <v>91.752245989980835</v>
      </c>
      <c r="I427">
        <f t="shared" si="13"/>
        <v>1780.911094665528</v>
      </c>
    </row>
    <row r="428" spans="1:9" x14ac:dyDescent="0.4">
      <c r="A428" t="s">
        <v>1466</v>
      </c>
      <c r="B428">
        <v>8</v>
      </c>
      <c r="C428">
        <v>2197</v>
      </c>
      <c r="D428">
        <v>356.57799243927002</v>
      </c>
      <c r="E428">
        <v>361.38824373483601</v>
      </c>
      <c r="F428">
        <v>370.06156158447197</v>
      </c>
      <c r="H428">
        <f t="shared" si="12"/>
        <v>83.156050906487394</v>
      </c>
      <c r="I428">
        <f t="shared" si="13"/>
        <v>1826.938438415528</v>
      </c>
    </row>
    <row r="429" spans="1:9" x14ac:dyDescent="0.4">
      <c r="A429" t="s">
        <v>1140</v>
      </c>
      <c r="B429">
        <v>8</v>
      </c>
      <c r="C429">
        <v>2679</v>
      </c>
      <c r="D429">
        <v>554.00609970092705</v>
      </c>
      <c r="E429">
        <v>559.65939909219696</v>
      </c>
      <c r="F429">
        <v>573.09122467041004</v>
      </c>
      <c r="H429">
        <f t="shared" si="12"/>
        <v>78.608016996251948</v>
      </c>
      <c r="I429">
        <f t="shared" si="13"/>
        <v>2105.9087753295898</v>
      </c>
    </row>
    <row r="430" spans="1:9" x14ac:dyDescent="0.4">
      <c r="A430" t="s">
        <v>4199</v>
      </c>
      <c r="B430">
        <v>8</v>
      </c>
      <c r="C430">
        <v>2513</v>
      </c>
      <c r="D430">
        <v>500.08440017700099</v>
      </c>
      <c r="E430">
        <v>505.13497740030198</v>
      </c>
      <c r="F430">
        <v>517.25821685791004</v>
      </c>
      <c r="H430">
        <f t="shared" si="12"/>
        <v>79.416704462478705</v>
      </c>
      <c r="I430">
        <f t="shared" si="13"/>
        <v>1995.7417831420898</v>
      </c>
    </row>
    <row r="431" spans="1:9" x14ac:dyDescent="0.4">
      <c r="A431" t="s">
        <v>474</v>
      </c>
      <c r="B431">
        <v>8</v>
      </c>
      <c r="C431">
        <v>2307</v>
      </c>
      <c r="D431">
        <v>407.27585554122902</v>
      </c>
      <c r="E431">
        <v>412.08610683679501</v>
      </c>
      <c r="F431">
        <v>421.976173400878</v>
      </c>
      <c r="H431">
        <f t="shared" si="12"/>
        <v>81.708878482840134</v>
      </c>
      <c r="I431">
        <f t="shared" si="13"/>
        <v>1885.023826599122</v>
      </c>
    </row>
    <row r="432" spans="1:9" x14ac:dyDescent="0.4">
      <c r="A432" t="s">
        <v>3019</v>
      </c>
      <c r="B432">
        <v>8</v>
      </c>
      <c r="C432">
        <v>2155</v>
      </c>
      <c r="D432">
        <v>300.138592720031</v>
      </c>
      <c r="E432">
        <v>304.94884401559801</v>
      </c>
      <c r="F432">
        <v>312.26761627197197</v>
      </c>
      <c r="H432">
        <f t="shared" si="12"/>
        <v>85.509623374850491</v>
      </c>
      <c r="I432">
        <f t="shared" si="13"/>
        <v>1842.732383728028</v>
      </c>
    </row>
    <row r="433" spans="1:9" x14ac:dyDescent="0.4">
      <c r="A433" t="s">
        <v>1747</v>
      </c>
      <c r="B433">
        <v>8</v>
      </c>
      <c r="C433">
        <v>2335</v>
      </c>
      <c r="D433">
        <v>463.78016471862702</v>
      </c>
      <c r="E433">
        <v>466.16426855325699</v>
      </c>
      <c r="F433">
        <v>477.35221099853499</v>
      </c>
      <c r="H433">
        <f t="shared" si="12"/>
        <v>79.556650492568096</v>
      </c>
      <c r="I433">
        <f t="shared" si="13"/>
        <v>1857.6477890014651</v>
      </c>
    </row>
    <row r="434" spans="1:9" x14ac:dyDescent="0.4">
      <c r="A434" t="s">
        <v>317</v>
      </c>
      <c r="B434">
        <v>8</v>
      </c>
      <c r="C434">
        <v>2349</v>
      </c>
      <c r="D434">
        <v>468.27387809753401</v>
      </c>
      <c r="E434">
        <v>470.65798193216301</v>
      </c>
      <c r="F434">
        <v>481.95377349853499</v>
      </c>
      <c r="H434">
        <f t="shared" si="12"/>
        <v>79.482597977925295</v>
      </c>
      <c r="I434">
        <f t="shared" si="13"/>
        <v>1867.0462265014651</v>
      </c>
    </row>
    <row r="435" spans="1:9" x14ac:dyDescent="0.4">
      <c r="A435" t="s">
        <v>348</v>
      </c>
      <c r="B435">
        <v>8</v>
      </c>
      <c r="C435">
        <v>2503</v>
      </c>
      <c r="D435">
        <v>577.47471332550003</v>
      </c>
      <c r="E435">
        <v>581.67461305856705</v>
      </c>
      <c r="F435">
        <v>595.63480377197197</v>
      </c>
      <c r="H435">
        <f t="shared" si="12"/>
        <v>76.203164052258415</v>
      </c>
      <c r="I435">
        <f t="shared" si="13"/>
        <v>1907.365196228028</v>
      </c>
    </row>
    <row r="436" spans="1:9" x14ac:dyDescent="0.4">
      <c r="A436" t="s">
        <v>1810</v>
      </c>
      <c r="B436">
        <v>8</v>
      </c>
      <c r="C436">
        <v>2039</v>
      </c>
      <c r="D436">
        <v>262.67504692077603</v>
      </c>
      <c r="E436">
        <v>265.61609655618599</v>
      </c>
      <c r="F436">
        <v>271.99088287353499</v>
      </c>
      <c r="H436">
        <f t="shared" si="12"/>
        <v>86.660574650635851</v>
      </c>
      <c r="I436">
        <f t="shared" si="13"/>
        <v>1767.0091171264651</v>
      </c>
    </row>
    <row r="437" spans="1:9" x14ac:dyDescent="0.4">
      <c r="A437" t="s">
        <v>3428</v>
      </c>
      <c r="B437">
        <v>8</v>
      </c>
      <c r="C437">
        <v>2127</v>
      </c>
      <c r="D437">
        <v>330.05303144454899</v>
      </c>
      <c r="E437">
        <v>332.99408107995902</v>
      </c>
      <c r="F437">
        <v>340.985939025878</v>
      </c>
      <c r="H437">
        <f t="shared" si="12"/>
        <v>83.968691160043349</v>
      </c>
      <c r="I437">
        <f t="shared" si="13"/>
        <v>1786.014060974122</v>
      </c>
    </row>
    <row r="438" spans="1:9" x14ac:dyDescent="0.4">
      <c r="A438" t="s">
        <v>378</v>
      </c>
      <c r="B438">
        <v>8</v>
      </c>
      <c r="C438">
        <v>2399</v>
      </c>
      <c r="D438">
        <v>522.00347185134797</v>
      </c>
      <c r="E438">
        <v>524.94452148675896</v>
      </c>
      <c r="F438">
        <v>537.54319000244095</v>
      </c>
      <c r="H438">
        <f t="shared" si="12"/>
        <v>77.593030846084162</v>
      </c>
      <c r="I438">
        <f t="shared" si="13"/>
        <v>1861.456809997559</v>
      </c>
    </row>
    <row r="439" spans="1:9" x14ac:dyDescent="0.4">
      <c r="A439" t="s">
        <v>957</v>
      </c>
      <c r="B439">
        <v>8</v>
      </c>
      <c r="C439">
        <v>2489</v>
      </c>
      <c r="D439">
        <v>593.94884109497002</v>
      </c>
      <c r="E439">
        <v>596.88989073038101</v>
      </c>
      <c r="F439">
        <v>611.21524810791004</v>
      </c>
      <c r="H439">
        <f t="shared" si="12"/>
        <v>75.443340775094001</v>
      </c>
      <c r="I439">
        <f t="shared" si="13"/>
        <v>1877.7847518920898</v>
      </c>
    </row>
    <row r="440" spans="1:9" x14ac:dyDescent="0.4">
      <c r="A440" t="s">
        <v>2415</v>
      </c>
      <c r="B440">
        <v>8</v>
      </c>
      <c r="C440">
        <v>2689</v>
      </c>
      <c r="D440">
        <v>771.03543281555096</v>
      </c>
      <c r="E440">
        <v>773.97648245096195</v>
      </c>
      <c r="F440">
        <v>792.55191802978504</v>
      </c>
      <c r="H440">
        <f t="shared" si="12"/>
        <v>70.526146596140379</v>
      </c>
      <c r="I440">
        <f t="shared" si="13"/>
        <v>1896.4480819702148</v>
      </c>
    </row>
    <row r="441" spans="1:9" x14ac:dyDescent="0.4">
      <c r="A441" t="s">
        <v>16</v>
      </c>
      <c r="B441">
        <v>8</v>
      </c>
      <c r="C441">
        <v>3967</v>
      </c>
      <c r="D441">
        <v>1053.18200588226</v>
      </c>
      <c r="E441">
        <v>1056.1230555176701</v>
      </c>
      <c r="F441">
        <v>1081.4700088500899</v>
      </c>
      <c r="H441">
        <f t="shared" si="12"/>
        <v>72.738341092763051</v>
      </c>
      <c r="I441">
        <f t="shared" si="13"/>
        <v>2885.5299911499101</v>
      </c>
    </row>
    <row r="442" spans="1:9" x14ac:dyDescent="0.4">
      <c r="A442" t="s">
        <v>3961</v>
      </c>
      <c r="B442">
        <v>8</v>
      </c>
      <c r="C442">
        <v>2763</v>
      </c>
      <c r="D442">
        <v>847.44739532470703</v>
      </c>
      <c r="E442">
        <v>851.56337171792904</v>
      </c>
      <c r="F442">
        <v>872.00089263916004</v>
      </c>
      <c r="H442">
        <f t="shared" si="12"/>
        <v>68.440069032241752</v>
      </c>
      <c r="I442">
        <f t="shared" si="13"/>
        <v>1890.9991073608398</v>
      </c>
    </row>
    <row r="443" spans="1:9" x14ac:dyDescent="0.4">
      <c r="A443" t="s">
        <v>1838</v>
      </c>
      <c r="B443">
        <v>8</v>
      </c>
      <c r="C443">
        <v>2167</v>
      </c>
      <c r="D443">
        <v>303.36314439773503</v>
      </c>
      <c r="E443">
        <v>307.75854736566498</v>
      </c>
      <c r="F443">
        <v>315.14475250244101</v>
      </c>
      <c r="H443">
        <f t="shared" si="12"/>
        <v>85.4570949468186</v>
      </c>
      <c r="I443">
        <f t="shared" si="13"/>
        <v>1851.855247497559</v>
      </c>
    </row>
    <row r="444" spans="1:9" x14ac:dyDescent="0.4">
      <c r="A444" t="s">
        <v>4846</v>
      </c>
      <c r="B444">
        <v>8</v>
      </c>
      <c r="C444">
        <v>2203</v>
      </c>
      <c r="D444">
        <v>339.413464069366</v>
      </c>
      <c r="E444">
        <v>345.29659897088999</v>
      </c>
      <c r="F444">
        <v>353.58371734619101</v>
      </c>
      <c r="H444">
        <f t="shared" si="12"/>
        <v>83.949899348788421</v>
      </c>
      <c r="I444">
        <f t="shared" si="13"/>
        <v>1849.416282653809</v>
      </c>
    </row>
    <row r="445" spans="1:9" x14ac:dyDescent="0.4">
      <c r="A445" t="s">
        <v>2470</v>
      </c>
      <c r="B445">
        <v>8</v>
      </c>
      <c r="C445">
        <v>2767</v>
      </c>
      <c r="D445">
        <v>708.08446407318104</v>
      </c>
      <c r="E445">
        <v>720.46212106943096</v>
      </c>
      <c r="F445">
        <v>737.75321197509697</v>
      </c>
      <c r="H445">
        <f t="shared" si="12"/>
        <v>73.337433611308384</v>
      </c>
      <c r="I445">
        <f t="shared" si="13"/>
        <v>2029.246788024903</v>
      </c>
    </row>
    <row r="446" spans="1:9" x14ac:dyDescent="0.4">
      <c r="A446" t="s">
        <v>983</v>
      </c>
      <c r="B446">
        <v>8</v>
      </c>
      <c r="C446">
        <v>2203</v>
      </c>
      <c r="D446">
        <v>339.44106101989701</v>
      </c>
      <c r="E446">
        <v>345.31942754983902</v>
      </c>
      <c r="F446">
        <v>353.60709381103499</v>
      </c>
      <c r="H446">
        <f t="shared" si="12"/>
        <v>83.948838229185881</v>
      </c>
      <c r="I446">
        <f t="shared" si="13"/>
        <v>1849.3929061889651</v>
      </c>
    </row>
    <row r="447" spans="1:9" x14ac:dyDescent="0.4">
      <c r="A447" t="s">
        <v>2341</v>
      </c>
      <c r="B447">
        <v>8</v>
      </c>
      <c r="C447">
        <v>1853</v>
      </c>
      <c r="D447">
        <v>89.013695716857896</v>
      </c>
      <c r="E447">
        <v>92.442072927951799</v>
      </c>
      <c r="F447">
        <v>94.660682678222599</v>
      </c>
      <c r="H447">
        <f t="shared" si="12"/>
        <v>94.891490411320959</v>
      </c>
      <c r="I447">
        <f t="shared" si="13"/>
        <v>1758.3393173217773</v>
      </c>
    </row>
    <row r="448" spans="1:9" x14ac:dyDescent="0.4">
      <c r="A448" t="s">
        <v>1919</v>
      </c>
      <c r="B448">
        <v>8</v>
      </c>
      <c r="C448">
        <v>1887</v>
      </c>
      <c r="D448">
        <v>118.339121341705</v>
      </c>
      <c r="E448">
        <v>121.55721336603099</v>
      </c>
      <c r="F448">
        <v>124.47458648681599</v>
      </c>
      <c r="H448">
        <f t="shared" si="12"/>
        <v>93.4035725232212</v>
      </c>
      <c r="I448">
        <f t="shared" si="13"/>
        <v>1762.525413513184</v>
      </c>
    </row>
    <row r="449" spans="1:9" x14ac:dyDescent="0.4">
      <c r="A449" t="s">
        <v>1621</v>
      </c>
      <c r="B449">
        <v>8</v>
      </c>
      <c r="C449">
        <v>1919</v>
      </c>
      <c r="D449">
        <v>129.66090440750099</v>
      </c>
      <c r="E449">
        <v>132.668711245059</v>
      </c>
      <c r="F449">
        <v>135.85276031494101</v>
      </c>
      <c r="H449">
        <f t="shared" si="12"/>
        <v>92.920648237887391</v>
      </c>
      <c r="I449">
        <f t="shared" si="13"/>
        <v>1783.147239685059</v>
      </c>
    </row>
    <row r="450" spans="1:9" x14ac:dyDescent="0.4">
      <c r="A450" t="s">
        <v>304</v>
      </c>
      <c r="B450">
        <v>8</v>
      </c>
      <c r="C450">
        <v>5787</v>
      </c>
      <c r="D450">
        <v>2727.7655005454999</v>
      </c>
      <c r="E450">
        <v>2747.6991191506299</v>
      </c>
      <c r="F450">
        <v>2813.6438980102498</v>
      </c>
      <c r="H450">
        <f t="shared" si="12"/>
        <v>51.379922273885434</v>
      </c>
      <c r="I450">
        <f t="shared" si="13"/>
        <v>2973.3561019897502</v>
      </c>
    </row>
    <row r="451" spans="1:9" x14ac:dyDescent="0.4">
      <c r="A451" t="s">
        <v>804</v>
      </c>
      <c r="B451">
        <v>8</v>
      </c>
      <c r="C451">
        <v>3039</v>
      </c>
      <c r="D451">
        <v>657.37771987915005</v>
      </c>
      <c r="E451">
        <v>665.51629453897397</v>
      </c>
      <c r="F451">
        <v>681.48868560791004</v>
      </c>
      <c r="H451">
        <f t="shared" ref="H451:H514" si="14">((C451-F451)/C451)*100</f>
        <v>77.57523245778512</v>
      </c>
      <c r="I451">
        <f t="shared" ref="I451:I514" si="15">C451-F451</f>
        <v>2357.5113143920898</v>
      </c>
    </row>
    <row r="452" spans="1:9" x14ac:dyDescent="0.4">
      <c r="A452" t="s">
        <v>2395</v>
      </c>
      <c r="B452">
        <v>8</v>
      </c>
      <c r="C452">
        <v>2643</v>
      </c>
      <c r="D452">
        <v>593.53685379028298</v>
      </c>
      <c r="E452">
        <v>600.81712156534195</v>
      </c>
      <c r="F452">
        <v>615.23673248291004</v>
      </c>
      <c r="H452">
        <f t="shared" si="14"/>
        <v>76.72203055304918</v>
      </c>
      <c r="I452">
        <f t="shared" si="15"/>
        <v>2027.7632675170898</v>
      </c>
    </row>
    <row r="453" spans="1:9" x14ac:dyDescent="0.4">
      <c r="A453" t="s">
        <v>841</v>
      </c>
      <c r="B453">
        <v>8</v>
      </c>
      <c r="C453">
        <v>4143</v>
      </c>
      <c r="D453">
        <v>1659.4519019126799</v>
      </c>
      <c r="E453">
        <v>1676.8067851662599</v>
      </c>
      <c r="F453">
        <v>1717.05014801025</v>
      </c>
      <c r="H453">
        <f t="shared" si="14"/>
        <v>58.555391069026065</v>
      </c>
      <c r="I453">
        <f t="shared" si="15"/>
        <v>2425.9498519897497</v>
      </c>
    </row>
    <row r="454" spans="1:9" x14ac:dyDescent="0.4">
      <c r="A454" t="s">
        <v>2518</v>
      </c>
      <c r="B454">
        <v>8</v>
      </c>
      <c r="C454">
        <v>2491</v>
      </c>
      <c r="D454">
        <v>468.53494644164999</v>
      </c>
      <c r="E454">
        <v>476.67352110147402</v>
      </c>
      <c r="F454">
        <v>488.11368560790999</v>
      </c>
      <c r="H454">
        <f t="shared" si="14"/>
        <v>80.404910252592941</v>
      </c>
      <c r="I454">
        <f t="shared" si="15"/>
        <v>2002.8863143920901</v>
      </c>
    </row>
    <row r="455" spans="1:9" x14ac:dyDescent="0.4">
      <c r="A455" t="s">
        <v>4929</v>
      </c>
      <c r="B455">
        <v>8</v>
      </c>
      <c r="C455">
        <v>1925</v>
      </c>
      <c r="D455">
        <v>130.98073005676201</v>
      </c>
      <c r="E455">
        <v>138.26099783182099</v>
      </c>
      <c r="F455">
        <v>141.57926177978501</v>
      </c>
      <c r="H455">
        <f t="shared" si="14"/>
        <v>92.645233154296889</v>
      </c>
      <c r="I455">
        <f t="shared" si="15"/>
        <v>1783.4207382202151</v>
      </c>
    </row>
    <row r="456" spans="1:9" x14ac:dyDescent="0.4">
      <c r="A456" t="s">
        <v>563</v>
      </c>
      <c r="B456">
        <v>8</v>
      </c>
      <c r="C456">
        <v>3003</v>
      </c>
      <c r="D456">
        <v>927.03098058700505</v>
      </c>
      <c r="E456">
        <v>931.70533329248406</v>
      </c>
      <c r="F456">
        <v>954.066261291503</v>
      </c>
      <c r="H456">
        <f t="shared" si="14"/>
        <v>68.229561728554671</v>
      </c>
      <c r="I456">
        <f t="shared" si="15"/>
        <v>2048.933738708497</v>
      </c>
    </row>
    <row r="457" spans="1:9" x14ac:dyDescent="0.4">
      <c r="A457" t="s">
        <v>3547</v>
      </c>
      <c r="B457">
        <v>8</v>
      </c>
      <c r="C457">
        <v>5255</v>
      </c>
      <c r="D457">
        <v>2687.63679265975</v>
      </c>
      <c r="E457">
        <v>2696.1949840187999</v>
      </c>
      <c r="F457">
        <v>2760.9036636352498</v>
      </c>
      <c r="H457">
        <f t="shared" si="14"/>
        <v>47.461395554039015</v>
      </c>
      <c r="I457">
        <f t="shared" si="15"/>
        <v>2494.0963363647502</v>
      </c>
    </row>
    <row r="458" spans="1:9" x14ac:dyDescent="0.4">
      <c r="A458" t="s">
        <v>1754</v>
      </c>
      <c r="B458">
        <v>8</v>
      </c>
      <c r="C458">
        <v>2239</v>
      </c>
      <c r="D458">
        <v>348.991692066192</v>
      </c>
      <c r="E458">
        <v>354.43375259637799</v>
      </c>
      <c r="F458">
        <v>362.94016265869101</v>
      </c>
      <c r="H458">
        <f t="shared" si="14"/>
        <v>83.79007759452027</v>
      </c>
      <c r="I458">
        <f t="shared" si="15"/>
        <v>1876.059837341309</v>
      </c>
    </row>
    <row r="459" spans="1:9" x14ac:dyDescent="0.4">
      <c r="A459" t="s">
        <v>737</v>
      </c>
      <c r="B459">
        <v>8</v>
      </c>
      <c r="C459">
        <v>2573</v>
      </c>
      <c r="D459">
        <v>555.50158023834194</v>
      </c>
      <c r="E459">
        <v>563.64015489816597</v>
      </c>
      <c r="F459">
        <v>577.16751861572197</v>
      </c>
      <c r="H459">
        <f t="shared" si="14"/>
        <v>77.568304756481851</v>
      </c>
      <c r="I459">
        <f t="shared" si="15"/>
        <v>1995.832481384278</v>
      </c>
    </row>
    <row r="460" spans="1:9" x14ac:dyDescent="0.4">
      <c r="A460" t="s">
        <v>1996</v>
      </c>
      <c r="B460">
        <v>8</v>
      </c>
      <c r="C460">
        <v>2435</v>
      </c>
      <c r="D460">
        <v>587.39447593688897</v>
      </c>
      <c r="E460">
        <v>591.24342352151803</v>
      </c>
      <c r="F460">
        <v>605.43326568603504</v>
      </c>
      <c r="H460">
        <f t="shared" si="14"/>
        <v>75.136210854782945</v>
      </c>
      <c r="I460">
        <f t="shared" si="15"/>
        <v>1829.5667343139648</v>
      </c>
    </row>
    <row r="461" spans="1:9" x14ac:dyDescent="0.4">
      <c r="A461" t="s">
        <v>4926</v>
      </c>
      <c r="B461">
        <v>8</v>
      </c>
      <c r="C461">
        <v>2411</v>
      </c>
      <c r="D461">
        <v>489.21418190002402</v>
      </c>
      <c r="E461">
        <v>494.63097006082501</v>
      </c>
      <c r="F461">
        <v>506.50211334228499</v>
      </c>
      <c r="H461">
        <f t="shared" si="14"/>
        <v>78.992031798329123</v>
      </c>
      <c r="I461">
        <f t="shared" si="15"/>
        <v>1904.4978866577151</v>
      </c>
    </row>
    <row r="462" spans="1:9" x14ac:dyDescent="0.4">
      <c r="A462" t="s">
        <v>3846</v>
      </c>
      <c r="B462">
        <v>8</v>
      </c>
      <c r="C462">
        <v>2539</v>
      </c>
      <c r="D462">
        <v>586.56239509582497</v>
      </c>
      <c r="E462">
        <v>594.25655752420403</v>
      </c>
      <c r="F462">
        <v>608.51871490478504</v>
      </c>
      <c r="H462">
        <f t="shared" si="14"/>
        <v>76.033134505522455</v>
      </c>
      <c r="I462">
        <f t="shared" si="15"/>
        <v>1930.4812850952148</v>
      </c>
    </row>
    <row r="463" spans="1:9" x14ac:dyDescent="0.4">
      <c r="A463" t="s">
        <v>3884</v>
      </c>
      <c r="B463">
        <v>8</v>
      </c>
      <c r="C463">
        <v>2661</v>
      </c>
      <c r="D463">
        <v>701.95794105529706</v>
      </c>
      <c r="E463">
        <v>711.90086752176205</v>
      </c>
      <c r="F463">
        <v>728.98648834228504</v>
      </c>
      <c r="H463">
        <f t="shared" si="14"/>
        <v>72.604791869887819</v>
      </c>
      <c r="I463">
        <f t="shared" si="15"/>
        <v>1932.0135116577148</v>
      </c>
    </row>
    <row r="464" spans="1:9" x14ac:dyDescent="0.4">
      <c r="A464" t="s">
        <v>3745</v>
      </c>
      <c r="B464">
        <v>8</v>
      </c>
      <c r="C464">
        <v>3067</v>
      </c>
      <c r="D464">
        <v>954.37002182006802</v>
      </c>
      <c r="E464">
        <v>964.83505517244305</v>
      </c>
      <c r="F464">
        <v>987.99109649658203</v>
      </c>
      <c r="H464">
        <f t="shared" si="14"/>
        <v>67.786400505491301</v>
      </c>
      <c r="I464">
        <f t="shared" si="15"/>
        <v>2079.008903503418</v>
      </c>
    </row>
    <row r="465" spans="1:9" x14ac:dyDescent="0.4">
      <c r="A465" t="s">
        <v>2349</v>
      </c>
      <c r="B465">
        <v>8</v>
      </c>
      <c r="C465">
        <v>3309</v>
      </c>
      <c r="D465">
        <v>1359.1721206903401</v>
      </c>
      <c r="E465">
        <v>1360.3774830698901</v>
      </c>
      <c r="F465">
        <v>1393.0265426635699</v>
      </c>
      <c r="H465">
        <f t="shared" si="14"/>
        <v>57.901887498834391</v>
      </c>
      <c r="I465">
        <f t="shared" si="15"/>
        <v>1915.9734573364301</v>
      </c>
    </row>
    <row r="466" spans="1:9" x14ac:dyDescent="0.4">
      <c r="A466" t="s">
        <v>182</v>
      </c>
      <c r="B466">
        <v>8</v>
      </c>
      <c r="C466">
        <v>2997</v>
      </c>
      <c r="D466">
        <v>1112.76657879352</v>
      </c>
      <c r="E466">
        <v>1113.4912893175999</v>
      </c>
      <c r="F466">
        <v>1140.21508026123</v>
      </c>
      <c r="H466">
        <f t="shared" si="14"/>
        <v>61.954785443402407</v>
      </c>
      <c r="I466">
        <f t="shared" si="15"/>
        <v>1856.78491973877</v>
      </c>
    </row>
    <row r="467" spans="1:9" x14ac:dyDescent="0.4">
      <c r="A467" t="s">
        <v>4306</v>
      </c>
      <c r="B467">
        <v>8</v>
      </c>
      <c r="C467">
        <v>2225</v>
      </c>
      <c r="D467">
        <v>446.952298283576</v>
      </c>
      <c r="E467">
        <v>447.556845843791</v>
      </c>
      <c r="F467">
        <v>458.298210144042</v>
      </c>
      <c r="H467">
        <f t="shared" si="14"/>
        <v>79.402327633975631</v>
      </c>
      <c r="I467">
        <f t="shared" si="15"/>
        <v>1766.7017898559579</v>
      </c>
    </row>
    <row r="468" spans="1:9" x14ac:dyDescent="0.4">
      <c r="A468" t="s">
        <v>1992</v>
      </c>
      <c r="B468">
        <v>8</v>
      </c>
      <c r="C468">
        <v>2459</v>
      </c>
      <c r="D468">
        <v>640.23870229721001</v>
      </c>
      <c r="E468">
        <v>640.72499424219097</v>
      </c>
      <c r="F468">
        <v>656.102394104003</v>
      </c>
      <c r="H468">
        <f t="shared" si="14"/>
        <v>73.318324761935628</v>
      </c>
      <c r="I468">
        <f t="shared" si="15"/>
        <v>1802.897605895997</v>
      </c>
    </row>
    <row r="469" spans="1:9" x14ac:dyDescent="0.4">
      <c r="A469" t="s">
        <v>3543</v>
      </c>
      <c r="B469">
        <v>8</v>
      </c>
      <c r="C469">
        <v>2915</v>
      </c>
      <c r="D469">
        <v>954.38587665557804</v>
      </c>
      <c r="E469">
        <v>955.11344820261002</v>
      </c>
      <c r="F469">
        <v>978.03617095947197</v>
      </c>
      <c r="H469">
        <f t="shared" si="14"/>
        <v>66.448158800704221</v>
      </c>
      <c r="I469">
        <f t="shared" si="15"/>
        <v>1936.963829040528</v>
      </c>
    </row>
    <row r="470" spans="1:9" x14ac:dyDescent="0.4">
      <c r="A470" t="s">
        <v>2366</v>
      </c>
      <c r="B470">
        <v>8</v>
      </c>
      <c r="C470">
        <v>19435</v>
      </c>
      <c r="D470">
        <v>1268.5330510139399</v>
      </c>
      <c r="E470">
        <v>1269.5019021630201</v>
      </c>
      <c r="F470">
        <v>1299.96994781494</v>
      </c>
      <c r="H470">
        <f t="shared" si="14"/>
        <v>93.311191418497856</v>
      </c>
      <c r="I470">
        <f t="shared" si="15"/>
        <v>18135.030052185059</v>
      </c>
    </row>
    <row r="471" spans="1:9" x14ac:dyDescent="0.4">
      <c r="A471" t="s">
        <v>2672</v>
      </c>
      <c r="B471">
        <v>8</v>
      </c>
      <c r="C471">
        <v>30137</v>
      </c>
      <c r="D471">
        <v>1582.6802253723099</v>
      </c>
      <c r="E471">
        <v>1583.8903561234399</v>
      </c>
      <c r="F471">
        <v>1621.9037246704099</v>
      </c>
      <c r="H471">
        <f t="shared" si="14"/>
        <v>94.618230996215914</v>
      </c>
      <c r="I471">
        <f t="shared" si="15"/>
        <v>28515.09627532959</v>
      </c>
    </row>
    <row r="472" spans="1:9" x14ac:dyDescent="0.4">
      <c r="A472" t="s">
        <v>2058</v>
      </c>
      <c r="B472">
        <v>8</v>
      </c>
      <c r="C472">
        <v>9077</v>
      </c>
      <c r="D472">
        <v>1896.8273997306801</v>
      </c>
      <c r="E472">
        <v>1898.27881008386</v>
      </c>
      <c r="F472">
        <v>1943.83750152587</v>
      </c>
      <c r="H472">
        <f t="shared" si="14"/>
        <v>78.585022567744076</v>
      </c>
      <c r="I472">
        <f t="shared" si="15"/>
        <v>7133.1624984741302</v>
      </c>
    </row>
    <row r="473" spans="1:9" x14ac:dyDescent="0.4">
      <c r="A473" t="s">
        <v>29</v>
      </c>
      <c r="B473">
        <v>8</v>
      </c>
      <c r="C473">
        <v>29121</v>
      </c>
      <c r="D473">
        <v>2210.9745740890498</v>
      </c>
      <c r="E473">
        <v>2212.6672640442798</v>
      </c>
      <c r="F473">
        <v>2265.7712783813399</v>
      </c>
      <c r="H473">
        <f t="shared" si="14"/>
        <v>92.219459227425773</v>
      </c>
      <c r="I473">
        <f t="shared" si="15"/>
        <v>26855.22872161866</v>
      </c>
    </row>
    <row r="474" spans="1:9" x14ac:dyDescent="0.4">
      <c r="A474" t="s">
        <v>1013</v>
      </c>
      <c r="B474">
        <v>8</v>
      </c>
      <c r="C474">
        <v>11847</v>
      </c>
      <c r="D474">
        <v>2525.12174844741</v>
      </c>
      <c r="E474">
        <v>2527.0557180046999</v>
      </c>
      <c r="F474">
        <v>2587.70505523681</v>
      </c>
      <c r="H474">
        <f t="shared" si="14"/>
        <v>78.157296739792272</v>
      </c>
      <c r="I474">
        <f t="shared" si="15"/>
        <v>9259.2949447631909</v>
      </c>
    </row>
    <row r="475" spans="1:9" x14ac:dyDescent="0.4">
      <c r="A475" t="s">
        <v>826</v>
      </c>
      <c r="B475">
        <v>8</v>
      </c>
      <c r="C475">
        <v>11229</v>
      </c>
      <c r="D475">
        <v>7699.1769522428503</v>
      </c>
      <c r="E475">
        <v>7699.1769522428503</v>
      </c>
      <c r="F475">
        <v>7883.9571990966797</v>
      </c>
      <c r="H475">
        <f t="shared" si="14"/>
        <v>29.789320517439844</v>
      </c>
      <c r="I475">
        <f t="shared" si="15"/>
        <v>3345.0428009033203</v>
      </c>
    </row>
    <row r="476" spans="1:9" x14ac:dyDescent="0.4">
      <c r="A476" t="s">
        <v>998</v>
      </c>
      <c r="B476">
        <v>8</v>
      </c>
      <c r="C476">
        <v>5181</v>
      </c>
      <c r="D476">
        <v>2495.3503012657102</v>
      </c>
      <c r="E476">
        <v>2501.20312720537</v>
      </c>
      <c r="F476">
        <v>2561.2320022582999</v>
      </c>
      <c r="H476">
        <f t="shared" si="14"/>
        <v>50.564910205398576</v>
      </c>
      <c r="I476">
        <f t="shared" si="15"/>
        <v>2619.7679977417001</v>
      </c>
    </row>
    <row r="477" spans="1:9" x14ac:dyDescent="0.4">
      <c r="A477" t="s">
        <v>4841</v>
      </c>
      <c r="B477">
        <v>8</v>
      </c>
      <c r="C477">
        <v>5215</v>
      </c>
      <c r="D477">
        <v>2497.0821738243098</v>
      </c>
      <c r="E477">
        <v>2502.9349997639601</v>
      </c>
      <c r="F477">
        <v>2563.0054397582999</v>
      </c>
      <c r="H477">
        <f t="shared" si="14"/>
        <v>50.85320345621669</v>
      </c>
      <c r="I477">
        <f t="shared" si="15"/>
        <v>2651.9945602417001</v>
      </c>
    </row>
    <row r="478" spans="1:9" x14ac:dyDescent="0.4">
      <c r="A478" t="s">
        <v>2753</v>
      </c>
      <c r="B478">
        <v>8</v>
      </c>
      <c r="C478">
        <v>4181</v>
      </c>
      <c r="D478">
        <v>1828.84639501571</v>
      </c>
      <c r="E478">
        <v>1832.51196891069</v>
      </c>
      <c r="F478">
        <v>1876.4922561645501</v>
      </c>
      <c r="H478">
        <f t="shared" si="14"/>
        <v>55.118577943923711</v>
      </c>
      <c r="I478">
        <f t="shared" si="15"/>
        <v>2304.5077438354501</v>
      </c>
    </row>
    <row r="479" spans="1:9" x14ac:dyDescent="0.4">
      <c r="A479" t="s">
        <v>4619</v>
      </c>
      <c r="B479">
        <v>8</v>
      </c>
      <c r="C479">
        <v>4211</v>
      </c>
      <c r="D479">
        <v>1830.14529943466</v>
      </c>
      <c r="E479">
        <v>1833.8108733296301</v>
      </c>
      <c r="F479">
        <v>1877.8223342895501</v>
      </c>
      <c r="H479">
        <f t="shared" si="14"/>
        <v>55.406736302789128</v>
      </c>
      <c r="I479">
        <f t="shared" si="15"/>
        <v>2333.1776657104501</v>
      </c>
    </row>
    <row r="480" spans="1:9" x14ac:dyDescent="0.4">
      <c r="A480" t="s">
        <v>2897</v>
      </c>
      <c r="B480">
        <v>8</v>
      </c>
      <c r="C480">
        <v>3415</v>
      </c>
      <c r="D480">
        <v>1153.93608808517</v>
      </c>
      <c r="E480">
        <v>1157.6016619801501</v>
      </c>
      <c r="F480">
        <v>1185.3841018676701</v>
      </c>
      <c r="H480">
        <f t="shared" si="14"/>
        <v>65.288898920419612</v>
      </c>
      <c r="I480">
        <f t="shared" si="15"/>
        <v>2229.6158981323297</v>
      </c>
    </row>
    <row r="481" spans="1:9" x14ac:dyDescent="0.4">
      <c r="A481" t="s">
        <v>1348</v>
      </c>
      <c r="B481">
        <v>8</v>
      </c>
      <c r="C481">
        <v>3413</v>
      </c>
      <c r="D481">
        <v>1155.2349925041101</v>
      </c>
      <c r="E481">
        <v>1158.9005663990899</v>
      </c>
      <c r="F481">
        <v>1186.7141799926701</v>
      </c>
      <c r="H481">
        <f t="shared" si="14"/>
        <v>65.229587459927615</v>
      </c>
      <c r="I481">
        <f t="shared" si="15"/>
        <v>2226.2858200073297</v>
      </c>
    </row>
    <row r="482" spans="1:9" x14ac:dyDescent="0.4">
      <c r="A482" t="s">
        <v>3660</v>
      </c>
      <c r="B482">
        <v>8</v>
      </c>
      <c r="C482">
        <v>3479</v>
      </c>
      <c r="D482">
        <v>1049.9580800533199</v>
      </c>
      <c r="E482">
        <v>1074.2249414324699</v>
      </c>
      <c r="F482">
        <v>1100.00634002685</v>
      </c>
      <c r="H482">
        <f t="shared" si="14"/>
        <v>68.381536647690439</v>
      </c>
      <c r="I482">
        <f t="shared" si="15"/>
        <v>2378.99365997315</v>
      </c>
    </row>
    <row r="483" spans="1:9" x14ac:dyDescent="0.4">
      <c r="A483" t="s">
        <v>2346</v>
      </c>
      <c r="B483">
        <v>8</v>
      </c>
      <c r="C483">
        <v>3829</v>
      </c>
      <c r="D483">
        <v>1271.04145288467</v>
      </c>
      <c r="E483">
        <v>1295.30831426382</v>
      </c>
      <c r="F483">
        <v>1326.3957138061501</v>
      </c>
      <c r="H483">
        <f t="shared" si="14"/>
        <v>65.359213533399057</v>
      </c>
      <c r="I483">
        <f t="shared" si="15"/>
        <v>2502.6042861938499</v>
      </c>
    </row>
    <row r="484" spans="1:9" x14ac:dyDescent="0.4">
      <c r="A484" t="s">
        <v>953</v>
      </c>
      <c r="B484">
        <v>8</v>
      </c>
      <c r="C484">
        <v>3137</v>
      </c>
      <c r="D484">
        <v>828.87470722198395</v>
      </c>
      <c r="E484">
        <v>853.14156860113098</v>
      </c>
      <c r="F484">
        <v>873.61696624755803</v>
      </c>
      <c r="H484">
        <f t="shared" si="14"/>
        <v>72.151196485573536</v>
      </c>
      <c r="I484">
        <f t="shared" si="15"/>
        <v>2263.3830337524419</v>
      </c>
    </row>
    <row r="485" spans="1:9" x14ac:dyDescent="0.4">
      <c r="A485" t="s">
        <v>3946</v>
      </c>
      <c r="B485">
        <v>8</v>
      </c>
      <c r="C485">
        <v>3437</v>
      </c>
      <c r="D485">
        <v>1350.9395122527999</v>
      </c>
      <c r="E485">
        <v>1350.9395122527999</v>
      </c>
      <c r="F485">
        <v>1383.36206054687</v>
      </c>
      <c r="H485">
        <f t="shared" si="14"/>
        <v>59.750885640184173</v>
      </c>
      <c r="I485">
        <f t="shared" si="15"/>
        <v>2053.63793945313</v>
      </c>
    </row>
    <row r="486" spans="1:9" x14ac:dyDescent="0.4">
      <c r="A486" t="s">
        <v>390</v>
      </c>
      <c r="B486">
        <v>8</v>
      </c>
      <c r="C486">
        <v>2427</v>
      </c>
      <c r="D486">
        <v>519.27018165588299</v>
      </c>
      <c r="E486">
        <v>519.27018165588299</v>
      </c>
      <c r="F486">
        <v>531.732666015625</v>
      </c>
      <c r="H486">
        <f t="shared" si="14"/>
        <v>78.090949072285738</v>
      </c>
      <c r="I486">
        <f t="shared" si="15"/>
        <v>1895.267333984375</v>
      </c>
    </row>
    <row r="487" spans="1:9" x14ac:dyDescent="0.4">
      <c r="A487" t="s">
        <v>1795</v>
      </c>
      <c r="B487">
        <v>8</v>
      </c>
      <c r="C487">
        <v>4871</v>
      </c>
      <c r="D487">
        <v>852.60081291198696</v>
      </c>
      <c r="E487">
        <v>852.60081291198696</v>
      </c>
      <c r="F487">
        <v>873.063232421875</v>
      </c>
      <c r="H487">
        <f t="shared" si="14"/>
        <v>82.076303994623785</v>
      </c>
      <c r="I487">
        <f t="shared" si="15"/>
        <v>3997.936767578125</v>
      </c>
    </row>
    <row r="488" spans="1:9" x14ac:dyDescent="0.4">
      <c r="A488" t="s">
        <v>186</v>
      </c>
      <c r="B488">
        <v>8</v>
      </c>
      <c r="C488">
        <v>2071</v>
      </c>
      <c r="D488">
        <v>245.28282880782999</v>
      </c>
      <c r="E488">
        <v>247.86148220300601</v>
      </c>
      <c r="F488">
        <v>253.810157775878</v>
      </c>
      <c r="H488">
        <f t="shared" si="14"/>
        <v>87.744560223279677</v>
      </c>
      <c r="I488">
        <f t="shared" si="15"/>
        <v>1817.189842224122</v>
      </c>
    </row>
    <row r="489" spans="1:9" x14ac:dyDescent="0.4">
      <c r="A489" t="s">
        <v>3651</v>
      </c>
      <c r="B489">
        <v>8</v>
      </c>
      <c r="C489">
        <v>2425</v>
      </c>
      <c r="D489">
        <v>535.19880771636895</v>
      </c>
      <c r="E489">
        <v>537.00498491525605</v>
      </c>
      <c r="F489">
        <v>549.89310455322197</v>
      </c>
      <c r="H489">
        <f t="shared" si="14"/>
        <v>77.323995688526921</v>
      </c>
      <c r="I489">
        <f t="shared" si="15"/>
        <v>1875.106895446778</v>
      </c>
    </row>
    <row r="490" spans="1:9" x14ac:dyDescent="0.4">
      <c r="A490" t="s">
        <v>3804</v>
      </c>
      <c r="B490">
        <v>8</v>
      </c>
      <c r="C490">
        <v>2439</v>
      </c>
      <c r="D490">
        <v>549.37040805816605</v>
      </c>
      <c r="E490">
        <v>551.37185007333699</v>
      </c>
      <c r="F490">
        <v>564.60477447509697</v>
      </c>
      <c r="H490">
        <f t="shared" si="14"/>
        <v>76.850972756248581</v>
      </c>
      <c r="I490">
        <f t="shared" si="15"/>
        <v>1874.395225524903</v>
      </c>
    </row>
    <row r="491" spans="1:9" x14ac:dyDescent="0.4">
      <c r="A491" t="s">
        <v>1865</v>
      </c>
      <c r="B491">
        <v>8</v>
      </c>
      <c r="C491">
        <v>2861</v>
      </c>
      <c r="D491">
        <v>883.54432582855202</v>
      </c>
      <c r="E491">
        <v>886.29464060068096</v>
      </c>
      <c r="F491">
        <v>907.56571197509697</v>
      </c>
      <c r="H491">
        <f t="shared" si="14"/>
        <v>68.278024747462524</v>
      </c>
      <c r="I491">
        <f t="shared" si="15"/>
        <v>1953.434288024903</v>
      </c>
    </row>
    <row r="492" spans="1:9" x14ac:dyDescent="0.4">
      <c r="A492" t="s">
        <v>606</v>
      </c>
      <c r="B492">
        <v>8</v>
      </c>
      <c r="C492">
        <v>3703</v>
      </c>
      <c r="D492">
        <v>1483.09326171875</v>
      </c>
      <c r="E492">
        <v>1487.0623722672401</v>
      </c>
      <c r="F492">
        <v>1522.7518692016599</v>
      </c>
      <c r="H492">
        <f t="shared" si="14"/>
        <v>58.87788632995786</v>
      </c>
      <c r="I492">
        <f t="shared" si="15"/>
        <v>2180.2481307983398</v>
      </c>
    </row>
    <row r="493" spans="1:9" x14ac:dyDescent="0.4">
      <c r="A493" t="s">
        <v>3924</v>
      </c>
      <c r="B493">
        <v>8</v>
      </c>
      <c r="C493">
        <v>5893</v>
      </c>
      <c r="D493">
        <v>3154.2447805404599</v>
      </c>
      <c r="E493">
        <v>3160.7945337891501</v>
      </c>
      <c r="F493">
        <v>3236.6536026000899</v>
      </c>
      <c r="H493">
        <f t="shared" si="14"/>
        <v>45.076300651619036</v>
      </c>
      <c r="I493">
        <f t="shared" si="15"/>
        <v>2656.3463973999101</v>
      </c>
    </row>
    <row r="494" spans="1:9" x14ac:dyDescent="0.4">
      <c r="A494" t="s">
        <v>4555</v>
      </c>
      <c r="B494">
        <v>8</v>
      </c>
      <c r="C494">
        <v>3129</v>
      </c>
      <c r="D494">
        <v>1082.8273296356199</v>
      </c>
      <c r="E494">
        <v>1082.8273296356199</v>
      </c>
      <c r="F494">
        <v>1108.81518554687</v>
      </c>
      <c r="H494">
        <f t="shared" si="14"/>
        <v>64.563273072966766</v>
      </c>
      <c r="I494">
        <f t="shared" si="15"/>
        <v>2020.18481445313</v>
      </c>
    </row>
    <row r="495" spans="1:9" x14ac:dyDescent="0.4">
      <c r="A495" t="s">
        <v>1162</v>
      </c>
      <c r="B495">
        <v>8</v>
      </c>
      <c r="C495">
        <v>2351</v>
      </c>
      <c r="D495">
        <v>429.09073829650799</v>
      </c>
      <c r="E495">
        <v>429.09073829650799</v>
      </c>
      <c r="F495">
        <v>439.388916015625</v>
      </c>
      <c r="H495">
        <f t="shared" si="14"/>
        <v>81.310552274962774</v>
      </c>
      <c r="I495">
        <f t="shared" si="15"/>
        <v>1911.611083984375</v>
      </c>
    </row>
    <row r="496" spans="1:9" x14ac:dyDescent="0.4">
      <c r="A496" t="s">
        <v>1169</v>
      </c>
      <c r="B496">
        <v>8</v>
      </c>
      <c r="C496">
        <v>4905</v>
      </c>
      <c r="D496">
        <v>843.99485588073696</v>
      </c>
      <c r="E496">
        <v>843.99485588073696</v>
      </c>
      <c r="F496">
        <v>864.250732421875</v>
      </c>
      <c r="H496">
        <f t="shared" si="14"/>
        <v>82.380209328809883</v>
      </c>
      <c r="I496">
        <f t="shared" si="15"/>
        <v>4040.749267578125</v>
      </c>
    </row>
    <row r="497" spans="1:9" x14ac:dyDescent="0.4">
      <c r="A497" t="s">
        <v>4960</v>
      </c>
      <c r="B497">
        <v>8</v>
      </c>
      <c r="C497">
        <v>3509</v>
      </c>
      <c r="D497">
        <v>1351.0000705718901</v>
      </c>
      <c r="E497">
        <v>1351.0000705718901</v>
      </c>
      <c r="F497">
        <v>1383.42407226562</v>
      </c>
      <c r="H497">
        <f t="shared" si="14"/>
        <v>60.574976566952976</v>
      </c>
      <c r="I497">
        <f t="shared" si="15"/>
        <v>2125.57592773438</v>
      </c>
    </row>
    <row r="498" spans="1:9" x14ac:dyDescent="0.4">
      <c r="A498" t="s">
        <v>1425</v>
      </c>
      <c r="B498">
        <v>8</v>
      </c>
      <c r="C498">
        <v>2449</v>
      </c>
      <c r="D498">
        <v>519.28448677062897</v>
      </c>
      <c r="E498">
        <v>519.28448677062897</v>
      </c>
      <c r="F498">
        <v>531.747314453125</v>
      </c>
      <c r="H498">
        <f t="shared" si="14"/>
        <v>78.28716560011739</v>
      </c>
      <c r="I498">
        <f t="shared" si="15"/>
        <v>1917.252685546875</v>
      </c>
    </row>
    <row r="499" spans="1:9" x14ac:dyDescent="0.4">
      <c r="A499" t="s">
        <v>530</v>
      </c>
      <c r="B499">
        <v>8</v>
      </c>
      <c r="C499">
        <v>2867</v>
      </c>
      <c r="D499">
        <v>852.62894630432095</v>
      </c>
      <c r="E499">
        <v>852.62894630432095</v>
      </c>
      <c r="F499">
        <v>873.092041015625</v>
      </c>
      <c r="H499">
        <f t="shared" si="14"/>
        <v>69.546841959692188</v>
      </c>
      <c r="I499">
        <f t="shared" si="15"/>
        <v>1993.907958984375</v>
      </c>
    </row>
    <row r="500" spans="1:9" x14ac:dyDescent="0.4">
      <c r="A500" t="s">
        <v>1652</v>
      </c>
      <c r="B500">
        <v>8</v>
      </c>
      <c r="C500">
        <v>3385</v>
      </c>
      <c r="D500">
        <v>987.36661672592095</v>
      </c>
      <c r="E500">
        <v>1003.2204166054699</v>
      </c>
      <c r="F500">
        <v>1027.297706604</v>
      </c>
      <c r="H500">
        <f t="shared" si="14"/>
        <v>69.651471001358928</v>
      </c>
      <c r="I500">
        <f t="shared" si="15"/>
        <v>2357.7022933959997</v>
      </c>
    </row>
    <row r="501" spans="1:9" x14ac:dyDescent="0.4">
      <c r="A501" t="s">
        <v>4560</v>
      </c>
      <c r="B501">
        <v>8</v>
      </c>
      <c r="C501">
        <v>5015</v>
      </c>
      <c r="D501">
        <v>2158.3628058433501</v>
      </c>
      <c r="E501">
        <v>2173.6215129494599</v>
      </c>
      <c r="F501">
        <v>2225.7884292602498</v>
      </c>
      <c r="H501">
        <f t="shared" si="14"/>
        <v>55.617379276964108</v>
      </c>
      <c r="I501">
        <f t="shared" si="15"/>
        <v>2789.2115707397502</v>
      </c>
    </row>
    <row r="502" spans="1:9" x14ac:dyDescent="0.4">
      <c r="A502" t="s">
        <v>4538</v>
      </c>
      <c r="B502">
        <v>8</v>
      </c>
      <c r="C502">
        <v>13989</v>
      </c>
      <c r="D502">
        <v>3762.4949812889099</v>
      </c>
      <c r="E502">
        <v>3777.0670428872099</v>
      </c>
      <c r="F502">
        <v>3867.7166519164998</v>
      </c>
      <c r="H502">
        <f t="shared" si="14"/>
        <v>72.351728844688679</v>
      </c>
      <c r="I502">
        <f t="shared" si="15"/>
        <v>10121.2833480835</v>
      </c>
    </row>
    <row r="503" spans="1:9" x14ac:dyDescent="0.4">
      <c r="A503" t="s">
        <v>1984</v>
      </c>
      <c r="B503">
        <v>8</v>
      </c>
      <c r="C503">
        <v>19225</v>
      </c>
      <c r="D503">
        <v>6967.47249364852</v>
      </c>
      <c r="E503">
        <v>6980.39660602808</v>
      </c>
      <c r="F503">
        <v>7147.9261245727503</v>
      </c>
      <c r="H503">
        <f t="shared" si="14"/>
        <v>62.819630041234063</v>
      </c>
      <c r="I503">
        <f t="shared" si="15"/>
        <v>12077.07387542725</v>
      </c>
    </row>
    <row r="504" spans="1:9" x14ac:dyDescent="0.4">
      <c r="A504" t="s">
        <v>3420</v>
      </c>
      <c r="B504">
        <v>8</v>
      </c>
      <c r="C504">
        <v>16537</v>
      </c>
      <c r="D504">
        <v>11692.591607570601</v>
      </c>
      <c r="E504">
        <v>11705.6873813271</v>
      </c>
      <c r="F504">
        <v>11986.623878479</v>
      </c>
      <c r="H504">
        <f t="shared" si="14"/>
        <v>27.516333806137748</v>
      </c>
      <c r="I504">
        <f t="shared" si="15"/>
        <v>4550.3761215209997</v>
      </c>
    </row>
    <row r="505" spans="1:9" x14ac:dyDescent="0.4">
      <c r="A505" t="s">
        <v>5076</v>
      </c>
      <c r="B505">
        <v>8</v>
      </c>
      <c r="C505">
        <v>21305</v>
      </c>
      <c r="D505">
        <v>15993.409574031801</v>
      </c>
      <c r="E505">
        <v>16008.7941661477</v>
      </c>
      <c r="F505">
        <v>16393.005226135199</v>
      </c>
      <c r="H505">
        <f t="shared" si="14"/>
        <v>23.055596216215914</v>
      </c>
      <c r="I505">
        <f t="shared" si="15"/>
        <v>4911.9947738648007</v>
      </c>
    </row>
    <row r="506" spans="1:9" x14ac:dyDescent="0.4">
      <c r="A506" t="s">
        <v>4494</v>
      </c>
      <c r="B506">
        <v>8</v>
      </c>
      <c r="C506">
        <v>27373</v>
      </c>
      <c r="D506">
        <v>21152.1682143211</v>
      </c>
      <c r="E506">
        <v>21170.024730265101</v>
      </c>
      <c r="F506">
        <v>21678.1053237915</v>
      </c>
      <c r="H506">
        <f t="shared" si="14"/>
        <v>20.804788208119312</v>
      </c>
      <c r="I506">
        <f t="shared" si="15"/>
        <v>5694.8946762084997</v>
      </c>
    </row>
    <row r="507" spans="1:9" x14ac:dyDescent="0.4">
      <c r="A507" t="s">
        <v>3565</v>
      </c>
      <c r="B507">
        <v>8</v>
      </c>
      <c r="C507">
        <v>34539</v>
      </c>
      <c r="D507">
        <v>27248.5184073448</v>
      </c>
      <c r="E507">
        <v>27269.029952585599</v>
      </c>
      <c r="F507">
        <v>27923.486671447699</v>
      </c>
      <c r="H507">
        <f t="shared" si="14"/>
        <v>19.153748888364749</v>
      </c>
      <c r="I507">
        <f t="shared" si="15"/>
        <v>6615.5133285523007</v>
      </c>
    </row>
    <row r="508" spans="1:9" x14ac:dyDescent="0.4">
      <c r="A508" t="s">
        <v>2070</v>
      </c>
      <c r="B508">
        <v>8</v>
      </c>
      <c r="C508">
        <v>2971</v>
      </c>
      <c r="D508">
        <v>827.25256681442204</v>
      </c>
      <c r="E508">
        <v>839.25829082727398</v>
      </c>
      <c r="F508">
        <v>859.400489807128</v>
      </c>
      <c r="H508">
        <f t="shared" si="14"/>
        <v>71.073696068423828</v>
      </c>
      <c r="I508">
        <f t="shared" si="15"/>
        <v>2111.599510192872</v>
      </c>
    </row>
    <row r="509" spans="1:9" x14ac:dyDescent="0.4">
      <c r="A509" t="s">
        <v>3200</v>
      </c>
      <c r="B509">
        <v>8</v>
      </c>
      <c r="C509">
        <v>11791</v>
      </c>
      <c r="D509">
        <v>8361.6636246442795</v>
      </c>
      <c r="E509">
        <v>8361.6636246442795</v>
      </c>
      <c r="F509">
        <v>8562.3435516357404</v>
      </c>
      <c r="H509">
        <f t="shared" si="14"/>
        <v>27.382380191368501</v>
      </c>
      <c r="I509">
        <f t="shared" si="15"/>
        <v>3228.6564483642596</v>
      </c>
    </row>
    <row r="510" spans="1:9" x14ac:dyDescent="0.4">
      <c r="A510" t="s">
        <v>3130</v>
      </c>
      <c r="B510">
        <v>8</v>
      </c>
      <c r="C510">
        <v>4301</v>
      </c>
      <c r="D510">
        <v>1818.78215074539</v>
      </c>
      <c r="E510">
        <v>1850.1004353165599</v>
      </c>
      <c r="F510">
        <v>1894.5028457641599</v>
      </c>
      <c r="H510">
        <f t="shared" si="14"/>
        <v>55.952037996648215</v>
      </c>
      <c r="I510">
        <f t="shared" si="15"/>
        <v>2406.4971542358398</v>
      </c>
    </row>
    <row r="511" spans="1:9" x14ac:dyDescent="0.4">
      <c r="A511" t="s">
        <v>2726</v>
      </c>
      <c r="B511">
        <v>8</v>
      </c>
      <c r="C511">
        <v>5117</v>
      </c>
      <c r="D511">
        <v>2415.4656529426502</v>
      </c>
      <c r="E511">
        <v>2450.5888596177101</v>
      </c>
      <c r="F511">
        <v>2509.4029922485302</v>
      </c>
      <c r="H511">
        <f t="shared" si="14"/>
        <v>50.959488132723664</v>
      </c>
      <c r="I511">
        <f t="shared" si="15"/>
        <v>2607.5970077514698</v>
      </c>
    </row>
    <row r="512" spans="1:9" x14ac:dyDescent="0.4">
      <c r="A512" t="s">
        <v>4999</v>
      </c>
      <c r="B512">
        <v>8</v>
      </c>
      <c r="C512">
        <v>2361</v>
      </c>
      <c r="D512">
        <v>451.72387361526398</v>
      </c>
      <c r="E512">
        <v>460.17614752054197</v>
      </c>
      <c r="F512">
        <v>471.22037506103499</v>
      </c>
      <c r="H512">
        <f t="shared" si="14"/>
        <v>80.041491949977342</v>
      </c>
      <c r="I512">
        <f t="shared" si="15"/>
        <v>1889.7796249389651</v>
      </c>
    </row>
    <row r="513" spans="1:9" x14ac:dyDescent="0.4">
      <c r="A513" t="s">
        <v>4819</v>
      </c>
      <c r="B513">
        <v>8</v>
      </c>
      <c r="C513">
        <v>2917</v>
      </c>
      <c r="D513">
        <v>880.91880083084095</v>
      </c>
      <c r="E513">
        <v>887.79465109109799</v>
      </c>
      <c r="F513">
        <v>909.10172271728504</v>
      </c>
      <c r="H513">
        <f t="shared" si="14"/>
        <v>68.834359865708421</v>
      </c>
      <c r="I513">
        <f t="shared" si="15"/>
        <v>2007.8982772827148</v>
      </c>
    </row>
    <row r="514" spans="1:9" x14ac:dyDescent="0.4">
      <c r="A514" t="s">
        <v>2720</v>
      </c>
      <c r="B514">
        <v>8</v>
      </c>
      <c r="C514">
        <v>3473</v>
      </c>
      <c r="D514">
        <v>1310.11372804641</v>
      </c>
      <c r="E514">
        <v>1316.98957830667</v>
      </c>
      <c r="F514">
        <v>1348.5973281860299</v>
      </c>
      <c r="H514">
        <f t="shared" si="14"/>
        <v>61.169095070946454</v>
      </c>
      <c r="I514">
        <f t="shared" si="15"/>
        <v>2124.4026718139703</v>
      </c>
    </row>
    <row r="515" spans="1:9" x14ac:dyDescent="0.4">
      <c r="A515" t="s">
        <v>2633</v>
      </c>
      <c r="B515">
        <v>8</v>
      </c>
      <c r="C515">
        <v>4715</v>
      </c>
      <c r="D515">
        <v>2208.7972164153998</v>
      </c>
      <c r="E515">
        <v>2211.5143984556198</v>
      </c>
      <c r="F515">
        <v>2264.5907440185501</v>
      </c>
      <c r="H515">
        <f t="shared" ref="H515:H578" si="16">((C515-F515)/C515)*100</f>
        <v>51.970503838418871</v>
      </c>
      <c r="I515">
        <f t="shared" ref="I515:I578" si="17">C515-F515</f>
        <v>2450.4092559814499</v>
      </c>
    </row>
    <row r="516" spans="1:9" x14ac:dyDescent="0.4">
      <c r="A516" t="s">
        <v>3159</v>
      </c>
      <c r="B516">
        <v>8</v>
      </c>
      <c r="C516">
        <v>5673</v>
      </c>
      <c r="D516">
        <v>2922.1146106719898</v>
      </c>
      <c r="E516">
        <v>2924.8317927122098</v>
      </c>
      <c r="F516">
        <v>2995.0277557373001</v>
      </c>
      <c r="H516">
        <f t="shared" si="16"/>
        <v>47.20557455072624</v>
      </c>
      <c r="I516">
        <f t="shared" si="17"/>
        <v>2677.9722442626999</v>
      </c>
    </row>
    <row r="517" spans="1:9" x14ac:dyDescent="0.4">
      <c r="A517" t="s">
        <v>476</v>
      </c>
      <c r="B517">
        <v>8</v>
      </c>
      <c r="C517">
        <v>2467</v>
      </c>
      <c r="D517">
        <v>565.70219993591297</v>
      </c>
      <c r="E517">
        <v>565.70219993591297</v>
      </c>
      <c r="F517">
        <v>579.279052734375</v>
      </c>
      <c r="H517">
        <f t="shared" si="16"/>
        <v>76.518887201687264</v>
      </c>
      <c r="I517">
        <f t="shared" si="17"/>
        <v>1887.720947265625</v>
      </c>
    </row>
    <row r="518" spans="1:9" x14ac:dyDescent="0.4">
      <c r="A518" t="s">
        <v>2333</v>
      </c>
      <c r="B518">
        <v>8</v>
      </c>
      <c r="C518">
        <v>3123</v>
      </c>
      <c r="D518">
        <v>1081.62522315979</v>
      </c>
      <c r="E518">
        <v>1081.62522315979</v>
      </c>
      <c r="F518">
        <v>1107.58422851562</v>
      </c>
      <c r="H518">
        <f t="shared" si="16"/>
        <v>64.534606835875124</v>
      </c>
      <c r="I518">
        <f t="shared" si="17"/>
        <v>2015.41577148438</v>
      </c>
    </row>
    <row r="519" spans="1:9" x14ac:dyDescent="0.4">
      <c r="A519" t="s">
        <v>4501</v>
      </c>
      <c r="B519">
        <v>8</v>
      </c>
      <c r="C519">
        <v>3783</v>
      </c>
      <c r="D519">
        <v>1597.5482463836599</v>
      </c>
      <c r="E519">
        <v>1597.5482463836599</v>
      </c>
      <c r="F519">
        <v>1635.88940429687</v>
      </c>
      <c r="H519">
        <f t="shared" si="16"/>
        <v>56.756822513960614</v>
      </c>
      <c r="I519">
        <f t="shared" si="17"/>
        <v>2147.11059570313</v>
      </c>
    </row>
    <row r="520" spans="1:9" x14ac:dyDescent="0.4">
      <c r="A520" t="s">
        <v>1246</v>
      </c>
      <c r="B520">
        <v>8</v>
      </c>
      <c r="C520">
        <v>2191</v>
      </c>
      <c r="D520">
        <v>358.89971256256098</v>
      </c>
      <c r="E520">
        <v>360.99383980035702</v>
      </c>
      <c r="F520">
        <v>369.65769195556601</v>
      </c>
      <c r="H520">
        <f t="shared" si="16"/>
        <v>83.128357281808945</v>
      </c>
      <c r="I520">
        <f t="shared" si="17"/>
        <v>1821.342308044434</v>
      </c>
    </row>
    <row r="521" spans="1:9" x14ac:dyDescent="0.4">
      <c r="A521" t="s">
        <v>3246</v>
      </c>
      <c r="B521">
        <v>8</v>
      </c>
      <c r="C521">
        <v>2767</v>
      </c>
      <c r="D521">
        <v>724.73299503326405</v>
      </c>
      <c r="E521">
        <v>730.87356239557198</v>
      </c>
      <c r="F521">
        <v>748.41452789306595</v>
      </c>
      <c r="H521">
        <f t="shared" si="16"/>
        <v>72.952131265158442</v>
      </c>
      <c r="I521">
        <f t="shared" si="17"/>
        <v>2018.585472106934</v>
      </c>
    </row>
    <row r="522" spans="1:9" x14ac:dyDescent="0.4">
      <c r="A522" t="s">
        <v>1964</v>
      </c>
      <c r="B522">
        <v>8</v>
      </c>
      <c r="C522">
        <v>3427</v>
      </c>
      <c r="D522">
        <v>1276.29595994949</v>
      </c>
      <c r="E522">
        <v>1282.4365273118001</v>
      </c>
      <c r="F522">
        <v>1313.2150039672799</v>
      </c>
      <c r="H522">
        <f t="shared" si="16"/>
        <v>61.680332536700334</v>
      </c>
      <c r="I522">
        <f t="shared" si="17"/>
        <v>2113.7849960327203</v>
      </c>
    </row>
    <row r="523" spans="1:9" x14ac:dyDescent="0.4">
      <c r="A523" t="s">
        <v>2961</v>
      </c>
      <c r="B523">
        <v>8</v>
      </c>
      <c r="C523">
        <v>3411</v>
      </c>
      <c r="D523">
        <v>1292.9406166076601</v>
      </c>
      <c r="E523">
        <v>1299.08118396997</v>
      </c>
      <c r="F523">
        <v>1330.25913238525</v>
      </c>
      <c r="H523">
        <f t="shared" si="16"/>
        <v>61.00090494326443</v>
      </c>
      <c r="I523">
        <f t="shared" si="17"/>
        <v>2080.7408676147497</v>
      </c>
    </row>
    <row r="524" spans="1:9" x14ac:dyDescent="0.4">
      <c r="A524" t="s">
        <v>2328</v>
      </c>
      <c r="B524">
        <v>8</v>
      </c>
      <c r="C524">
        <v>4067</v>
      </c>
      <c r="D524">
        <v>1758.12172889709</v>
      </c>
      <c r="E524">
        <v>1764.2622962594</v>
      </c>
      <c r="F524">
        <v>1806.60459136962</v>
      </c>
      <c r="H524">
        <f t="shared" si="16"/>
        <v>55.578938004189339</v>
      </c>
      <c r="I524">
        <f t="shared" si="17"/>
        <v>2260.3954086303802</v>
      </c>
    </row>
    <row r="525" spans="1:9" x14ac:dyDescent="0.4">
      <c r="A525" t="s">
        <v>1923</v>
      </c>
      <c r="B525">
        <v>8</v>
      </c>
      <c r="C525">
        <v>4977</v>
      </c>
      <c r="D525">
        <v>2486.8276268243699</v>
      </c>
      <c r="E525">
        <v>2492.9681941866802</v>
      </c>
      <c r="F525">
        <v>2552.7994308471598</v>
      </c>
      <c r="H525">
        <f t="shared" si="16"/>
        <v>48.708068498148286</v>
      </c>
      <c r="I525">
        <f t="shared" si="17"/>
        <v>2424.2005691528402</v>
      </c>
    </row>
    <row r="526" spans="1:9" x14ac:dyDescent="0.4">
      <c r="A526" t="s">
        <v>1143</v>
      </c>
      <c r="B526">
        <v>8</v>
      </c>
      <c r="C526">
        <v>4883</v>
      </c>
      <c r="D526">
        <v>2391.1772966384801</v>
      </c>
      <c r="E526">
        <v>2397.31786400079</v>
      </c>
      <c r="F526">
        <v>2454.85349273681</v>
      </c>
      <c r="H526">
        <f t="shared" si="16"/>
        <v>49.726530969960884</v>
      </c>
      <c r="I526">
        <f t="shared" si="17"/>
        <v>2428.14650726319</v>
      </c>
    </row>
    <row r="527" spans="1:9" x14ac:dyDescent="0.4">
      <c r="A527" t="s">
        <v>1312</v>
      </c>
      <c r="B527">
        <v>8</v>
      </c>
      <c r="C527">
        <v>3391</v>
      </c>
      <c r="D527">
        <v>1136.64865493774</v>
      </c>
      <c r="E527">
        <v>1145.2059522271099</v>
      </c>
      <c r="F527">
        <v>1172.69089508056</v>
      </c>
      <c r="H527">
        <f t="shared" si="16"/>
        <v>65.417549540531994</v>
      </c>
      <c r="I527">
        <f t="shared" si="17"/>
        <v>2218.30910491944</v>
      </c>
    </row>
    <row r="528" spans="1:9" x14ac:dyDescent="0.4">
      <c r="A528" t="s">
        <v>3058</v>
      </c>
      <c r="B528">
        <v>8</v>
      </c>
      <c r="C528">
        <v>4057</v>
      </c>
      <c r="D528">
        <v>1536.0649824142399</v>
      </c>
      <c r="E528">
        <v>1549.8924180865199</v>
      </c>
      <c r="F528">
        <v>1587.0898361206</v>
      </c>
      <c r="H528">
        <f t="shared" si="16"/>
        <v>60.880211088967215</v>
      </c>
      <c r="I528">
        <f t="shared" si="17"/>
        <v>2469.9101638794</v>
      </c>
    </row>
    <row r="529" spans="1:9" x14ac:dyDescent="0.4">
      <c r="A529" t="s">
        <v>618</v>
      </c>
      <c r="B529">
        <v>8</v>
      </c>
      <c r="C529">
        <v>1953</v>
      </c>
      <c r="D529">
        <v>134.41294431686401</v>
      </c>
      <c r="E529">
        <v>135.79855114221499</v>
      </c>
      <c r="F529">
        <v>139.057716369628</v>
      </c>
      <c r="H529">
        <f t="shared" si="16"/>
        <v>92.879789228385661</v>
      </c>
      <c r="I529">
        <f t="shared" si="17"/>
        <v>1813.942283630372</v>
      </c>
    </row>
    <row r="530" spans="1:9" x14ac:dyDescent="0.4">
      <c r="A530" t="s">
        <v>3091</v>
      </c>
      <c r="B530">
        <v>8</v>
      </c>
      <c r="C530">
        <v>2043</v>
      </c>
      <c r="D530">
        <v>191.89310073852499</v>
      </c>
      <c r="E530">
        <v>193.33878904580999</v>
      </c>
      <c r="F530">
        <v>197.97891998291001</v>
      </c>
      <c r="H530">
        <f t="shared" si="16"/>
        <v>90.309401860846307</v>
      </c>
      <c r="I530">
        <f t="shared" si="17"/>
        <v>1845.0210800170901</v>
      </c>
    </row>
    <row r="531" spans="1:9" x14ac:dyDescent="0.4">
      <c r="A531" t="s">
        <v>2566</v>
      </c>
      <c r="B531">
        <v>8</v>
      </c>
      <c r="C531">
        <v>2043</v>
      </c>
      <c r="D531">
        <v>193.80342960357601</v>
      </c>
      <c r="E531">
        <v>195.30919939279499</v>
      </c>
      <c r="F531">
        <v>199.996620178222</v>
      </c>
      <c r="H531">
        <f t="shared" si="16"/>
        <v>90.210640226225053</v>
      </c>
      <c r="I531">
        <f t="shared" si="17"/>
        <v>1843.003379821778</v>
      </c>
    </row>
    <row r="532" spans="1:9" x14ac:dyDescent="0.4">
      <c r="A532" t="s">
        <v>5080</v>
      </c>
      <c r="B532">
        <v>8</v>
      </c>
      <c r="C532">
        <v>2117</v>
      </c>
      <c r="D532">
        <v>239.081144332885</v>
      </c>
      <c r="E532">
        <v>241.067565977573</v>
      </c>
      <c r="F532">
        <v>246.85318756103501</v>
      </c>
      <c r="H532">
        <f t="shared" si="16"/>
        <v>88.339480984363021</v>
      </c>
      <c r="I532">
        <f t="shared" si="17"/>
        <v>1870.1468124389651</v>
      </c>
    </row>
    <row r="533" spans="1:9" x14ac:dyDescent="0.4">
      <c r="A533" t="s">
        <v>1684</v>
      </c>
      <c r="B533">
        <v>8</v>
      </c>
      <c r="C533">
        <v>2227</v>
      </c>
      <c r="D533">
        <v>306.85806274414</v>
      </c>
      <c r="E533">
        <v>309.50538069009701</v>
      </c>
      <c r="F533">
        <v>316.93350982665999</v>
      </c>
      <c r="H533">
        <f t="shared" si="16"/>
        <v>85.768589590181406</v>
      </c>
      <c r="I533">
        <f t="shared" si="17"/>
        <v>1910.0664901733401</v>
      </c>
    </row>
    <row r="534" spans="1:9" x14ac:dyDescent="0.4">
      <c r="A534" t="s">
        <v>490</v>
      </c>
      <c r="B534">
        <v>8</v>
      </c>
      <c r="C534">
        <v>2513</v>
      </c>
      <c r="D534">
        <v>471.03375196456898</v>
      </c>
      <c r="E534">
        <v>481.547452509403</v>
      </c>
      <c r="F534">
        <v>493.104591369628</v>
      </c>
      <c r="H534">
        <f t="shared" si="16"/>
        <v>80.3778515173248</v>
      </c>
      <c r="I534">
        <f t="shared" si="17"/>
        <v>2019.895408630372</v>
      </c>
    </row>
    <row r="535" spans="1:9" x14ac:dyDescent="0.4">
      <c r="A535" t="s">
        <v>2712</v>
      </c>
      <c r="B535">
        <v>8</v>
      </c>
      <c r="C535">
        <v>2849</v>
      </c>
      <c r="D535">
        <v>673.05862903594902</v>
      </c>
      <c r="E535">
        <v>687.36175447702396</v>
      </c>
      <c r="F535">
        <v>703.85843658447197</v>
      </c>
      <c r="H535">
        <f t="shared" si="16"/>
        <v>75.294544170429205</v>
      </c>
      <c r="I535">
        <f t="shared" si="17"/>
        <v>2145.1415634155283</v>
      </c>
    </row>
    <row r="536" spans="1:9" x14ac:dyDescent="0.4">
      <c r="A536" t="s">
        <v>25</v>
      </c>
      <c r="B536">
        <v>8</v>
      </c>
      <c r="C536">
        <v>2975</v>
      </c>
      <c r="D536">
        <v>723.263621330261</v>
      </c>
      <c r="E536">
        <v>747.69572168588604</v>
      </c>
      <c r="F536">
        <v>765.64041900634697</v>
      </c>
      <c r="H536">
        <f t="shared" si="16"/>
        <v>74.26418759642533</v>
      </c>
      <c r="I536">
        <f t="shared" si="17"/>
        <v>2209.3595809936533</v>
      </c>
    </row>
    <row r="537" spans="1:9" x14ac:dyDescent="0.4">
      <c r="A537" t="s">
        <v>1281</v>
      </c>
      <c r="B537">
        <v>8</v>
      </c>
      <c r="C537">
        <v>3347</v>
      </c>
      <c r="D537">
        <v>959.21838283538796</v>
      </c>
      <c r="E537">
        <v>988.48513513803402</v>
      </c>
      <c r="F537">
        <v>1012.20877838134</v>
      </c>
      <c r="H537">
        <f t="shared" si="16"/>
        <v>69.757729955741269</v>
      </c>
      <c r="I537">
        <f t="shared" si="17"/>
        <v>2334.7912216186601</v>
      </c>
    </row>
    <row r="538" spans="1:9" x14ac:dyDescent="0.4">
      <c r="A538" t="s">
        <v>1611</v>
      </c>
      <c r="B538">
        <v>8</v>
      </c>
      <c r="C538">
        <v>3343</v>
      </c>
      <c r="D538">
        <v>834.41793918609596</v>
      </c>
      <c r="E538">
        <v>873.58907610177903</v>
      </c>
      <c r="F538">
        <v>894.55521392822197</v>
      </c>
      <c r="H538">
        <f t="shared" si="16"/>
        <v>73.240944842111219</v>
      </c>
      <c r="I538">
        <f t="shared" si="17"/>
        <v>2448.4447860717783</v>
      </c>
    </row>
    <row r="539" spans="1:9" x14ac:dyDescent="0.4">
      <c r="A539" t="s">
        <v>4183</v>
      </c>
      <c r="B539">
        <v>8</v>
      </c>
      <c r="C539">
        <v>3993</v>
      </c>
      <c r="D539">
        <v>1251.35207176208</v>
      </c>
      <c r="E539">
        <v>1300.9163513779599</v>
      </c>
      <c r="F539">
        <v>1332.1383438110299</v>
      </c>
      <c r="H539">
        <f t="shared" si="16"/>
        <v>66.638158181541954</v>
      </c>
      <c r="I539">
        <f t="shared" si="17"/>
        <v>2660.8616561889703</v>
      </c>
    </row>
    <row r="540" spans="1:9" x14ac:dyDescent="0.4">
      <c r="A540" t="s">
        <v>3757</v>
      </c>
      <c r="B540">
        <v>8</v>
      </c>
      <c r="C540">
        <v>4465</v>
      </c>
      <c r="D540">
        <v>1493.7758445739701</v>
      </c>
      <c r="E540">
        <v>1539.17447477579</v>
      </c>
      <c r="F540">
        <v>1576.1146621704099</v>
      </c>
      <c r="H540">
        <f t="shared" si="16"/>
        <v>64.700679458669427</v>
      </c>
      <c r="I540">
        <f t="shared" si="17"/>
        <v>2888.8853378295898</v>
      </c>
    </row>
    <row r="541" spans="1:9" x14ac:dyDescent="0.4">
      <c r="A541" t="s">
        <v>4738</v>
      </c>
      <c r="B541">
        <v>8</v>
      </c>
      <c r="C541">
        <v>5805</v>
      </c>
      <c r="D541">
        <v>2124.1515874862598</v>
      </c>
      <c r="E541">
        <v>2193.4392824769002</v>
      </c>
      <c r="F541">
        <v>2246.0818252563399</v>
      </c>
      <c r="H541">
        <f t="shared" si="16"/>
        <v>61.307806627797767</v>
      </c>
      <c r="I541">
        <f t="shared" si="17"/>
        <v>3558.9181747436601</v>
      </c>
    </row>
    <row r="542" spans="1:9" x14ac:dyDescent="0.4">
      <c r="A542" t="s">
        <v>547</v>
      </c>
      <c r="B542">
        <v>8</v>
      </c>
      <c r="C542">
        <v>1953</v>
      </c>
      <c r="D542">
        <v>145.494043827056</v>
      </c>
      <c r="E542">
        <v>146.879650652408</v>
      </c>
      <c r="F542">
        <v>150.40476226806601</v>
      </c>
      <c r="H542">
        <f t="shared" si="16"/>
        <v>92.298783294005844</v>
      </c>
      <c r="I542">
        <f t="shared" si="17"/>
        <v>1802.595237731934</v>
      </c>
    </row>
    <row r="543" spans="1:9" x14ac:dyDescent="0.4">
      <c r="A543" t="s">
        <v>4126</v>
      </c>
      <c r="B543">
        <v>8</v>
      </c>
      <c r="C543">
        <v>2101</v>
      </c>
      <c r="D543">
        <v>256.82550668716402</v>
      </c>
      <c r="E543">
        <v>258.513033390045</v>
      </c>
      <c r="F543">
        <v>264.71734619140602</v>
      </c>
      <c r="H543">
        <f t="shared" si="16"/>
        <v>87.400411889985435</v>
      </c>
      <c r="I543">
        <f t="shared" si="17"/>
        <v>1836.282653808594</v>
      </c>
    </row>
    <row r="544" spans="1:9" x14ac:dyDescent="0.4">
      <c r="A544" t="s">
        <v>1182</v>
      </c>
      <c r="B544">
        <v>8</v>
      </c>
      <c r="C544">
        <v>2141</v>
      </c>
      <c r="D544">
        <v>286.52000427246003</v>
      </c>
      <c r="E544">
        <v>289.42120820283799</v>
      </c>
      <c r="F544">
        <v>296.36731719970697</v>
      </c>
      <c r="H544">
        <f t="shared" si="16"/>
        <v>86.157528388617138</v>
      </c>
      <c r="I544">
        <f t="shared" si="17"/>
        <v>1844.632682800293</v>
      </c>
    </row>
    <row r="545" spans="1:9" x14ac:dyDescent="0.4">
      <c r="A545" t="s">
        <v>781</v>
      </c>
      <c r="B545">
        <v>8</v>
      </c>
      <c r="C545">
        <v>2247</v>
      </c>
      <c r="D545">
        <v>345.01433372497502</v>
      </c>
      <c r="E545">
        <v>351.05154663324299</v>
      </c>
      <c r="F545">
        <v>359.47678375244101</v>
      </c>
      <c r="H545">
        <f t="shared" si="16"/>
        <v>84.001923286495725</v>
      </c>
      <c r="I545">
        <f t="shared" si="17"/>
        <v>1887.523216247559</v>
      </c>
    </row>
    <row r="546" spans="1:9" x14ac:dyDescent="0.4">
      <c r="A546" t="s">
        <v>2755</v>
      </c>
      <c r="B546">
        <v>8</v>
      </c>
      <c r="C546">
        <v>2283</v>
      </c>
      <c r="D546">
        <v>356.039881706237</v>
      </c>
      <c r="E546">
        <v>362.32744902372298</v>
      </c>
      <c r="F546">
        <v>371.023307800292</v>
      </c>
      <c r="H546">
        <f t="shared" si="16"/>
        <v>83.748431546198333</v>
      </c>
      <c r="I546">
        <f t="shared" si="17"/>
        <v>1911.9766921997079</v>
      </c>
    </row>
    <row r="547" spans="1:9" x14ac:dyDescent="0.4">
      <c r="A547" t="s">
        <v>133</v>
      </c>
      <c r="B547">
        <v>8</v>
      </c>
      <c r="C547">
        <v>2523</v>
      </c>
      <c r="D547">
        <v>543.13033819198597</v>
      </c>
      <c r="E547">
        <v>551.85703933238904</v>
      </c>
      <c r="F547">
        <v>565.10160827636696</v>
      </c>
      <c r="H547">
        <f t="shared" si="16"/>
        <v>77.601997293841976</v>
      </c>
      <c r="I547">
        <f t="shared" si="17"/>
        <v>1957.898391723633</v>
      </c>
    </row>
    <row r="548" spans="1:9" x14ac:dyDescent="0.4">
      <c r="A548" t="s">
        <v>2768</v>
      </c>
      <c r="B548">
        <v>8</v>
      </c>
      <c r="C548">
        <v>2931</v>
      </c>
      <c r="D548">
        <v>753.44467163085903</v>
      </c>
      <c r="E548">
        <v>775.69545060396194</v>
      </c>
      <c r="F548">
        <v>794.31214141845703</v>
      </c>
      <c r="H548">
        <f t="shared" si="16"/>
        <v>72.899619876545302</v>
      </c>
      <c r="I548">
        <f t="shared" si="17"/>
        <v>2136.687858581543</v>
      </c>
    </row>
    <row r="549" spans="1:9" x14ac:dyDescent="0.4">
      <c r="A549" t="s">
        <v>24</v>
      </c>
      <c r="B549">
        <v>8</v>
      </c>
      <c r="C549">
        <v>3039</v>
      </c>
      <c r="D549">
        <v>814.44954872131302</v>
      </c>
      <c r="E549">
        <v>832.55169540643601</v>
      </c>
      <c r="F549">
        <v>852.53293609619095</v>
      </c>
      <c r="H549">
        <f t="shared" si="16"/>
        <v>71.946925432833467</v>
      </c>
      <c r="I549">
        <f t="shared" si="17"/>
        <v>2186.467063903809</v>
      </c>
    </row>
    <row r="550" spans="1:9" x14ac:dyDescent="0.4">
      <c r="A550" t="s">
        <v>2252</v>
      </c>
      <c r="B550">
        <v>8</v>
      </c>
      <c r="C550">
        <v>3367</v>
      </c>
      <c r="D550">
        <v>1159.1724157333299</v>
      </c>
      <c r="E550">
        <v>1164.57638889551</v>
      </c>
      <c r="F550">
        <v>1192.526222229</v>
      </c>
      <c r="H550">
        <f t="shared" si="16"/>
        <v>64.581935781734472</v>
      </c>
      <c r="I550">
        <f t="shared" si="17"/>
        <v>2174.4737777709997</v>
      </c>
    </row>
    <row r="551" spans="1:9" x14ac:dyDescent="0.4">
      <c r="A551" t="s">
        <v>3685</v>
      </c>
      <c r="B551">
        <v>8</v>
      </c>
      <c r="C551">
        <v>3543</v>
      </c>
      <c r="D551">
        <v>1091.4384126663199</v>
      </c>
      <c r="E551">
        <v>1117.476336658</v>
      </c>
      <c r="F551">
        <v>1144.29576873779</v>
      </c>
      <c r="H551">
        <f t="shared" si="16"/>
        <v>67.702631421456672</v>
      </c>
      <c r="I551">
        <f t="shared" si="17"/>
        <v>2398.7042312622098</v>
      </c>
    </row>
    <row r="552" spans="1:9" x14ac:dyDescent="0.4">
      <c r="A552" t="s">
        <v>598</v>
      </c>
      <c r="B552">
        <v>8</v>
      </c>
      <c r="C552">
        <v>3861</v>
      </c>
      <c r="D552">
        <v>1181.9878220558101</v>
      </c>
      <c r="E552">
        <v>1221.9540849328</v>
      </c>
      <c r="F552">
        <v>1251.28098297119</v>
      </c>
      <c r="H552">
        <f t="shared" si="16"/>
        <v>67.591790132836309</v>
      </c>
      <c r="I552">
        <f t="shared" si="17"/>
        <v>2609.71901702881</v>
      </c>
    </row>
    <row r="553" spans="1:9" x14ac:dyDescent="0.4">
      <c r="A553" t="s">
        <v>2484</v>
      </c>
      <c r="B553">
        <v>8</v>
      </c>
      <c r="C553">
        <v>4011</v>
      </c>
      <c r="D553">
        <v>1291.9073104858301</v>
      </c>
      <c r="E553">
        <v>1331.87357336282</v>
      </c>
      <c r="F553">
        <v>1363.8385391235299</v>
      </c>
      <c r="H553">
        <f t="shared" si="16"/>
        <v>65.997543277897535</v>
      </c>
      <c r="I553">
        <f t="shared" si="17"/>
        <v>2647.1614608764703</v>
      </c>
    </row>
    <row r="554" spans="1:9" x14ac:dyDescent="0.4">
      <c r="A554" t="s">
        <v>57</v>
      </c>
      <c r="B554">
        <v>8</v>
      </c>
      <c r="C554">
        <v>4259</v>
      </c>
      <c r="D554">
        <v>1407.3772430419899</v>
      </c>
      <c r="E554">
        <v>1457.2778120636899</v>
      </c>
      <c r="F554">
        <v>1492.2524795532199</v>
      </c>
      <c r="H554">
        <f t="shared" si="16"/>
        <v>64.962374276749941</v>
      </c>
      <c r="I554">
        <f t="shared" si="17"/>
        <v>2766.7475204467801</v>
      </c>
    </row>
    <row r="555" spans="1:9" x14ac:dyDescent="0.4">
      <c r="A555" t="s">
        <v>4758</v>
      </c>
      <c r="B555">
        <v>8</v>
      </c>
      <c r="C555">
        <v>40331</v>
      </c>
      <c r="D555">
        <v>13997.2274899482</v>
      </c>
      <c r="E555">
        <v>14463.154315948401</v>
      </c>
      <c r="F555">
        <v>14810.270019531201</v>
      </c>
      <c r="H555">
        <f t="shared" si="16"/>
        <v>63.278197863848654</v>
      </c>
      <c r="I555">
        <f t="shared" si="17"/>
        <v>25520.729980468801</v>
      </c>
    </row>
    <row r="556" spans="1:9" x14ac:dyDescent="0.4">
      <c r="A556" t="s">
        <v>619</v>
      </c>
      <c r="B556">
        <v>8</v>
      </c>
      <c r="C556">
        <v>4685</v>
      </c>
      <c r="D556">
        <v>1518.3035135269099</v>
      </c>
      <c r="E556">
        <v>1600.3083512187</v>
      </c>
      <c r="F556">
        <v>1638.7157516479399</v>
      </c>
      <c r="H556">
        <f t="shared" si="16"/>
        <v>65.022075738571189</v>
      </c>
      <c r="I556">
        <f t="shared" si="17"/>
        <v>3046.2842483520599</v>
      </c>
    </row>
    <row r="557" spans="1:9" x14ac:dyDescent="0.4">
      <c r="A557" t="s">
        <v>3038</v>
      </c>
      <c r="B557">
        <v>8</v>
      </c>
      <c r="C557">
        <v>39855</v>
      </c>
      <c r="D557">
        <v>19736.468717455798</v>
      </c>
      <c r="E557">
        <v>20621.6582208871</v>
      </c>
      <c r="F557">
        <v>21116.5780181884</v>
      </c>
      <c r="H557">
        <f t="shared" si="16"/>
        <v>47.016489729799524</v>
      </c>
      <c r="I557">
        <f t="shared" si="17"/>
        <v>18738.4219818116</v>
      </c>
    </row>
    <row r="558" spans="1:9" x14ac:dyDescent="0.4">
      <c r="A558" t="s">
        <v>5012</v>
      </c>
      <c r="B558">
        <v>8</v>
      </c>
      <c r="C558">
        <v>14127</v>
      </c>
      <c r="D558">
        <v>2003.21924686431</v>
      </c>
      <c r="E558">
        <v>2130.9457048773702</v>
      </c>
      <c r="F558">
        <v>2182.08840179443</v>
      </c>
      <c r="H558">
        <f t="shared" si="16"/>
        <v>84.553773612271328</v>
      </c>
      <c r="I558">
        <f t="shared" si="17"/>
        <v>11944.91159820557</v>
      </c>
    </row>
    <row r="559" spans="1:9" x14ac:dyDescent="0.4">
      <c r="A559" t="s">
        <v>1790</v>
      </c>
      <c r="B559">
        <v>8</v>
      </c>
      <c r="C559">
        <v>17119</v>
      </c>
      <c r="D559">
        <v>8241.4475679397492</v>
      </c>
      <c r="E559">
        <v>8491.6916415095293</v>
      </c>
      <c r="F559">
        <v>8695.4922409057599</v>
      </c>
      <c r="H559">
        <f t="shared" si="16"/>
        <v>49.205606396952163</v>
      </c>
      <c r="I559">
        <f t="shared" si="17"/>
        <v>8423.5077590942401</v>
      </c>
    </row>
    <row r="560" spans="1:9" x14ac:dyDescent="0.4">
      <c r="A560" t="s">
        <v>2861</v>
      </c>
      <c r="B560">
        <v>8</v>
      </c>
      <c r="C560">
        <v>2499</v>
      </c>
      <c r="D560">
        <v>576.50524377822796</v>
      </c>
      <c r="E560">
        <v>578.85883003473202</v>
      </c>
      <c r="F560">
        <v>592.75144195556595</v>
      </c>
      <c r="H560">
        <f t="shared" si="16"/>
        <v>76.280454503578795</v>
      </c>
      <c r="I560">
        <f t="shared" si="17"/>
        <v>1906.248558044434</v>
      </c>
    </row>
    <row r="561" spans="1:9" x14ac:dyDescent="0.4">
      <c r="A561" t="s">
        <v>21</v>
      </c>
      <c r="B561">
        <v>8</v>
      </c>
      <c r="C561">
        <v>4823</v>
      </c>
      <c r="D561">
        <v>2364.4653558731002</v>
      </c>
      <c r="E561">
        <v>2374.7129812836602</v>
      </c>
      <c r="F561">
        <v>2431.7060928344699</v>
      </c>
      <c r="H561">
        <f t="shared" si="16"/>
        <v>49.581047214711383</v>
      </c>
      <c r="I561">
        <f t="shared" si="17"/>
        <v>2391.2939071655301</v>
      </c>
    </row>
    <row r="562" spans="1:9" x14ac:dyDescent="0.4">
      <c r="A562" t="s">
        <v>829</v>
      </c>
      <c r="B562">
        <v>8</v>
      </c>
      <c r="C562">
        <v>4831</v>
      </c>
      <c r="D562">
        <v>2376.0439157485898</v>
      </c>
      <c r="E562">
        <v>2381.5007582306798</v>
      </c>
      <c r="F562">
        <v>2438.6567764282199</v>
      </c>
      <c r="H562">
        <f t="shared" si="16"/>
        <v>49.520662876666947</v>
      </c>
      <c r="I562">
        <f t="shared" si="17"/>
        <v>2392.3432235717801</v>
      </c>
    </row>
    <row r="563" spans="1:9" x14ac:dyDescent="0.4">
      <c r="A563" t="s">
        <v>2445</v>
      </c>
      <c r="B563">
        <v>8</v>
      </c>
      <c r="C563">
        <v>3127</v>
      </c>
      <c r="D563">
        <v>967.08893775939896</v>
      </c>
      <c r="E563">
        <v>970.61745077371597</v>
      </c>
      <c r="F563">
        <v>993.91226959228504</v>
      </c>
      <c r="H563">
        <f t="shared" si="16"/>
        <v>68.215149677253422</v>
      </c>
      <c r="I563">
        <f t="shared" si="17"/>
        <v>2133.0877304077148</v>
      </c>
    </row>
    <row r="564" spans="1:9" x14ac:dyDescent="0.4">
      <c r="A564" t="s">
        <v>984</v>
      </c>
      <c r="B564">
        <v>8</v>
      </c>
      <c r="C564">
        <v>3943</v>
      </c>
      <c r="D564">
        <v>1818.3565139770501</v>
      </c>
      <c r="E564">
        <v>1825.0493183732001</v>
      </c>
      <c r="F564">
        <v>1868.8505020141599</v>
      </c>
      <c r="H564">
        <f t="shared" si="16"/>
        <v>52.603334973011407</v>
      </c>
      <c r="I564">
        <f t="shared" si="17"/>
        <v>2074.1494979858398</v>
      </c>
    </row>
    <row r="565" spans="1:9" x14ac:dyDescent="0.4">
      <c r="A565" t="s">
        <v>514</v>
      </c>
      <c r="B565">
        <v>8</v>
      </c>
      <c r="C565">
        <v>3859</v>
      </c>
      <c r="D565">
        <v>1625.08034706115</v>
      </c>
      <c r="E565">
        <v>1627.9679909348399</v>
      </c>
      <c r="F565">
        <v>1667.0392227172799</v>
      </c>
      <c r="H565">
        <f t="shared" si="16"/>
        <v>56.801263987632034</v>
      </c>
      <c r="I565">
        <f t="shared" si="17"/>
        <v>2191.9607772827203</v>
      </c>
    </row>
    <row r="566" spans="1:9" x14ac:dyDescent="0.4">
      <c r="A566" t="s">
        <v>2688</v>
      </c>
      <c r="B566">
        <v>8</v>
      </c>
      <c r="C566">
        <v>5351</v>
      </c>
      <c r="D566">
        <v>3057.0105314254702</v>
      </c>
      <c r="E566">
        <v>3065.7632723450602</v>
      </c>
      <c r="F566">
        <v>3139.3415908813399</v>
      </c>
      <c r="H566">
        <f t="shared" si="16"/>
        <v>41.331683967831431</v>
      </c>
      <c r="I566">
        <f t="shared" si="17"/>
        <v>2211.6584091186601</v>
      </c>
    </row>
    <row r="567" spans="1:9" x14ac:dyDescent="0.4">
      <c r="A567" t="s">
        <v>1987</v>
      </c>
      <c r="B567">
        <v>8</v>
      </c>
      <c r="C567">
        <v>4675</v>
      </c>
      <c r="D567">
        <v>2345.3204035758899</v>
      </c>
      <c r="E567">
        <v>2348.6886993050498</v>
      </c>
      <c r="F567">
        <v>2405.0572280883698</v>
      </c>
      <c r="H567">
        <f t="shared" si="16"/>
        <v>48.554925602387812</v>
      </c>
      <c r="I567">
        <f t="shared" si="17"/>
        <v>2269.9427719116302</v>
      </c>
    </row>
    <row r="568" spans="1:9" x14ac:dyDescent="0.4">
      <c r="A568" t="s">
        <v>3861</v>
      </c>
      <c r="B568">
        <v>8</v>
      </c>
      <c r="C568">
        <v>4535</v>
      </c>
      <c r="D568">
        <v>2345.3204035758899</v>
      </c>
      <c r="E568">
        <v>2348.6886993050498</v>
      </c>
      <c r="F568">
        <v>2405.0572280883698</v>
      </c>
      <c r="H568">
        <f t="shared" si="16"/>
        <v>46.966764540499014</v>
      </c>
      <c r="I568">
        <f t="shared" si="17"/>
        <v>2129.9427719116302</v>
      </c>
    </row>
    <row r="569" spans="1:9" x14ac:dyDescent="0.4">
      <c r="A569" t="s">
        <v>3515</v>
      </c>
      <c r="B569">
        <v>8</v>
      </c>
      <c r="C569">
        <v>6847</v>
      </c>
      <c r="D569">
        <v>4604.1765213012604</v>
      </c>
      <c r="E569">
        <v>4614.3874302506401</v>
      </c>
      <c r="F569">
        <v>4725.1327285766602</v>
      </c>
      <c r="H569">
        <f t="shared" si="16"/>
        <v>30.989736693783261</v>
      </c>
      <c r="I569">
        <f t="shared" si="17"/>
        <v>2121.8672714233398</v>
      </c>
    </row>
    <row r="570" spans="1:9" x14ac:dyDescent="0.4">
      <c r="A570" t="s">
        <v>4428</v>
      </c>
      <c r="B570">
        <v>8</v>
      </c>
      <c r="C570">
        <v>6665</v>
      </c>
      <c r="D570">
        <v>4040.0728583335799</v>
      </c>
      <c r="E570">
        <v>4046.7237010598101</v>
      </c>
      <c r="F570">
        <v>4143.8450698852503</v>
      </c>
      <c r="H570">
        <f t="shared" si="16"/>
        <v>37.826780646882966</v>
      </c>
      <c r="I570">
        <f t="shared" si="17"/>
        <v>2521.1549301147497</v>
      </c>
    </row>
    <row r="571" spans="1:9" x14ac:dyDescent="0.4">
      <c r="A571" t="s">
        <v>4201</v>
      </c>
      <c r="B571">
        <v>8</v>
      </c>
      <c r="C571">
        <v>1917</v>
      </c>
      <c r="D571">
        <v>135.88932156562799</v>
      </c>
      <c r="E571">
        <v>140.69957286119401</v>
      </c>
      <c r="F571">
        <v>144.076362609863</v>
      </c>
      <c r="H571">
        <f t="shared" si="16"/>
        <v>92.484279467404122</v>
      </c>
      <c r="I571">
        <f t="shared" si="17"/>
        <v>1772.9236373901369</v>
      </c>
    </row>
    <row r="572" spans="1:9" x14ac:dyDescent="0.4">
      <c r="A572" t="s">
        <v>4564</v>
      </c>
      <c r="B572">
        <v>8</v>
      </c>
      <c r="C572">
        <v>1943</v>
      </c>
      <c r="D572">
        <v>169.71498727798399</v>
      </c>
      <c r="E572">
        <v>174.52523857355101</v>
      </c>
      <c r="F572">
        <v>178.71384429931601</v>
      </c>
      <c r="H572">
        <f t="shared" si="16"/>
        <v>90.802169619180859</v>
      </c>
      <c r="I572">
        <f t="shared" si="17"/>
        <v>1764.286155700684</v>
      </c>
    </row>
    <row r="573" spans="1:9" x14ac:dyDescent="0.4">
      <c r="A573" t="s">
        <v>3899</v>
      </c>
      <c r="B573">
        <v>8</v>
      </c>
      <c r="C573">
        <v>2009</v>
      </c>
      <c r="D573">
        <v>207.78688788413999</v>
      </c>
      <c r="E573">
        <v>213.63950520753801</v>
      </c>
      <c r="F573">
        <v>218.76685333251899</v>
      </c>
      <c r="H573">
        <f t="shared" si="16"/>
        <v>89.110659366226031</v>
      </c>
      <c r="I573">
        <f t="shared" si="17"/>
        <v>1790.2331466674809</v>
      </c>
    </row>
    <row r="574" spans="1:9" x14ac:dyDescent="0.4">
      <c r="A574" t="s">
        <v>1679</v>
      </c>
      <c r="B574">
        <v>8</v>
      </c>
      <c r="C574">
        <v>2067</v>
      </c>
      <c r="D574">
        <v>254.13671135902399</v>
      </c>
      <c r="E574">
        <v>261.45989447832102</v>
      </c>
      <c r="F574">
        <v>267.73493194579999</v>
      </c>
      <c r="H574">
        <f t="shared" si="16"/>
        <v>87.047173103734892</v>
      </c>
      <c r="I574">
        <f t="shared" si="17"/>
        <v>1799.2650680542001</v>
      </c>
    </row>
    <row r="575" spans="1:9" x14ac:dyDescent="0.4">
      <c r="A575" t="s">
        <v>4050</v>
      </c>
      <c r="B575">
        <v>8</v>
      </c>
      <c r="C575">
        <v>2099</v>
      </c>
      <c r="D575">
        <v>278.23421359062098</v>
      </c>
      <c r="E575">
        <v>286.35395318269701</v>
      </c>
      <c r="F575">
        <v>293.22644805908197</v>
      </c>
      <c r="H575">
        <f t="shared" si="16"/>
        <v>86.030183513145204</v>
      </c>
      <c r="I575">
        <f t="shared" si="17"/>
        <v>1805.773551940918</v>
      </c>
    </row>
    <row r="576" spans="1:9" x14ac:dyDescent="0.4">
      <c r="A576" t="s">
        <v>3960</v>
      </c>
      <c r="B576">
        <v>8</v>
      </c>
      <c r="C576">
        <v>2159</v>
      </c>
      <c r="D576">
        <v>329.86736297607399</v>
      </c>
      <c r="E576">
        <v>339.39639478921799</v>
      </c>
      <c r="F576">
        <v>347.54190826415999</v>
      </c>
      <c r="H576">
        <f t="shared" si="16"/>
        <v>83.902644360159343</v>
      </c>
      <c r="I576">
        <f t="shared" si="17"/>
        <v>1811.4580917358401</v>
      </c>
    </row>
    <row r="577" spans="1:9" x14ac:dyDescent="0.4">
      <c r="A577" t="s">
        <v>4294</v>
      </c>
      <c r="B577">
        <v>8</v>
      </c>
      <c r="C577">
        <v>2221</v>
      </c>
      <c r="D577">
        <v>376.21742486953701</v>
      </c>
      <c r="E577">
        <v>387.21702247858002</v>
      </c>
      <c r="F577">
        <v>396.51023101806601</v>
      </c>
      <c r="H577">
        <f t="shared" si="16"/>
        <v>82.147220575503553</v>
      </c>
      <c r="I577">
        <f t="shared" si="17"/>
        <v>1824.489768981934</v>
      </c>
    </row>
    <row r="578" spans="1:9" x14ac:dyDescent="0.4">
      <c r="A578" t="s">
        <v>2107</v>
      </c>
      <c r="B578">
        <v>8</v>
      </c>
      <c r="C578">
        <v>2367</v>
      </c>
      <c r="D578">
        <v>494.46481466293301</v>
      </c>
      <c r="E578">
        <v>509.140826761722</v>
      </c>
      <c r="F578">
        <v>521.360206604003</v>
      </c>
      <c r="H578">
        <f t="shared" si="16"/>
        <v>77.973797777608652</v>
      </c>
      <c r="I578">
        <f t="shared" si="17"/>
        <v>1845.639793395997</v>
      </c>
    </row>
    <row r="579" spans="1:9" x14ac:dyDescent="0.4">
      <c r="A579" t="s">
        <v>4531</v>
      </c>
      <c r="B579">
        <v>8</v>
      </c>
      <c r="C579">
        <v>2093</v>
      </c>
      <c r="D579">
        <v>174.27408695220899</v>
      </c>
      <c r="E579">
        <v>183.61047655344001</v>
      </c>
      <c r="F579">
        <v>188.017127990722</v>
      </c>
      <c r="H579">
        <f t="shared" ref="H579:H642" si="18">((C579-F579)/C579)*100</f>
        <v>91.01685962777249</v>
      </c>
      <c r="I579">
        <f t="shared" ref="I579:I642" si="19">C579-F579</f>
        <v>1904.982872009278</v>
      </c>
    </row>
    <row r="580" spans="1:9" x14ac:dyDescent="0.4">
      <c r="A580" t="s">
        <v>594</v>
      </c>
      <c r="B580">
        <v>8</v>
      </c>
      <c r="C580">
        <v>2217</v>
      </c>
      <c r="D580">
        <v>225.88706016540499</v>
      </c>
      <c r="E580">
        <v>238.343872129917</v>
      </c>
      <c r="F580">
        <v>244.06412506103501</v>
      </c>
      <c r="H580">
        <f t="shared" si="18"/>
        <v>88.991243795172082</v>
      </c>
      <c r="I580">
        <f t="shared" si="19"/>
        <v>1972.9358749389651</v>
      </c>
    </row>
    <row r="581" spans="1:9" x14ac:dyDescent="0.4">
      <c r="A581" t="s">
        <v>4950</v>
      </c>
      <c r="B581">
        <v>8</v>
      </c>
      <c r="C581">
        <v>2443</v>
      </c>
      <c r="D581">
        <v>294.267177581787</v>
      </c>
      <c r="E581">
        <v>315.938390791416</v>
      </c>
      <c r="F581">
        <v>323.52091217040999</v>
      </c>
      <c r="H581">
        <f t="shared" si="18"/>
        <v>86.75722831885345</v>
      </c>
      <c r="I581">
        <f t="shared" si="19"/>
        <v>2119.4790878295898</v>
      </c>
    </row>
    <row r="582" spans="1:9" x14ac:dyDescent="0.4">
      <c r="A582" t="s">
        <v>1475</v>
      </c>
      <c r="B582">
        <v>8</v>
      </c>
      <c r="C582">
        <v>2309</v>
      </c>
      <c r="D582">
        <v>288.71226310729901</v>
      </c>
      <c r="E582">
        <v>301.16907507181099</v>
      </c>
      <c r="F582">
        <v>308.39713287353499</v>
      </c>
      <c r="H582">
        <f t="shared" si="18"/>
        <v>86.643692816217637</v>
      </c>
      <c r="I582">
        <f t="shared" si="19"/>
        <v>2000.6028671264651</v>
      </c>
    </row>
    <row r="583" spans="1:9" x14ac:dyDescent="0.4">
      <c r="A583" t="s">
        <v>3837</v>
      </c>
      <c r="B583">
        <v>8</v>
      </c>
      <c r="C583">
        <v>3111</v>
      </c>
      <c r="D583">
        <v>492.47097969055102</v>
      </c>
      <c r="E583">
        <v>548.26084524393002</v>
      </c>
      <c r="F583">
        <v>561.41910552978504</v>
      </c>
      <c r="H583">
        <f t="shared" si="18"/>
        <v>81.953741384449202</v>
      </c>
      <c r="I583">
        <f t="shared" si="19"/>
        <v>2549.5808944702148</v>
      </c>
    </row>
    <row r="584" spans="1:9" x14ac:dyDescent="0.4">
      <c r="A584" t="s">
        <v>2035</v>
      </c>
      <c r="B584">
        <v>8</v>
      </c>
      <c r="C584">
        <v>2759</v>
      </c>
      <c r="D584">
        <v>492.47097969055102</v>
      </c>
      <c r="E584">
        <v>531.47617727518002</v>
      </c>
      <c r="F584">
        <v>544.23160552978504</v>
      </c>
      <c r="H584">
        <f t="shared" si="18"/>
        <v>80.274316581015398</v>
      </c>
      <c r="I584">
        <f t="shared" si="19"/>
        <v>2214.7683944702148</v>
      </c>
    </row>
    <row r="585" spans="1:9" x14ac:dyDescent="0.4">
      <c r="A585" t="s">
        <v>3438</v>
      </c>
      <c r="B585">
        <v>8</v>
      </c>
      <c r="C585">
        <v>3639</v>
      </c>
      <c r="D585">
        <v>595.39365768432594</v>
      </c>
      <c r="E585">
        <v>724.63933378458</v>
      </c>
      <c r="F585">
        <v>742.03067779541004</v>
      </c>
      <c r="H585">
        <f t="shared" si="18"/>
        <v>79.608939879213793</v>
      </c>
      <c r="I585">
        <f t="shared" si="19"/>
        <v>2896.9693222045898</v>
      </c>
    </row>
    <row r="586" spans="1:9" x14ac:dyDescent="0.4">
      <c r="A586" t="s">
        <v>3041</v>
      </c>
      <c r="B586">
        <v>8</v>
      </c>
      <c r="C586">
        <v>3159</v>
      </c>
      <c r="D586">
        <v>595.39365768432594</v>
      </c>
      <c r="E586">
        <v>656.737722456455</v>
      </c>
      <c r="F586">
        <v>672.49942779541004</v>
      </c>
      <c r="H586">
        <f t="shared" si="18"/>
        <v>78.711635713978794</v>
      </c>
      <c r="I586">
        <f t="shared" si="19"/>
        <v>2486.5005722045898</v>
      </c>
    </row>
    <row r="587" spans="1:9" x14ac:dyDescent="0.4">
      <c r="A587" t="s">
        <v>2434</v>
      </c>
      <c r="B587">
        <v>8</v>
      </c>
      <c r="C587">
        <v>4065</v>
      </c>
      <c r="D587">
        <v>694.14305686950604</v>
      </c>
      <c r="E587">
        <v>908.25811773538499</v>
      </c>
      <c r="F587">
        <v>930.05631256103504</v>
      </c>
      <c r="H587">
        <f t="shared" si="18"/>
        <v>77.120385914857678</v>
      </c>
      <c r="I587">
        <f t="shared" si="19"/>
        <v>3134.9436874389648</v>
      </c>
    </row>
    <row r="588" spans="1:9" x14ac:dyDescent="0.4">
      <c r="A588" t="s">
        <v>2585</v>
      </c>
      <c r="B588">
        <v>8</v>
      </c>
      <c r="C588">
        <v>3515</v>
      </c>
      <c r="D588">
        <v>694.14305686950604</v>
      </c>
      <c r="E588">
        <v>777.88702398538499</v>
      </c>
      <c r="F588">
        <v>796.55631256103504</v>
      </c>
      <c r="H588">
        <f t="shared" si="18"/>
        <v>77.338369486172539</v>
      </c>
      <c r="I588">
        <f t="shared" si="19"/>
        <v>2718.4436874389648</v>
      </c>
    </row>
    <row r="589" spans="1:9" x14ac:dyDescent="0.4">
      <c r="A589" t="s">
        <v>586</v>
      </c>
      <c r="B589">
        <v>8</v>
      </c>
      <c r="C589">
        <v>6507</v>
      </c>
      <c r="D589">
        <v>2819.2223310470499</v>
      </c>
      <c r="E589">
        <v>2877.0050182938498</v>
      </c>
      <c r="F589">
        <v>2946.0531387329102</v>
      </c>
      <c r="H589">
        <f t="shared" si="18"/>
        <v>54.724863397373447</v>
      </c>
      <c r="I589">
        <f t="shared" si="19"/>
        <v>3560.9468612670898</v>
      </c>
    </row>
    <row r="590" spans="1:9" x14ac:dyDescent="0.4">
      <c r="A590" t="s">
        <v>813</v>
      </c>
      <c r="B590">
        <v>8</v>
      </c>
      <c r="C590">
        <v>2355</v>
      </c>
      <c r="D590">
        <v>525.94977617263703</v>
      </c>
      <c r="E590">
        <v>528.05364876985504</v>
      </c>
      <c r="F590">
        <v>540.72693634033203</v>
      </c>
      <c r="H590">
        <f t="shared" si="18"/>
        <v>77.039195909115406</v>
      </c>
      <c r="I590">
        <f t="shared" si="19"/>
        <v>1814.273063659668</v>
      </c>
    </row>
    <row r="591" spans="1:9" x14ac:dyDescent="0.4">
      <c r="A591" t="s">
        <v>3213</v>
      </c>
      <c r="B591">
        <v>8</v>
      </c>
      <c r="C591">
        <v>2503</v>
      </c>
      <c r="D591">
        <v>612.09288239478997</v>
      </c>
      <c r="E591">
        <v>614.77468162775006</v>
      </c>
      <c r="F591">
        <v>629.52927398681595</v>
      </c>
      <c r="H591">
        <f t="shared" si="18"/>
        <v>74.849010228253448</v>
      </c>
      <c r="I591">
        <f t="shared" si="19"/>
        <v>1873.470726013184</v>
      </c>
    </row>
    <row r="592" spans="1:9" x14ac:dyDescent="0.4">
      <c r="A592" t="s">
        <v>3923</v>
      </c>
      <c r="B592">
        <v>8</v>
      </c>
      <c r="C592">
        <v>2553</v>
      </c>
      <c r="D592">
        <v>663.80620002746502</v>
      </c>
      <c r="E592">
        <v>667.12696105241696</v>
      </c>
      <c r="F592">
        <v>683.13800811767499</v>
      </c>
      <c r="H592">
        <f t="shared" si="18"/>
        <v>73.241754480310433</v>
      </c>
      <c r="I592">
        <f t="shared" si="19"/>
        <v>1869.8619918823251</v>
      </c>
    </row>
    <row r="593" spans="1:9" x14ac:dyDescent="0.4">
      <c r="A593" t="s">
        <v>3615</v>
      </c>
      <c r="B593">
        <v>8</v>
      </c>
      <c r="C593">
        <v>3065</v>
      </c>
      <c r="D593">
        <v>1094.0396785736</v>
      </c>
      <c r="E593">
        <v>1097.3604395985601</v>
      </c>
      <c r="F593">
        <v>1123.6970901489201</v>
      </c>
      <c r="H593">
        <f t="shared" si="18"/>
        <v>63.33777846169918</v>
      </c>
      <c r="I593">
        <f t="shared" si="19"/>
        <v>1941.3029098510799</v>
      </c>
    </row>
    <row r="594" spans="1:9" x14ac:dyDescent="0.4">
      <c r="A594" t="s">
        <v>2629</v>
      </c>
      <c r="B594">
        <v>8</v>
      </c>
      <c r="C594">
        <v>2355</v>
      </c>
      <c r="D594">
        <v>525.94977617263703</v>
      </c>
      <c r="E594">
        <v>528.05364876985504</v>
      </c>
      <c r="F594">
        <v>540.72693634033203</v>
      </c>
      <c r="H594">
        <f t="shared" si="18"/>
        <v>77.039195909115406</v>
      </c>
      <c r="I594">
        <f t="shared" si="19"/>
        <v>1814.273063659668</v>
      </c>
    </row>
    <row r="595" spans="1:9" x14ac:dyDescent="0.4">
      <c r="A595" t="s">
        <v>3959</v>
      </c>
      <c r="B595">
        <v>8</v>
      </c>
      <c r="C595">
        <v>4091</v>
      </c>
      <c r="D595">
        <v>1816.85918569564</v>
      </c>
      <c r="E595">
        <v>1821.64097577333</v>
      </c>
      <c r="F595">
        <v>1865.36035919189</v>
      </c>
      <c r="H595">
        <f t="shared" si="18"/>
        <v>54.403315590518453</v>
      </c>
      <c r="I595">
        <f t="shared" si="19"/>
        <v>2225.63964080811</v>
      </c>
    </row>
    <row r="596" spans="1:9" x14ac:dyDescent="0.4">
      <c r="A596" t="s">
        <v>2907</v>
      </c>
      <c r="B596">
        <v>8</v>
      </c>
      <c r="C596">
        <v>2559</v>
      </c>
      <c r="D596">
        <v>663.80620002746502</v>
      </c>
      <c r="E596">
        <v>667.12696105241696</v>
      </c>
      <c r="F596">
        <v>683.13800811767499</v>
      </c>
      <c r="H596">
        <f t="shared" si="18"/>
        <v>73.304493625725868</v>
      </c>
      <c r="I596">
        <f t="shared" si="19"/>
        <v>1875.8619918823251</v>
      </c>
    </row>
    <row r="597" spans="1:9" x14ac:dyDescent="0.4">
      <c r="A597" t="s">
        <v>517</v>
      </c>
      <c r="B597">
        <v>8</v>
      </c>
      <c r="C597">
        <v>2897</v>
      </c>
      <c r="D597">
        <v>973.48189353942803</v>
      </c>
      <c r="E597">
        <v>976.80265456437996</v>
      </c>
      <c r="F597">
        <v>1000.24591827392</v>
      </c>
      <c r="H597">
        <f t="shared" si="18"/>
        <v>65.473043898035215</v>
      </c>
      <c r="I597">
        <f t="shared" si="19"/>
        <v>1896.7540817260801</v>
      </c>
    </row>
    <row r="598" spans="1:9" x14ac:dyDescent="0.4">
      <c r="A598" t="s">
        <v>2244</v>
      </c>
      <c r="B598">
        <v>8</v>
      </c>
      <c r="C598">
        <v>3605</v>
      </c>
      <c r="D598">
        <v>1242.72473156452</v>
      </c>
      <c r="E598">
        <v>1274.8520299792201</v>
      </c>
      <c r="F598">
        <v>1305.44847869873</v>
      </c>
      <c r="H598">
        <f t="shared" si="18"/>
        <v>63.787836929300134</v>
      </c>
      <c r="I598">
        <f t="shared" si="19"/>
        <v>2299.55152130127</v>
      </c>
    </row>
    <row r="599" spans="1:9" x14ac:dyDescent="0.4">
      <c r="A599" t="s">
        <v>3683</v>
      </c>
      <c r="B599">
        <v>8</v>
      </c>
      <c r="C599">
        <v>3641</v>
      </c>
      <c r="D599">
        <v>1301.04430019855</v>
      </c>
      <c r="E599">
        <v>1331.6762372851299</v>
      </c>
      <c r="F599">
        <v>1363.63646697998</v>
      </c>
      <c r="H599">
        <f t="shared" si="18"/>
        <v>62.547748778358148</v>
      </c>
      <c r="I599">
        <f t="shared" si="19"/>
        <v>2277.36353302002</v>
      </c>
    </row>
    <row r="600" spans="1:9" x14ac:dyDescent="0.4">
      <c r="A600" t="s">
        <v>894</v>
      </c>
      <c r="B600">
        <v>8</v>
      </c>
      <c r="C600">
        <v>3127</v>
      </c>
      <c r="D600">
        <v>892.60058104991901</v>
      </c>
      <c r="E600">
        <v>920.89029401540699</v>
      </c>
      <c r="F600">
        <v>942.991661071777</v>
      </c>
      <c r="H600">
        <f t="shared" si="18"/>
        <v>69.843566962846921</v>
      </c>
      <c r="I600">
        <f t="shared" si="19"/>
        <v>2184.0083389282231</v>
      </c>
    </row>
    <row r="601" spans="1:9" x14ac:dyDescent="0.4">
      <c r="A601" t="s">
        <v>2225</v>
      </c>
      <c r="B601">
        <v>8</v>
      </c>
      <c r="C601">
        <v>3007</v>
      </c>
      <c r="D601">
        <v>832.58689939975704</v>
      </c>
      <c r="E601">
        <v>864.714197814464</v>
      </c>
      <c r="F601">
        <v>885.46733856201104</v>
      </c>
      <c r="H601">
        <f t="shared" si="18"/>
        <v>70.553131407981013</v>
      </c>
      <c r="I601">
        <f t="shared" si="19"/>
        <v>2121.5326614379892</v>
      </c>
    </row>
    <row r="602" spans="1:9" x14ac:dyDescent="0.4">
      <c r="A602" t="s">
        <v>369</v>
      </c>
      <c r="B602">
        <v>8</v>
      </c>
      <c r="C602">
        <v>3393</v>
      </c>
      <c r="D602">
        <v>1049.5067387819199</v>
      </c>
      <c r="E602">
        <v>1101.9539758563001</v>
      </c>
      <c r="F602">
        <v>1128.40087127685</v>
      </c>
      <c r="H602">
        <f t="shared" si="18"/>
        <v>66.743269340499552</v>
      </c>
      <c r="I602">
        <f t="shared" si="19"/>
        <v>2264.59912872315</v>
      </c>
    </row>
    <row r="603" spans="1:9" x14ac:dyDescent="0.4">
      <c r="A603" t="s">
        <v>3363</v>
      </c>
      <c r="B603">
        <v>8</v>
      </c>
      <c r="C603">
        <v>3767</v>
      </c>
      <c r="D603">
        <v>1266.4265781641</v>
      </c>
      <c r="E603">
        <v>1339.1937538981399</v>
      </c>
      <c r="F603">
        <v>1371.3344039916899</v>
      </c>
      <c r="H603">
        <f t="shared" si="18"/>
        <v>63.596113512299169</v>
      </c>
      <c r="I603">
        <f t="shared" si="19"/>
        <v>2395.6655960083099</v>
      </c>
    </row>
    <row r="604" spans="1:9" x14ac:dyDescent="0.4">
      <c r="A604" t="s">
        <v>3094</v>
      </c>
      <c r="B604">
        <v>8</v>
      </c>
      <c r="C604">
        <v>2933</v>
      </c>
      <c r="D604">
        <v>750.37205219268799</v>
      </c>
      <c r="E604">
        <v>785.05901247262898</v>
      </c>
      <c r="F604">
        <v>803.90042877197197</v>
      </c>
      <c r="H604">
        <f t="shared" si="18"/>
        <v>72.591188926969934</v>
      </c>
      <c r="I604">
        <f t="shared" si="19"/>
        <v>2129.0995712280283</v>
      </c>
    </row>
    <row r="605" spans="1:9" x14ac:dyDescent="0.4">
      <c r="A605" t="s">
        <v>4984</v>
      </c>
      <c r="B605">
        <v>8</v>
      </c>
      <c r="C605">
        <v>3041</v>
      </c>
      <c r="D605">
        <v>890.90646803379002</v>
      </c>
      <c r="E605">
        <v>921.53840512037198</v>
      </c>
      <c r="F605">
        <v>943.65532684326104</v>
      </c>
      <c r="H605">
        <f t="shared" si="18"/>
        <v>68.968913947936187</v>
      </c>
      <c r="I605">
        <f t="shared" si="19"/>
        <v>2097.3446731567392</v>
      </c>
    </row>
    <row r="606" spans="1:9" x14ac:dyDescent="0.4">
      <c r="A606" t="s">
        <v>1575</v>
      </c>
      <c r="B606">
        <v>8</v>
      </c>
      <c r="C606">
        <v>3099</v>
      </c>
      <c r="D606">
        <v>919.38304901123001</v>
      </c>
      <c r="E606">
        <v>946.98993116617203</v>
      </c>
      <c r="F606">
        <v>969.71768951416004</v>
      </c>
      <c r="H606">
        <f t="shared" si="18"/>
        <v>68.70869023832978</v>
      </c>
      <c r="I606">
        <f t="shared" si="19"/>
        <v>2129.2823104858398</v>
      </c>
    </row>
    <row r="607" spans="1:9" x14ac:dyDescent="0.4">
      <c r="A607" t="s">
        <v>593</v>
      </c>
      <c r="B607">
        <v>8</v>
      </c>
      <c r="C607">
        <v>2297</v>
      </c>
      <c r="D607">
        <v>446.21276855468699</v>
      </c>
      <c r="E607">
        <v>455.13717085123</v>
      </c>
      <c r="F607">
        <v>466.06046295165999</v>
      </c>
      <c r="H607">
        <f t="shared" si="18"/>
        <v>79.710036440937742</v>
      </c>
      <c r="I607">
        <f t="shared" si="19"/>
        <v>1830.9395370483401</v>
      </c>
    </row>
    <row r="608" spans="1:9" x14ac:dyDescent="0.4">
      <c r="A608" t="s">
        <v>1235</v>
      </c>
      <c r="B608">
        <v>8</v>
      </c>
      <c r="C608">
        <v>2845</v>
      </c>
      <c r="D608">
        <v>877.49552726745605</v>
      </c>
      <c r="E608">
        <v>886.41992956399895</v>
      </c>
      <c r="F608">
        <v>907.69400787353504</v>
      </c>
      <c r="H608">
        <f t="shared" si="18"/>
        <v>68.095113958750957</v>
      </c>
      <c r="I608">
        <f t="shared" si="19"/>
        <v>1937.3059921264648</v>
      </c>
    </row>
    <row r="609" spans="1:9" x14ac:dyDescent="0.4">
      <c r="A609" t="s">
        <v>283</v>
      </c>
      <c r="B609">
        <v>8</v>
      </c>
      <c r="C609">
        <v>3393</v>
      </c>
      <c r="D609">
        <v>1308.7782859802201</v>
      </c>
      <c r="E609">
        <v>1317.70268827676</v>
      </c>
      <c r="F609">
        <v>1349.3275527954099</v>
      </c>
      <c r="H609">
        <f t="shared" si="18"/>
        <v>60.232020253598293</v>
      </c>
      <c r="I609">
        <f t="shared" si="19"/>
        <v>2043.6724472045901</v>
      </c>
    </row>
    <row r="610" spans="1:9" x14ac:dyDescent="0.4">
      <c r="A610" t="s">
        <v>316</v>
      </c>
      <c r="B610">
        <v>8</v>
      </c>
      <c r="C610">
        <v>9577</v>
      </c>
      <c r="D610">
        <v>6553.9009571075403</v>
      </c>
      <c r="E610">
        <v>6616.5153160691198</v>
      </c>
      <c r="F610">
        <v>6775.3116836547797</v>
      </c>
      <c r="H610">
        <f t="shared" si="18"/>
        <v>29.254341822545893</v>
      </c>
      <c r="I610">
        <f t="shared" si="19"/>
        <v>2801.6883163452203</v>
      </c>
    </row>
    <row r="611" spans="1:9" x14ac:dyDescent="0.4">
      <c r="A611" t="s">
        <v>3100</v>
      </c>
      <c r="B611">
        <v>8</v>
      </c>
      <c r="C611">
        <v>4671</v>
      </c>
      <c r="D611">
        <v>1844.1348075866699</v>
      </c>
      <c r="E611">
        <v>1872.7172985672901</v>
      </c>
      <c r="F611">
        <v>1917.6625137329099</v>
      </c>
      <c r="H611">
        <f t="shared" si="18"/>
        <v>58.945354019847784</v>
      </c>
      <c r="I611">
        <f t="shared" si="19"/>
        <v>2753.3374862670898</v>
      </c>
    </row>
    <row r="612" spans="1:9" x14ac:dyDescent="0.4">
      <c r="A612" t="s">
        <v>3129</v>
      </c>
      <c r="B612">
        <v>8</v>
      </c>
      <c r="C612">
        <v>2533</v>
      </c>
      <c r="D612">
        <v>469.23685073852499</v>
      </c>
      <c r="E612">
        <v>489.03600126504898</v>
      </c>
      <c r="F612">
        <v>500.77286529540999</v>
      </c>
      <c r="H612">
        <f t="shared" si="18"/>
        <v>80.230048744752864</v>
      </c>
      <c r="I612">
        <f t="shared" si="19"/>
        <v>2032.2271347045901</v>
      </c>
    </row>
    <row r="613" spans="1:9" x14ac:dyDescent="0.4">
      <c r="A613" t="s">
        <v>701</v>
      </c>
      <c r="B613">
        <v>8</v>
      </c>
      <c r="C613">
        <v>9093</v>
      </c>
      <c r="D613">
        <v>5303.4787178039496</v>
      </c>
      <c r="E613">
        <v>5320.5255642533302</v>
      </c>
      <c r="F613">
        <v>5448.2181777954102</v>
      </c>
      <c r="H613">
        <f t="shared" si="18"/>
        <v>40.083380866651162</v>
      </c>
      <c r="I613">
        <f t="shared" si="19"/>
        <v>3644.7818222045898</v>
      </c>
    </row>
    <row r="614" spans="1:9" x14ac:dyDescent="0.4">
      <c r="A614" t="s">
        <v>2363</v>
      </c>
      <c r="B614">
        <v>8</v>
      </c>
      <c r="C614">
        <v>16485</v>
      </c>
      <c r="D614">
        <v>11007.052898406901</v>
      </c>
      <c r="E614">
        <v>11027.625478804101</v>
      </c>
      <c r="F614">
        <v>11292.288490295399</v>
      </c>
      <c r="H614">
        <f t="shared" si="18"/>
        <v>31.499614860203828</v>
      </c>
      <c r="I614">
        <f t="shared" si="19"/>
        <v>5192.7115097046008</v>
      </c>
    </row>
    <row r="615" spans="1:9" x14ac:dyDescent="0.4">
      <c r="A615" t="s">
        <v>3599</v>
      </c>
      <c r="B615">
        <v>8</v>
      </c>
      <c r="C615">
        <v>2811</v>
      </c>
      <c r="D615">
        <v>637.63308525085404</v>
      </c>
      <c r="E615">
        <v>664.22716528177205</v>
      </c>
      <c r="F615">
        <v>680.16861724853504</v>
      </c>
      <c r="H615">
        <f t="shared" si="18"/>
        <v>75.803322047366237</v>
      </c>
      <c r="I615">
        <f t="shared" si="19"/>
        <v>2130.8313827514648</v>
      </c>
    </row>
    <row r="616" spans="1:9" x14ac:dyDescent="0.4">
      <c r="A616" t="s">
        <v>4910</v>
      </c>
      <c r="B616">
        <v>8</v>
      </c>
      <c r="C616">
        <v>3079</v>
      </c>
      <c r="D616">
        <v>878.68118286132801</v>
      </c>
      <c r="E616">
        <v>908.04973989725102</v>
      </c>
      <c r="F616">
        <v>929.84293365478504</v>
      </c>
      <c r="H616">
        <f t="shared" si="18"/>
        <v>69.800489325924488</v>
      </c>
      <c r="I616">
        <f t="shared" si="19"/>
        <v>2149.1570663452148</v>
      </c>
    </row>
    <row r="617" spans="1:9" x14ac:dyDescent="0.4">
      <c r="A617" t="s">
        <v>845</v>
      </c>
      <c r="B617">
        <v>8</v>
      </c>
      <c r="C617">
        <v>3455</v>
      </c>
      <c r="D617">
        <v>1127.2144317626901</v>
      </c>
      <c r="E617">
        <v>1154.66252714395</v>
      </c>
      <c r="F617">
        <v>1182.3744277954099</v>
      </c>
      <c r="H617">
        <f t="shared" si="18"/>
        <v>65.777874738193631</v>
      </c>
      <c r="I617">
        <f t="shared" si="19"/>
        <v>2272.6255722045898</v>
      </c>
    </row>
    <row r="618" spans="1:9" x14ac:dyDescent="0.4">
      <c r="A618" t="s">
        <v>2383</v>
      </c>
      <c r="B618">
        <v>8</v>
      </c>
      <c r="C618">
        <v>3257</v>
      </c>
      <c r="D618">
        <v>918.33829879760697</v>
      </c>
      <c r="E618">
        <v>951.72730833291996</v>
      </c>
      <c r="F618">
        <v>974.56876373291004</v>
      </c>
      <c r="H618">
        <f t="shared" si="18"/>
        <v>70.077716802796743</v>
      </c>
      <c r="I618">
        <f t="shared" si="19"/>
        <v>2282.4312362670898</v>
      </c>
    </row>
    <row r="619" spans="1:9" x14ac:dyDescent="0.4">
      <c r="A619" t="s">
        <v>1473</v>
      </c>
      <c r="B619">
        <v>8</v>
      </c>
      <c r="C619">
        <v>3403</v>
      </c>
      <c r="D619">
        <v>957.66711235046296</v>
      </c>
      <c r="E619">
        <v>996.82489782571702</v>
      </c>
      <c r="F619">
        <v>1020.74869537353</v>
      </c>
      <c r="H619">
        <f t="shared" si="18"/>
        <v>70.004446212943577</v>
      </c>
      <c r="I619">
        <f t="shared" si="19"/>
        <v>2382.2513046264698</v>
      </c>
    </row>
    <row r="620" spans="1:9" x14ac:dyDescent="0.4">
      <c r="A620" t="s">
        <v>1886</v>
      </c>
      <c r="B620">
        <v>8</v>
      </c>
      <c r="C620">
        <v>2183</v>
      </c>
      <c r="D620">
        <v>1100.1854091882699</v>
      </c>
      <c r="E620">
        <v>1117.3763349652199</v>
      </c>
      <c r="F620">
        <v>1144.19336700439</v>
      </c>
      <c r="H620">
        <f t="shared" si="18"/>
        <v>47.586194823436095</v>
      </c>
      <c r="I620">
        <f t="shared" si="19"/>
        <v>1038.80663299561</v>
      </c>
    </row>
    <row r="621" spans="1:9" x14ac:dyDescent="0.4">
      <c r="A621" t="s">
        <v>4372</v>
      </c>
      <c r="B621">
        <v>8</v>
      </c>
      <c r="C621">
        <v>3357</v>
      </c>
      <c r="D621">
        <v>1035.9306335449201</v>
      </c>
      <c r="E621">
        <v>1065.48691540956</v>
      </c>
      <c r="F621">
        <v>1091.05860137939</v>
      </c>
      <c r="H621">
        <f t="shared" si="18"/>
        <v>67.498999065254992</v>
      </c>
      <c r="I621">
        <f t="shared" si="19"/>
        <v>2265.94139862061</v>
      </c>
    </row>
    <row r="622" spans="1:9" x14ac:dyDescent="0.4">
      <c r="A622" t="s">
        <v>3131</v>
      </c>
      <c r="B622">
        <v>8</v>
      </c>
      <c r="C622">
        <v>3449</v>
      </c>
      <c r="D622">
        <v>1005.51915168762</v>
      </c>
      <c r="E622">
        <v>1044.67693716287</v>
      </c>
      <c r="F622">
        <v>1069.7491836547799</v>
      </c>
      <c r="H622">
        <f t="shared" si="18"/>
        <v>68.983787078724859</v>
      </c>
      <c r="I622">
        <f t="shared" si="19"/>
        <v>2379.2508163452203</v>
      </c>
    </row>
    <row r="623" spans="1:9" x14ac:dyDescent="0.4">
      <c r="A623" t="s">
        <v>3274</v>
      </c>
      <c r="B623">
        <v>8</v>
      </c>
      <c r="C623">
        <v>3787</v>
      </c>
      <c r="D623">
        <v>1324.51939582824</v>
      </c>
      <c r="E623">
        <v>1356.68865591287</v>
      </c>
      <c r="F623">
        <v>1389.2491836547799</v>
      </c>
      <c r="H623">
        <f t="shared" si="18"/>
        <v>63.315310703597049</v>
      </c>
      <c r="I623">
        <f t="shared" si="19"/>
        <v>2397.7508163452203</v>
      </c>
    </row>
    <row r="624" spans="1:9" x14ac:dyDescent="0.4">
      <c r="A624" t="s">
        <v>5031</v>
      </c>
      <c r="B624">
        <v>8</v>
      </c>
      <c r="C624">
        <v>3811</v>
      </c>
      <c r="D624">
        <v>1119.1675662994301</v>
      </c>
      <c r="E624">
        <v>1158.32535177469</v>
      </c>
      <c r="F624">
        <v>1186.1251602172799</v>
      </c>
      <c r="H624">
        <f t="shared" si="18"/>
        <v>68.876274987738668</v>
      </c>
      <c r="I624">
        <f t="shared" si="19"/>
        <v>2624.8748397827203</v>
      </c>
    </row>
    <row r="625" spans="1:9" x14ac:dyDescent="0.4">
      <c r="A625" t="s">
        <v>3564</v>
      </c>
      <c r="B625">
        <v>8</v>
      </c>
      <c r="C625">
        <v>1995</v>
      </c>
      <c r="D625">
        <v>107.004344463348</v>
      </c>
      <c r="E625">
        <v>121.52300029993</v>
      </c>
      <c r="F625">
        <v>124.439552307128</v>
      </c>
      <c r="H625">
        <f t="shared" si="18"/>
        <v>93.762428455783052</v>
      </c>
      <c r="I625">
        <f t="shared" si="19"/>
        <v>1870.560447692872</v>
      </c>
    </row>
    <row r="626" spans="1:9" x14ac:dyDescent="0.4">
      <c r="A626" t="s">
        <v>1605</v>
      </c>
      <c r="B626">
        <v>8</v>
      </c>
      <c r="C626">
        <v>2147</v>
      </c>
      <c r="D626">
        <v>217.82988309860201</v>
      </c>
      <c r="E626">
        <v>238.82970958948101</v>
      </c>
      <c r="F626">
        <v>244.561622619628</v>
      </c>
      <c r="H626">
        <f t="shared" si="18"/>
        <v>88.609146594334973</v>
      </c>
      <c r="I626">
        <f t="shared" si="19"/>
        <v>1902.438377380372</v>
      </c>
    </row>
    <row r="627" spans="1:9" x14ac:dyDescent="0.4">
      <c r="A627" t="s">
        <v>3574</v>
      </c>
      <c r="B627">
        <v>8</v>
      </c>
      <c r="C627">
        <v>3945</v>
      </c>
      <c r="D627">
        <v>1334.6698284149099</v>
      </c>
      <c r="E627">
        <v>1373.8276138901699</v>
      </c>
      <c r="F627">
        <v>1406.7994766235299</v>
      </c>
      <c r="H627">
        <f t="shared" si="18"/>
        <v>64.339683735778721</v>
      </c>
      <c r="I627">
        <f t="shared" si="19"/>
        <v>2538.2005233764703</v>
      </c>
    </row>
    <row r="628" spans="1:9" x14ac:dyDescent="0.4">
      <c r="A628" t="s">
        <v>41</v>
      </c>
      <c r="B628">
        <v>8</v>
      </c>
      <c r="C628">
        <v>3993</v>
      </c>
      <c r="D628">
        <v>1382.52186775207</v>
      </c>
      <c r="E628">
        <v>1421.6796532273199</v>
      </c>
      <c r="F628">
        <v>1455.7999649047799</v>
      </c>
      <c r="H628">
        <f t="shared" si="18"/>
        <v>63.54119797383472</v>
      </c>
      <c r="I628">
        <f t="shared" si="19"/>
        <v>2537.2000350952203</v>
      </c>
    </row>
    <row r="629" spans="1:9" x14ac:dyDescent="0.4">
      <c r="A629" t="s">
        <v>113</v>
      </c>
      <c r="B629">
        <v>8</v>
      </c>
      <c r="C629">
        <v>4457</v>
      </c>
      <c r="D629">
        <v>1816.8785572052</v>
      </c>
      <c r="E629">
        <v>1849.0478172898199</v>
      </c>
      <c r="F629">
        <v>1893.4249649047799</v>
      </c>
      <c r="H629">
        <f t="shared" si="18"/>
        <v>57.517950080664583</v>
      </c>
      <c r="I629">
        <f t="shared" si="19"/>
        <v>2563.5750350952203</v>
      </c>
    </row>
    <row r="630" spans="1:9" x14ac:dyDescent="0.4">
      <c r="A630" t="s">
        <v>4695</v>
      </c>
      <c r="B630">
        <v>8</v>
      </c>
      <c r="C630">
        <v>4371</v>
      </c>
      <c r="D630">
        <v>1496.17028236389</v>
      </c>
      <c r="E630">
        <v>1535.32806783914</v>
      </c>
      <c r="F630">
        <v>1572.1759414672799</v>
      </c>
      <c r="H630">
        <f t="shared" si="18"/>
        <v>64.031664574072749</v>
      </c>
      <c r="I630">
        <f t="shared" si="19"/>
        <v>2798.8240585327203</v>
      </c>
    </row>
    <row r="631" spans="1:9" x14ac:dyDescent="0.4">
      <c r="A631" t="s">
        <v>2431</v>
      </c>
      <c r="B631">
        <v>8</v>
      </c>
      <c r="C631">
        <v>2153</v>
      </c>
      <c r="D631">
        <v>171.711683273315</v>
      </c>
      <c r="E631">
        <v>200.70711523294401</v>
      </c>
      <c r="F631">
        <v>205.52408599853501</v>
      </c>
      <c r="H631">
        <f t="shared" si="18"/>
        <v>90.454060102251049</v>
      </c>
      <c r="I631">
        <f t="shared" si="19"/>
        <v>1947.4759140014651</v>
      </c>
    </row>
    <row r="632" spans="1:9" x14ac:dyDescent="0.4">
      <c r="A632" t="s">
        <v>1751</v>
      </c>
      <c r="B632">
        <v>8</v>
      </c>
      <c r="C632">
        <v>2249</v>
      </c>
      <c r="D632">
        <v>222.18060493469201</v>
      </c>
      <c r="E632">
        <v>250.80219656228999</v>
      </c>
      <c r="F632">
        <v>256.82144927978499</v>
      </c>
      <c r="H632">
        <f t="shared" si="18"/>
        <v>88.580638093384394</v>
      </c>
      <c r="I632">
        <f t="shared" si="19"/>
        <v>1992.1785507202151</v>
      </c>
    </row>
    <row r="633" spans="1:9" x14ac:dyDescent="0.4">
      <c r="A633" t="s">
        <v>4056</v>
      </c>
      <c r="B633">
        <v>8</v>
      </c>
      <c r="C633">
        <v>4607</v>
      </c>
      <c r="D633">
        <v>1908.9801311492899</v>
      </c>
      <c r="E633">
        <v>1948.1379166245399</v>
      </c>
      <c r="F633">
        <v>1994.8932266235299</v>
      </c>
      <c r="H633">
        <f t="shared" si="18"/>
        <v>56.698649302723467</v>
      </c>
      <c r="I633">
        <f t="shared" si="19"/>
        <v>2612.1067733764703</v>
      </c>
    </row>
    <row r="634" spans="1:9" x14ac:dyDescent="0.4">
      <c r="A634" t="s">
        <v>1794</v>
      </c>
      <c r="B634">
        <v>8</v>
      </c>
      <c r="C634">
        <v>5313</v>
      </c>
      <c r="D634">
        <v>2566.9701099395702</v>
      </c>
      <c r="E634">
        <v>2599.1393700242002</v>
      </c>
      <c r="F634">
        <v>2661.5187149047802</v>
      </c>
      <c r="H634">
        <f t="shared" si="18"/>
        <v>49.905538962831166</v>
      </c>
      <c r="I634">
        <f t="shared" si="19"/>
        <v>2651.4812850952198</v>
      </c>
    </row>
    <row r="635" spans="1:9" x14ac:dyDescent="0.4">
      <c r="A635" t="s">
        <v>4678</v>
      </c>
      <c r="B635">
        <v>8</v>
      </c>
      <c r="C635">
        <v>2515</v>
      </c>
      <c r="D635">
        <v>428.03168296813902</v>
      </c>
      <c r="E635">
        <v>459.56007391214303</v>
      </c>
      <c r="F635">
        <v>470.58951568603499</v>
      </c>
      <c r="H635">
        <f t="shared" si="18"/>
        <v>81.288687249064225</v>
      </c>
      <c r="I635">
        <f t="shared" si="19"/>
        <v>2044.4104843139651</v>
      </c>
    </row>
    <row r="636" spans="1:9" x14ac:dyDescent="0.4">
      <c r="A636" t="s">
        <v>33</v>
      </c>
      <c r="B636">
        <v>8</v>
      </c>
      <c r="C636">
        <v>2599</v>
      </c>
      <c r="D636">
        <v>486.351251602172</v>
      </c>
      <c r="E636">
        <v>516.384281218051</v>
      </c>
      <c r="F636">
        <v>528.77750396728504</v>
      </c>
      <c r="H636">
        <f t="shared" si="18"/>
        <v>79.654578531462676</v>
      </c>
      <c r="I636">
        <f t="shared" si="19"/>
        <v>2070.2224960327148</v>
      </c>
    </row>
    <row r="637" spans="1:9" x14ac:dyDescent="0.4">
      <c r="A637" t="s">
        <v>2867</v>
      </c>
      <c r="B637">
        <v>8</v>
      </c>
      <c r="C637">
        <v>7091</v>
      </c>
      <c r="D637">
        <v>625.02306699752796</v>
      </c>
      <c r="E637">
        <v>652.30951458215702</v>
      </c>
      <c r="F637">
        <v>667.964942932128</v>
      </c>
      <c r="H637">
        <f t="shared" si="18"/>
        <v>90.580102341952781</v>
      </c>
      <c r="I637">
        <f t="shared" si="19"/>
        <v>6423.035057067872</v>
      </c>
    </row>
    <row r="638" spans="1:9" x14ac:dyDescent="0.4">
      <c r="A638" t="s">
        <v>809</v>
      </c>
      <c r="B638">
        <v>8</v>
      </c>
      <c r="C638">
        <v>3073</v>
      </c>
      <c r="D638">
        <v>929.51983213424603</v>
      </c>
      <c r="E638">
        <v>947.42212444543804</v>
      </c>
      <c r="F638">
        <v>970.160255432128</v>
      </c>
      <c r="H638">
        <f t="shared" si="18"/>
        <v>68.429539361141295</v>
      </c>
      <c r="I638">
        <f t="shared" si="19"/>
        <v>2102.839744567872</v>
      </c>
    </row>
    <row r="639" spans="1:9" x14ac:dyDescent="0.4">
      <c r="A639" t="s">
        <v>1322</v>
      </c>
      <c r="B639">
        <v>8</v>
      </c>
      <c r="C639">
        <v>3083</v>
      </c>
      <c r="D639">
        <v>935.89228391647305</v>
      </c>
      <c r="E639">
        <v>953.80220562219597</v>
      </c>
      <c r="F639">
        <v>976.693458557128</v>
      </c>
      <c r="H639">
        <f t="shared" si="18"/>
        <v>68.320030536583587</v>
      </c>
      <c r="I639">
        <f t="shared" si="19"/>
        <v>2106.306541442872</v>
      </c>
    </row>
    <row r="640" spans="1:9" x14ac:dyDescent="0.4">
      <c r="A640" t="s">
        <v>4308</v>
      </c>
      <c r="B640">
        <v>8</v>
      </c>
      <c r="C640">
        <v>2363</v>
      </c>
      <c r="D640">
        <v>246.50740623474101</v>
      </c>
      <c r="E640">
        <v>290.09024053811999</v>
      </c>
      <c r="F640">
        <v>297.05240631103499</v>
      </c>
      <c r="H640">
        <f t="shared" si="18"/>
        <v>87.429013698221112</v>
      </c>
      <c r="I640">
        <f t="shared" si="19"/>
        <v>2065.9475936889648</v>
      </c>
    </row>
    <row r="641" spans="1:9" x14ac:dyDescent="0.4">
      <c r="A641" t="s">
        <v>451</v>
      </c>
      <c r="B641">
        <v>8</v>
      </c>
      <c r="C641">
        <v>2421</v>
      </c>
      <c r="D641">
        <v>296.97632789611799</v>
      </c>
      <c r="E641">
        <v>340.18532186746597</v>
      </c>
      <c r="F641">
        <v>348.34976959228499</v>
      </c>
      <c r="H641">
        <f t="shared" si="18"/>
        <v>85.611327154387226</v>
      </c>
      <c r="I641">
        <f t="shared" si="19"/>
        <v>2072.6502304077148</v>
      </c>
    </row>
    <row r="642" spans="1:9" x14ac:dyDescent="0.4">
      <c r="A642" t="s">
        <v>4952</v>
      </c>
      <c r="B642">
        <v>8</v>
      </c>
      <c r="C642">
        <v>2875</v>
      </c>
      <c r="D642">
        <v>652.41885185241699</v>
      </c>
      <c r="E642">
        <v>691.57663732767105</v>
      </c>
      <c r="F642">
        <v>708.17447662353504</v>
      </c>
      <c r="H642">
        <f t="shared" si="18"/>
        <v>75.367844291355297</v>
      </c>
      <c r="I642">
        <f t="shared" si="19"/>
        <v>2166.8255233764648</v>
      </c>
    </row>
    <row r="643" spans="1:9" x14ac:dyDescent="0.4">
      <c r="A643" t="s">
        <v>4034</v>
      </c>
      <c r="B643">
        <v>8</v>
      </c>
      <c r="C643">
        <v>3131</v>
      </c>
      <c r="D643">
        <v>799.60633814334801</v>
      </c>
      <c r="E643">
        <v>816.79917126893997</v>
      </c>
      <c r="F643">
        <v>836.40235137939396</v>
      </c>
      <c r="H643">
        <f t="shared" ref="H643:H706" si="20">((C643-F643)/C643)*100</f>
        <v>73.286414839367808</v>
      </c>
      <c r="I643">
        <f t="shared" ref="I643:I706" si="21">C643-F643</f>
        <v>2294.5976486206059</v>
      </c>
    </row>
    <row r="644" spans="1:9" x14ac:dyDescent="0.4">
      <c r="A644" t="s">
        <v>40</v>
      </c>
      <c r="B644">
        <v>8</v>
      </c>
      <c r="C644">
        <v>2897</v>
      </c>
      <c r="D644">
        <v>730.682373046875</v>
      </c>
      <c r="E644">
        <v>760.23865491151798</v>
      </c>
      <c r="F644">
        <v>778.48438262939396</v>
      </c>
      <c r="H644">
        <f t="shared" si="20"/>
        <v>73.127912232330203</v>
      </c>
      <c r="I644">
        <f t="shared" si="21"/>
        <v>2118.5156173706059</v>
      </c>
    </row>
    <row r="645" spans="1:9" x14ac:dyDescent="0.4">
      <c r="A645" t="s">
        <v>736</v>
      </c>
      <c r="B645">
        <v>8</v>
      </c>
      <c r="C645">
        <v>2983</v>
      </c>
      <c r="D645">
        <v>652.32205390930096</v>
      </c>
      <c r="E645">
        <v>691.54468923807099</v>
      </c>
      <c r="F645">
        <v>708.14176177978504</v>
      </c>
      <c r="H645">
        <f t="shared" si="20"/>
        <v>76.26075220315839</v>
      </c>
      <c r="I645">
        <f t="shared" si="21"/>
        <v>2274.8582382202148</v>
      </c>
    </row>
    <row r="646" spans="1:9" x14ac:dyDescent="0.4">
      <c r="A646" t="s">
        <v>3437</v>
      </c>
      <c r="B646">
        <v>8</v>
      </c>
      <c r="C646">
        <v>3205</v>
      </c>
      <c r="D646">
        <v>962.21852302551201</v>
      </c>
      <c r="E646">
        <v>987.46410757303204</v>
      </c>
      <c r="F646">
        <v>1011.16324615478</v>
      </c>
      <c r="H646">
        <f t="shared" si="20"/>
        <v>68.450444737760378</v>
      </c>
      <c r="I646">
        <f t="shared" si="21"/>
        <v>2193.8367538452198</v>
      </c>
    </row>
    <row r="647" spans="1:9" x14ac:dyDescent="0.4">
      <c r="A647" t="s">
        <v>2457</v>
      </c>
      <c r="B647">
        <v>8</v>
      </c>
      <c r="C647">
        <v>2931</v>
      </c>
      <c r="D647">
        <v>700.27089118957497</v>
      </c>
      <c r="E647">
        <v>739.42867666482903</v>
      </c>
      <c r="F647">
        <v>757.17496490478504</v>
      </c>
      <c r="H647">
        <f t="shared" si="20"/>
        <v>74.166667864046914</v>
      </c>
      <c r="I647">
        <f t="shared" si="21"/>
        <v>2173.8250350952148</v>
      </c>
    </row>
    <row r="648" spans="1:9" x14ac:dyDescent="0.4">
      <c r="A648" t="s">
        <v>3995</v>
      </c>
      <c r="B648">
        <v>8</v>
      </c>
      <c r="C648">
        <v>2937</v>
      </c>
      <c r="D648">
        <v>710.73842048644997</v>
      </c>
      <c r="E648">
        <v>748.40084463357903</v>
      </c>
      <c r="F648">
        <v>766.36246490478504</v>
      </c>
      <c r="H648">
        <f t="shared" si="20"/>
        <v>73.90662359874753</v>
      </c>
      <c r="I648">
        <f t="shared" si="21"/>
        <v>2170.6375350952148</v>
      </c>
    </row>
    <row r="649" spans="1:9" x14ac:dyDescent="0.4">
      <c r="A649" t="s">
        <v>1461</v>
      </c>
      <c r="B649">
        <v>8</v>
      </c>
      <c r="C649">
        <v>3299</v>
      </c>
      <c r="D649">
        <v>813.91930580139103</v>
      </c>
      <c r="E649">
        <v>853.07709127664498</v>
      </c>
      <c r="F649">
        <v>873.55094146728504</v>
      </c>
      <c r="H649">
        <f t="shared" si="20"/>
        <v>73.520735329879201</v>
      </c>
      <c r="I649">
        <f t="shared" si="21"/>
        <v>2425.4490585327148</v>
      </c>
    </row>
    <row r="650" spans="1:9" x14ac:dyDescent="0.4">
      <c r="A650" t="s">
        <v>1764</v>
      </c>
      <c r="B650">
        <v>8</v>
      </c>
      <c r="C650">
        <v>2923</v>
      </c>
      <c r="D650">
        <v>704.75691556930497</v>
      </c>
      <c r="E650">
        <v>742.41933971643402</v>
      </c>
      <c r="F650">
        <v>760.237403869628</v>
      </c>
      <c r="H650">
        <f t="shared" si="20"/>
        <v>73.991193846403419</v>
      </c>
      <c r="I650">
        <f t="shared" si="21"/>
        <v>2162.762596130372</v>
      </c>
    </row>
    <row r="651" spans="1:9" x14ac:dyDescent="0.4">
      <c r="A651" t="s">
        <v>951</v>
      </c>
      <c r="B651">
        <v>8</v>
      </c>
      <c r="C651">
        <v>12605</v>
      </c>
      <c r="D651">
        <v>6109.2925220727902</v>
      </c>
      <c r="E651">
        <v>6160.7365831732704</v>
      </c>
      <c r="F651">
        <v>6308.59426116943</v>
      </c>
      <c r="H651">
        <f t="shared" si="20"/>
        <v>49.951652033562631</v>
      </c>
      <c r="I651">
        <f t="shared" si="21"/>
        <v>6296.40573883057</v>
      </c>
    </row>
    <row r="652" spans="1:9" x14ac:dyDescent="0.4">
      <c r="A652" t="s">
        <v>673</v>
      </c>
      <c r="B652">
        <v>8</v>
      </c>
      <c r="C652">
        <v>14805</v>
      </c>
      <c r="D652">
        <v>5936.6354942321695</v>
      </c>
      <c r="E652">
        <v>5960.8969762921297</v>
      </c>
      <c r="F652">
        <v>6103.95850372314</v>
      </c>
      <c r="H652">
        <f t="shared" si="20"/>
        <v>58.770965864754196</v>
      </c>
      <c r="I652">
        <f t="shared" si="21"/>
        <v>8701.0414962768591</v>
      </c>
    </row>
    <row r="653" spans="1:9" x14ac:dyDescent="0.4">
      <c r="A653" t="s">
        <v>5000</v>
      </c>
      <c r="B653">
        <v>8</v>
      </c>
      <c r="C653">
        <v>9731</v>
      </c>
      <c r="D653">
        <v>2113.59097063541</v>
      </c>
      <c r="E653">
        <v>2143.51011067628</v>
      </c>
      <c r="F653">
        <v>2194.95435333251</v>
      </c>
      <c r="H653">
        <f t="shared" si="20"/>
        <v>77.443691775434075</v>
      </c>
      <c r="I653">
        <f t="shared" si="21"/>
        <v>7536.0456466674896</v>
      </c>
    </row>
    <row r="654" spans="1:9" x14ac:dyDescent="0.4">
      <c r="A654" t="s">
        <v>2061</v>
      </c>
      <c r="B654">
        <v>8</v>
      </c>
      <c r="C654">
        <v>11019</v>
      </c>
      <c r="D654">
        <v>2006.68406486511</v>
      </c>
      <c r="E654">
        <v>2061.8636682629499</v>
      </c>
      <c r="F654">
        <v>2111.34839630126</v>
      </c>
      <c r="H654">
        <f t="shared" si="20"/>
        <v>80.839019908328709</v>
      </c>
      <c r="I654">
        <f t="shared" si="21"/>
        <v>8907.6516036987396</v>
      </c>
    </row>
    <row r="655" spans="1:9" x14ac:dyDescent="0.4">
      <c r="A655" t="s">
        <v>670</v>
      </c>
      <c r="B655">
        <v>8</v>
      </c>
      <c r="C655">
        <v>27241</v>
      </c>
      <c r="D655">
        <v>14085.681930184301</v>
      </c>
      <c r="E655">
        <v>14178.8711771368</v>
      </c>
      <c r="F655">
        <v>14519.1640853881</v>
      </c>
      <c r="H655">
        <f t="shared" si="20"/>
        <v>46.701060587393634</v>
      </c>
      <c r="I655">
        <f t="shared" si="21"/>
        <v>12721.8359146119</v>
      </c>
    </row>
    <row r="656" spans="1:9" x14ac:dyDescent="0.4">
      <c r="A656" t="s">
        <v>204</v>
      </c>
      <c r="B656">
        <v>8</v>
      </c>
      <c r="C656">
        <v>26303</v>
      </c>
      <c r="D656">
        <v>13776.798248290999</v>
      </c>
      <c r="E656">
        <v>13819.400794804</v>
      </c>
      <c r="F656">
        <v>14151.0664138793</v>
      </c>
      <c r="H656">
        <f t="shared" si="20"/>
        <v>46.199800730413642</v>
      </c>
      <c r="I656">
        <f t="shared" si="21"/>
        <v>12151.9335861207</v>
      </c>
    </row>
    <row r="657" spans="1:9" x14ac:dyDescent="0.4">
      <c r="A657" t="s">
        <v>2476</v>
      </c>
      <c r="B657">
        <v>8</v>
      </c>
      <c r="C657">
        <v>3691</v>
      </c>
      <c r="D657">
        <v>1329.3235301971399</v>
      </c>
      <c r="E657">
        <v>1338.0552902817701</v>
      </c>
      <c r="F657">
        <v>1370.1686172485299</v>
      </c>
      <c r="H657">
        <f t="shared" si="20"/>
        <v>62.878119283431865</v>
      </c>
      <c r="I657">
        <f t="shared" si="21"/>
        <v>2320.8313827514703</v>
      </c>
    </row>
    <row r="658" spans="1:9" x14ac:dyDescent="0.4">
      <c r="A658" t="s">
        <v>1880</v>
      </c>
      <c r="B658">
        <v>8</v>
      </c>
      <c r="C658">
        <v>3795</v>
      </c>
      <c r="D658">
        <v>1417.2793626785201</v>
      </c>
      <c r="E658">
        <v>1426.0111227631501</v>
      </c>
      <c r="F658">
        <v>1460.2353897094699</v>
      </c>
      <c r="H658">
        <f t="shared" si="20"/>
        <v>61.52212411832754</v>
      </c>
      <c r="I658">
        <f t="shared" si="21"/>
        <v>2334.7646102905301</v>
      </c>
    </row>
    <row r="659" spans="1:9" x14ac:dyDescent="0.4">
      <c r="A659" t="s">
        <v>3939</v>
      </c>
      <c r="B659">
        <v>8</v>
      </c>
      <c r="C659">
        <v>3503</v>
      </c>
      <c r="D659">
        <v>1040.66014289855</v>
      </c>
      <c r="E659">
        <v>1073.08880239725</v>
      </c>
      <c r="F659">
        <v>1098.8429336547799</v>
      </c>
      <c r="H659">
        <f t="shared" si="20"/>
        <v>68.631375002718258</v>
      </c>
      <c r="I659">
        <f t="shared" si="21"/>
        <v>2404.1570663452203</v>
      </c>
    </row>
    <row r="660" spans="1:9" x14ac:dyDescent="0.4">
      <c r="A660" t="s">
        <v>4337</v>
      </c>
      <c r="B660">
        <v>8</v>
      </c>
      <c r="C660">
        <v>2461</v>
      </c>
      <c r="D660">
        <v>321.64978981017998</v>
      </c>
      <c r="E660">
        <v>364.20265585184097</v>
      </c>
      <c r="F660">
        <v>372.94351959228499</v>
      </c>
      <c r="H660">
        <f t="shared" si="20"/>
        <v>84.845854547245622</v>
      </c>
      <c r="I660">
        <f t="shared" si="21"/>
        <v>2088.0564804077148</v>
      </c>
    </row>
    <row r="661" spans="1:9" x14ac:dyDescent="0.4">
      <c r="A661" t="s">
        <v>301</v>
      </c>
      <c r="B661">
        <v>8</v>
      </c>
      <c r="C661">
        <v>2891</v>
      </c>
      <c r="D661">
        <v>677.09231376647904</v>
      </c>
      <c r="E661">
        <v>711.01633459329605</v>
      </c>
      <c r="F661">
        <v>728.08072662353504</v>
      </c>
      <c r="H661">
        <f t="shared" si="20"/>
        <v>74.815609594481657</v>
      </c>
      <c r="I661">
        <f t="shared" si="21"/>
        <v>2162.9192733764648</v>
      </c>
    </row>
    <row r="662" spans="1:9" x14ac:dyDescent="0.4">
      <c r="A662" t="s">
        <v>1704</v>
      </c>
      <c r="B662">
        <v>8</v>
      </c>
      <c r="C662">
        <v>38835</v>
      </c>
      <c r="D662">
        <v>735.41188240051201</v>
      </c>
      <c r="E662">
        <v>767.84054189920403</v>
      </c>
      <c r="F662">
        <v>786.26871490478504</v>
      </c>
      <c r="H662">
        <f t="shared" si="20"/>
        <v>97.975360589919433</v>
      </c>
      <c r="I662">
        <f t="shared" si="21"/>
        <v>38048.731285095215</v>
      </c>
    </row>
    <row r="663" spans="1:9" x14ac:dyDescent="0.4">
      <c r="A663" t="s">
        <v>3317</v>
      </c>
      <c r="B663">
        <v>8</v>
      </c>
      <c r="C663">
        <v>3573</v>
      </c>
      <c r="D663">
        <v>1160.8307361602699</v>
      </c>
      <c r="E663">
        <v>1189.3531456589601</v>
      </c>
      <c r="F663">
        <v>1217.8976211547799</v>
      </c>
      <c r="H663">
        <f t="shared" si="20"/>
        <v>65.913864507282966</v>
      </c>
      <c r="I663">
        <f t="shared" si="21"/>
        <v>2355.1023788452203</v>
      </c>
    </row>
    <row r="664" spans="1:9" x14ac:dyDescent="0.4">
      <c r="A664" t="s">
        <v>77</v>
      </c>
      <c r="B664">
        <v>8</v>
      </c>
      <c r="C664">
        <v>2279</v>
      </c>
      <c r="D664">
        <v>316.555738449096</v>
      </c>
      <c r="E664">
        <v>343.5675278306</v>
      </c>
      <c r="F664">
        <v>351.81314849853499</v>
      </c>
      <c r="H664">
        <f t="shared" si="20"/>
        <v>84.56282806061715</v>
      </c>
      <c r="I664">
        <f t="shared" si="21"/>
        <v>1927.1868515014651</v>
      </c>
    </row>
    <row r="665" spans="1:9" x14ac:dyDescent="0.4">
      <c r="A665" t="s">
        <v>3963</v>
      </c>
      <c r="B665">
        <v>8</v>
      </c>
      <c r="C665">
        <v>3023</v>
      </c>
      <c r="D665">
        <v>797.26290702819801</v>
      </c>
      <c r="E665">
        <v>827.28067785501401</v>
      </c>
      <c r="F665">
        <v>847.13541412353504</v>
      </c>
      <c r="H665">
        <f t="shared" si="20"/>
        <v>71.976995894027951</v>
      </c>
      <c r="I665">
        <f t="shared" si="21"/>
        <v>2175.8645858764648</v>
      </c>
    </row>
    <row r="666" spans="1:9" x14ac:dyDescent="0.4">
      <c r="A666" t="s">
        <v>313</v>
      </c>
      <c r="B666">
        <v>8</v>
      </c>
      <c r="C666">
        <v>3091</v>
      </c>
      <c r="D666">
        <v>855.58247566223099</v>
      </c>
      <c r="E666">
        <v>884.104885160923</v>
      </c>
      <c r="F666">
        <v>905.32340240478504</v>
      </c>
      <c r="H666">
        <f t="shared" si="20"/>
        <v>70.710986657884661</v>
      </c>
      <c r="I666">
        <f t="shared" si="21"/>
        <v>2185.6765975952148</v>
      </c>
    </row>
    <row r="667" spans="1:9" x14ac:dyDescent="0.4">
      <c r="A667" t="s">
        <v>212</v>
      </c>
      <c r="B667">
        <v>8</v>
      </c>
      <c r="C667">
        <v>3603</v>
      </c>
      <c r="D667">
        <v>941.93434715270996</v>
      </c>
      <c r="E667">
        <v>1000.81983953714</v>
      </c>
      <c r="F667">
        <v>1024.8395156860299</v>
      </c>
      <c r="H667">
        <f t="shared" si="20"/>
        <v>71.55593905950515</v>
      </c>
      <c r="I667">
        <f t="shared" si="21"/>
        <v>2578.1604843139703</v>
      </c>
    </row>
    <row r="668" spans="1:9" x14ac:dyDescent="0.4">
      <c r="A668" t="s">
        <v>1644</v>
      </c>
      <c r="B668">
        <v>8</v>
      </c>
      <c r="C668">
        <v>5399</v>
      </c>
      <c r="D668">
        <v>2323.99535179138</v>
      </c>
      <c r="E668">
        <v>2367.4999848008101</v>
      </c>
      <c r="F668">
        <v>2424.3199844360302</v>
      </c>
      <c r="H668">
        <f t="shared" si="20"/>
        <v>55.096870078977034</v>
      </c>
      <c r="I668">
        <f t="shared" si="21"/>
        <v>2974.6800155639698</v>
      </c>
    </row>
    <row r="669" spans="1:9" x14ac:dyDescent="0.4">
      <c r="A669" t="s">
        <v>1189</v>
      </c>
      <c r="B669">
        <v>8</v>
      </c>
      <c r="C669">
        <v>6521</v>
      </c>
      <c r="D669">
        <v>3324.636220932</v>
      </c>
      <c r="E669">
        <v>3368.1408539414401</v>
      </c>
      <c r="F669">
        <v>3448.9762344360302</v>
      </c>
      <c r="H669">
        <f t="shared" si="20"/>
        <v>47.109703505044777</v>
      </c>
      <c r="I669">
        <f t="shared" si="21"/>
        <v>3072.0237655639698</v>
      </c>
    </row>
    <row r="670" spans="1:9" x14ac:dyDescent="0.4">
      <c r="A670" t="s">
        <v>12</v>
      </c>
      <c r="B670">
        <v>8</v>
      </c>
      <c r="C670">
        <v>7973</v>
      </c>
      <c r="D670">
        <v>4310.7535839080801</v>
      </c>
      <c r="E670">
        <v>4362.91948705911</v>
      </c>
      <c r="F670">
        <v>4467.6295547485297</v>
      </c>
      <c r="H670">
        <f t="shared" si="20"/>
        <v>43.965514175987337</v>
      </c>
      <c r="I670">
        <f t="shared" si="21"/>
        <v>3505.3704452514703</v>
      </c>
    </row>
    <row r="671" spans="1:9" x14ac:dyDescent="0.4">
      <c r="A671" t="s">
        <v>3797</v>
      </c>
      <c r="B671">
        <v>8</v>
      </c>
      <c r="C671">
        <v>11945</v>
      </c>
      <c r="D671">
        <v>6759.0892314910798</v>
      </c>
      <c r="E671">
        <v>6797.7663651108696</v>
      </c>
      <c r="F671">
        <v>6960.9127578735297</v>
      </c>
      <c r="H671">
        <f t="shared" si="20"/>
        <v>41.725301315416239</v>
      </c>
      <c r="I671">
        <f t="shared" si="21"/>
        <v>4984.0872421264703</v>
      </c>
    </row>
    <row r="672" spans="1:9" x14ac:dyDescent="0.4">
      <c r="A672" t="s">
        <v>4949</v>
      </c>
      <c r="B672">
        <v>8</v>
      </c>
      <c r="C672">
        <v>17819</v>
      </c>
      <c r="D672">
        <v>9856.0702800750696</v>
      </c>
      <c r="E672">
        <v>9880.2820816635995</v>
      </c>
      <c r="F672">
        <v>10117.408851623501</v>
      </c>
      <c r="H672">
        <f t="shared" si="20"/>
        <v>43.221230980282279</v>
      </c>
      <c r="I672">
        <f t="shared" si="21"/>
        <v>7701.5911483764994</v>
      </c>
    </row>
    <row r="673" spans="1:9" x14ac:dyDescent="0.4">
      <c r="A673" t="s">
        <v>4418</v>
      </c>
      <c r="B673">
        <v>8</v>
      </c>
      <c r="C673">
        <v>2683</v>
      </c>
      <c r="D673">
        <v>448.38500022888098</v>
      </c>
      <c r="E673">
        <v>513.31297308206501</v>
      </c>
      <c r="F673">
        <v>525.63248443603504</v>
      </c>
      <c r="H673">
        <f t="shared" si="20"/>
        <v>80.408778067982283</v>
      </c>
      <c r="I673">
        <f t="shared" si="21"/>
        <v>2157.3675155639648</v>
      </c>
    </row>
    <row r="674" spans="1:9" x14ac:dyDescent="0.4">
      <c r="A674" t="s">
        <v>410</v>
      </c>
      <c r="B674">
        <v>8</v>
      </c>
      <c r="C674">
        <v>3259</v>
      </c>
      <c r="D674">
        <v>887.203931808471</v>
      </c>
      <c r="E674">
        <v>936.98183447122506</v>
      </c>
      <c r="F674">
        <v>959.46939849853504</v>
      </c>
      <c r="H674">
        <f t="shared" si="20"/>
        <v>70.55939249774363</v>
      </c>
      <c r="I674">
        <f t="shared" si="21"/>
        <v>2299.5306015014648</v>
      </c>
    </row>
    <row r="675" spans="1:9" x14ac:dyDescent="0.4">
      <c r="A675" t="s">
        <v>4588</v>
      </c>
      <c r="B675">
        <v>8</v>
      </c>
      <c r="C675">
        <v>3303</v>
      </c>
      <c r="D675">
        <v>945.52350044250397</v>
      </c>
      <c r="E675">
        <v>993.80604177713303</v>
      </c>
      <c r="F675">
        <v>1017.65738677978</v>
      </c>
      <c r="H675">
        <f t="shared" si="20"/>
        <v>69.1899065461768</v>
      </c>
      <c r="I675">
        <f t="shared" si="21"/>
        <v>2285.3426132202198</v>
      </c>
    </row>
    <row r="676" spans="1:9" x14ac:dyDescent="0.4">
      <c r="A676" t="s">
        <v>4485</v>
      </c>
      <c r="B676">
        <v>8</v>
      </c>
      <c r="C676">
        <v>6773</v>
      </c>
      <c r="D676">
        <v>3865.2536869049</v>
      </c>
      <c r="E676">
        <v>3896.7515602707799</v>
      </c>
      <c r="F676">
        <v>3990.2735977172802</v>
      </c>
      <c r="H676">
        <f t="shared" si="20"/>
        <v>41.085581017019344</v>
      </c>
      <c r="I676">
        <f t="shared" si="21"/>
        <v>2782.7264022827198</v>
      </c>
    </row>
    <row r="677" spans="1:9" x14ac:dyDescent="0.4">
      <c r="A677" t="s">
        <v>78</v>
      </c>
      <c r="B677">
        <v>8</v>
      </c>
      <c r="C677">
        <v>35147</v>
      </c>
      <c r="D677">
        <v>13418.3180332183</v>
      </c>
      <c r="E677">
        <v>13512.804187834199</v>
      </c>
      <c r="F677">
        <v>13837.1114883422</v>
      </c>
      <c r="H677">
        <f t="shared" si="20"/>
        <v>60.630746611824058</v>
      </c>
      <c r="I677">
        <f t="shared" si="21"/>
        <v>21309.888511657802</v>
      </c>
    </row>
    <row r="678" spans="1:9" x14ac:dyDescent="0.4">
      <c r="A678" t="s">
        <v>4169</v>
      </c>
      <c r="B678">
        <v>8</v>
      </c>
      <c r="C678">
        <v>3829</v>
      </c>
      <c r="D678">
        <v>1264.20664787292</v>
      </c>
      <c r="E678">
        <v>1313.98455053567</v>
      </c>
      <c r="F678">
        <v>1345.5201797485299</v>
      </c>
      <c r="H678">
        <f t="shared" si="20"/>
        <v>64.859749810693927</v>
      </c>
      <c r="I678">
        <f t="shared" si="21"/>
        <v>2483.4798202514703</v>
      </c>
    </row>
    <row r="679" spans="1:9" x14ac:dyDescent="0.4">
      <c r="A679" t="s">
        <v>363</v>
      </c>
      <c r="B679">
        <v>8</v>
      </c>
      <c r="C679">
        <v>3859</v>
      </c>
      <c r="D679">
        <v>1322.52621650695</v>
      </c>
      <c r="E679">
        <v>1370.80875784158</v>
      </c>
      <c r="F679">
        <v>1403.7081680297799</v>
      </c>
      <c r="H679">
        <f t="shared" si="20"/>
        <v>63.625079864478373</v>
      </c>
      <c r="I679">
        <f t="shared" si="21"/>
        <v>2455.2918319702203</v>
      </c>
    </row>
    <row r="680" spans="1:9" x14ac:dyDescent="0.4">
      <c r="A680" t="s">
        <v>1392</v>
      </c>
      <c r="B680">
        <v>8</v>
      </c>
      <c r="C680">
        <v>7755</v>
      </c>
      <c r="D680">
        <v>4249.6483325958197</v>
      </c>
      <c r="E680">
        <v>4278.3424034714699</v>
      </c>
      <c r="F680">
        <v>4381.0226211547797</v>
      </c>
      <c r="H680">
        <f t="shared" si="20"/>
        <v>43.507122873568285</v>
      </c>
      <c r="I680">
        <f t="shared" si="21"/>
        <v>3373.9773788452203</v>
      </c>
    </row>
    <row r="681" spans="1:9" x14ac:dyDescent="0.4">
      <c r="A681" t="s">
        <v>4810</v>
      </c>
      <c r="B681">
        <v>8</v>
      </c>
      <c r="C681">
        <v>40039</v>
      </c>
      <c r="D681">
        <v>30007.5848102569</v>
      </c>
      <c r="E681">
        <v>30147.725261747801</v>
      </c>
      <c r="F681">
        <v>30871.270668029701</v>
      </c>
      <c r="H681">
        <f t="shared" si="20"/>
        <v>22.896998756138512</v>
      </c>
      <c r="I681">
        <f t="shared" si="21"/>
        <v>9167.7293319702985</v>
      </c>
    </row>
    <row r="682" spans="1:9" x14ac:dyDescent="0.4">
      <c r="A682" t="s">
        <v>93</v>
      </c>
      <c r="B682">
        <v>8</v>
      </c>
      <c r="C682">
        <v>6929</v>
      </c>
      <c r="D682">
        <v>581.95567131042401</v>
      </c>
      <c r="E682">
        <v>631.73357397317795</v>
      </c>
      <c r="F682">
        <v>646.89517974853504</v>
      </c>
      <c r="H682">
        <f t="shared" si="20"/>
        <v>90.663946027586448</v>
      </c>
      <c r="I682">
        <f t="shared" si="21"/>
        <v>6282.1048202514648</v>
      </c>
    </row>
    <row r="683" spans="1:9" x14ac:dyDescent="0.4">
      <c r="A683" t="s">
        <v>3081</v>
      </c>
      <c r="B683">
        <v>8</v>
      </c>
      <c r="C683">
        <v>2773</v>
      </c>
      <c r="D683">
        <v>640.27523994445801</v>
      </c>
      <c r="E683">
        <v>688.55778127908695</v>
      </c>
      <c r="F683">
        <v>705.08316802978504</v>
      </c>
      <c r="H683">
        <f t="shared" si="20"/>
        <v>74.573271978731142</v>
      </c>
      <c r="I683">
        <f t="shared" si="21"/>
        <v>2067.9168319702148</v>
      </c>
    </row>
    <row r="684" spans="1:9" x14ac:dyDescent="0.4">
      <c r="A684" t="s">
        <v>1986</v>
      </c>
      <c r="B684">
        <v>8</v>
      </c>
      <c r="C684">
        <v>3885</v>
      </c>
      <c r="D684">
        <v>1788.6781692504801</v>
      </c>
      <c r="E684">
        <v>1802.3225441575</v>
      </c>
      <c r="F684">
        <v>1845.5782852172799</v>
      </c>
      <c r="H684">
        <f t="shared" si="20"/>
        <v>52.494767433274646</v>
      </c>
      <c r="I684">
        <f t="shared" si="21"/>
        <v>2039.4217147827201</v>
      </c>
    </row>
    <row r="685" spans="1:9" x14ac:dyDescent="0.4">
      <c r="A685" t="s">
        <v>4761</v>
      </c>
      <c r="B685">
        <v>8</v>
      </c>
      <c r="C685">
        <v>3345</v>
      </c>
      <c r="D685">
        <v>1225.6405353546099</v>
      </c>
      <c r="E685">
        <v>1245.2708855271301</v>
      </c>
      <c r="F685">
        <v>1275.1573867797799</v>
      </c>
      <c r="H685">
        <f t="shared" si="20"/>
        <v>61.878702936329454</v>
      </c>
      <c r="I685">
        <f t="shared" si="21"/>
        <v>2069.8426132202203</v>
      </c>
    </row>
    <row r="686" spans="1:9" x14ac:dyDescent="0.4">
      <c r="A686" t="s">
        <v>2454</v>
      </c>
      <c r="B686">
        <v>8</v>
      </c>
      <c r="C686">
        <v>2733</v>
      </c>
      <c r="D686">
        <v>640.20276069641102</v>
      </c>
      <c r="E686">
        <v>688.53680044412602</v>
      </c>
      <c r="F686">
        <v>705.06168365478504</v>
      </c>
      <c r="H686">
        <f t="shared" si="20"/>
        <v>74.201914246074452</v>
      </c>
      <c r="I686">
        <f t="shared" si="21"/>
        <v>2027.9383163452148</v>
      </c>
    </row>
    <row r="687" spans="1:9" x14ac:dyDescent="0.4">
      <c r="A687" t="s">
        <v>2933</v>
      </c>
      <c r="B687">
        <v>8</v>
      </c>
      <c r="C687">
        <v>7041</v>
      </c>
      <c r="D687">
        <v>634.29373502731301</v>
      </c>
      <c r="E687">
        <v>682.57627636194195</v>
      </c>
      <c r="F687">
        <v>698.958106994628</v>
      </c>
      <c r="H687">
        <f t="shared" si="20"/>
        <v>90.073027879638857</v>
      </c>
      <c r="I687">
        <f t="shared" si="21"/>
        <v>6342.041893005372</v>
      </c>
    </row>
    <row r="688" spans="1:9" x14ac:dyDescent="0.4">
      <c r="A688" t="s">
        <v>155</v>
      </c>
      <c r="B688">
        <v>8</v>
      </c>
      <c r="C688">
        <v>2715</v>
      </c>
      <c r="D688">
        <v>757.692575454711</v>
      </c>
      <c r="E688">
        <v>771.24611288309097</v>
      </c>
      <c r="F688">
        <v>789.75601959228504</v>
      </c>
      <c r="H688">
        <f t="shared" si="20"/>
        <v>70.911380493838479</v>
      </c>
      <c r="I688">
        <f t="shared" si="21"/>
        <v>1925.2439804077148</v>
      </c>
    </row>
    <row r="689" spans="1:9" x14ac:dyDescent="0.4">
      <c r="A689" t="s">
        <v>2317</v>
      </c>
      <c r="B689">
        <v>8</v>
      </c>
      <c r="C689">
        <v>27825</v>
      </c>
      <c r="D689">
        <v>8486.9730472564697</v>
      </c>
      <c r="E689">
        <v>8581.4592018723397</v>
      </c>
      <c r="F689">
        <v>8787.4142227172797</v>
      </c>
      <c r="H689">
        <f t="shared" si="20"/>
        <v>68.418996504160717</v>
      </c>
      <c r="I689">
        <f t="shared" si="21"/>
        <v>19037.585777282722</v>
      </c>
    </row>
    <row r="690" spans="1:9" x14ac:dyDescent="0.4">
      <c r="A690" t="s">
        <v>2433</v>
      </c>
      <c r="B690">
        <v>8</v>
      </c>
      <c r="C690">
        <v>8933</v>
      </c>
      <c r="D690">
        <v>3041.5532588958699</v>
      </c>
      <c r="E690">
        <v>3231.3763275742499</v>
      </c>
      <c r="F690">
        <v>3308.9293594360302</v>
      </c>
      <c r="H690">
        <f t="shared" si="20"/>
        <v>62.958363825858839</v>
      </c>
      <c r="I690">
        <f t="shared" si="21"/>
        <v>5624.0706405639703</v>
      </c>
    </row>
    <row r="691" spans="1:9" x14ac:dyDescent="0.4">
      <c r="A691" t="s">
        <v>1021</v>
      </c>
      <c r="B691">
        <v>8</v>
      </c>
      <c r="C691">
        <v>23777</v>
      </c>
      <c r="D691">
        <v>5423.13742637634</v>
      </c>
      <c r="E691">
        <v>5915.45072942972</v>
      </c>
      <c r="F691">
        <v>6057.4215469360297</v>
      </c>
      <c r="H691">
        <f t="shared" si="20"/>
        <v>74.524029326929266</v>
      </c>
      <c r="I691">
        <f t="shared" si="21"/>
        <v>17719.578453063972</v>
      </c>
    </row>
    <row r="692" spans="1:9" x14ac:dyDescent="0.4">
      <c r="A692" t="s">
        <v>3557</v>
      </c>
      <c r="B692">
        <v>8</v>
      </c>
      <c r="C692">
        <v>3687</v>
      </c>
      <c r="D692">
        <v>1255.36513328552</v>
      </c>
      <c r="E692">
        <v>1287.5343933701499</v>
      </c>
      <c r="F692">
        <v>1318.4352188110299</v>
      </c>
      <c r="H692">
        <f t="shared" si="20"/>
        <v>64.240975893381346</v>
      </c>
      <c r="I692">
        <f t="shared" si="21"/>
        <v>2368.5647811889703</v>
      </c>
    </row>
    <row r="693" spans="1:9" x14ac:dyDescent="0.4">
      <c r="A693" t="s">
        <v>3607</v>
      </c>
      <c r="B693">
        <v>8</v>
      </c>
      <c r="C693">
        <v>4797</v>
      </c>
      <c r="D693">
        <v>1850.7611751556301</v>
      </c>
      <c r="E693">
        <v>1928.8899078965101</v>
      </c>
      <c r="F693">
        <v>1975.1832656860299</v>
      </c>
      <c r="H693">
        <f t="shared" si="20"/>
        <v>58.824614015300611</v>
      </c>
      <c r="I693">
        <f t="shared" si="21"/>
        <v>2821.8167343139703</v>
      </c>
    </row>
    <row r="694" spans="1:9" x14ac:dyDescent="0.4">
      <c r="A694" t="s">
        <v>5058</v>
      </c>
      <c r="B694">
        <v>8</v>
      </c>
      <c r="C694">
        <v>4729</v>
      </c>
      <c r="D694">
        <v>1850.7611751556301</v>
      </c>
      <c r="E694">
        <v>1922.2981110215101</v>
      </c>
      <c r="F694">
        <v>1968.4332656860299</v>
      </c>
      <c r="H694">
        <f t="shared" si="20"/>
        <v>58.375274567857275</v>
      </c>
      <c r="I694">
        <f t="shared" si="21"/>
        <v>2760.5667343139703</v>
      </c>
    </row>
    <row r="695" spans="1:9" x14ac:dyDescent="0.4">
      <c r="A695" t="s">
        <v>2134</v>
      </c>
      <c r="B695">
        <v>8</v>
      </c>
      <c r="C695">
        <v>2897</v>
      </c>
      <c r="D695">
        <v>866.23400449752796</v>
      </c>
      <c r="E695">
        <v>870.08295208215702</v>
      </c>
      <c r="F695">
        <v>890.964942932128</v>
      </c>
      <c r="H695">
        <f t="shared" si="20"/>
        <v>69.24525568063072</v>
      </c>
      <c r="I695">
        <f t="shared" si="21"/>
        <v>2006.035057067872</v>
      </c>
    </row>
    <row r="696" spans="1:9" x14ac:dyDescent="0.4">
      <c r="A696" t="s">
        <v>2233</v>
      </c>
      <c r="B696">
        <v>8</v>
      </c>
      <c r="C696">
        <v>3059</v>
      </c>
      <c r="D696">
        <v>848.36745262145996</v>
      </c>
      <c r="E696">
        <v>880.53671270608902</v>
      </c>
      <c r="F696">
        <v>901.66959381103504</v>
      </c>
      <c r="H696">
        <f t="shared" si="20"/>
        <v>70.524040738442778</v>
      </c>
      <c r="I696">
        <f t="shared" si="21"/>
        <v>2157.3304061889648</v>
      </c>
    </row>
    <row r="697" spans="1:9" x14ac:dyDescent="0.4">
      <c r="A697" t="s">
        <v>3145</v>
      </c>
      <c r="B697">
        <v>8</v>
      </c>
      <c r="C697">
        <v>4541</v>
      </c>
      <c r="D697">
        <v>906.68702125549305</v>
      </c>
      <c r="E697">
        <v>937.360920011997</v>
      </c>
      <c r="F697">
        <v>959.85758209228504</v>
      </c>
      <c r="H697">
        <f t="shared" si="20"/>
        <v>78.862418363966412</v>
      </c>
      <c r="I697">
        <f t="shared" si="21"/>
        <v>3581.1424179077148</v>
      </c>
    </row>
    <row r="698" spans="1:9" x14ac:dyDescent="0.4">
      <c r="A698" t="s">
        <v>4171</v>
      </c>
      <c r="B698">
        <v>8</v>
      </c>
      <c r="C698">
        <v>2669</v>
      </c>
      <c r="D698">
        <v>697.20769673585801</v>
      </c>
      <c r="E698">
        <v>700.148746371269</v>
      </c>
      <c r="F698">
        <v>716.95231628417901</v>
      </c>
      <c r="H698">
        <f t="shared" si="20"/>
        <v>73.1377925708438</v>
      </c>
      <c r="I698">
        <f t="shared" si="21"/>
        <v>1952.047683715821</v>
      </c>
    </row>
    <row r="699" spans="1:9" x14ac:dyDescent="0.4">
      <c r="A699" t="s">
        <v>3788</v>
      </c>
      <c r="B699">
        <v>8</v>
      </c>
      <c r="C699">
        <v>2941</v>
      </c>
      <c r="D699">
        <v>907.35114365816105</v>
      </c>
      <c r="E699">
        <v>911.17338836193005</v>
      </c>
      <c r="F699">
        <v>933.04154968261696</v>
      </c>
      <c r="H699">
        <f t="shared" si="20"/>
        <v>68.274683791818532</v>
      </c>
      <c r="I699">
        <f t="shared" si="21"/>
        <v>2007.958450317383</v>
      </c>
    </row>
    <row r="700" spans="1:9" x14ac:dyDescent="0.4">
      <c r="A700" t="s">
        <v>1655</v>
      </c>
      <c r="B700">
        <v>8</v>
      </c>
      <c r="C700">
        <v>3071</v>
      </c>
      <c r="D700">
        <v>1045.6171035766599</v>
      </c>
      <c r="E700">
        <v>1050.02681165933</v>
      </c>
      <c r="F700">
        <v>1075.2274551391599</v>
      </c>
      <c r="H700">
        <f t="shared" si="20"/>
        <v>64.987709047894498</v>
      </c>
      <c r="I700">
        <f t="shared" si="21"/>
        <v>1995.7725448608401</v>
      </c>
    </row>
    <row r="701" spans="1:9" x14ac:dyDescent="0.4">
      <c r="A701" t="s">
        <v>4830</v>
      </c>
      <c r="B701">
        <v>8</v>
      </c>
      <c r="C701">
        <v>3609</v>
      </c>
      <c r="D701">
        <v>1387.6741230487801</v>
      </c>
      <c r="E701">
        <v>1393.55248957872</v>
      </c>
      <c r="F701">
        <v>1426.9977493286101</v>
      </c>
      <c r="H701">
        <f t="shared" si="20"/>
        <v>60.460023570833741</v>
      </c>
      <c r="I701">
        <f t="shared" si="21"/>
        <v>2182.0022506713899</v>
      </c>
    </row>
    <row r="702" spans="1:9" x14ac:dyDescent="0.4">
      <c r="A702" t="s">
        <v>2197</v>
      </c>
      <c r="B702">
        <v>8</v>
      </c>
      <c r="C702">
        <v>5043</v>
      </c>
      <c r="D702">
        <v>2080.9180885553301</v>
      </c>
      <c r="E702">
        <v>2089.7337719798002</v>
      </c>
      <c r="F702">
        <v>2139.8873825073201</v>
      </c>
      <c r="H702">
        <f t="shared" si="20"/>
        <v>57.567174647881814</v>
      </c>
      <c r="I702">
        <f t="shared" si="21"/>
        <v>2903.1126174926799</v>
      </c>
    </row>
    <row r="703" spans="1:9" x14ac:dyDescent="0.4">
      <c r="A703" t="s">
        <v>4032</v>
      </c>
      <c r="B703">
        <v>8</v>
      </c>
      <c r="C703">
        <v>2675</v>
      </c>
      <c r="D703">
        <v>721.46087884902897</v>
      </c>
      <c r="E703">
        <v>724.40192848443905</v>
      </c>
      <c r="F703">
        <v>741.78757476806595</v>
      </c>
      <c r="H703">
        <f t="shared" si="20"/>
        <v>72.269623373156406</v>
      </c>
      <c r="I703">
        <f t="shared" si="21"/>
        <v>1933.212425231934</v>
      </c>
    </row>
    <row r="704" spans="1:9" x14ac:dyDescent="0.4">
      <c r="A704" t="s">
        <v>3241</v>
      </c>
      <c r="B704">
        <v>8</v>
      </c>
      <c r="C704">
        <v>2873</v>
      </c>
      <c r="D704">
        <v>914.62528705596901</v>
      </c>
      <c r="E704">
        <v>918.44753175973801</v>
      </c>
      <c r="F704">
        <v>940.49027252197197</v>
      </c>
      <c r="H704">
        <f t="shared" si="20"/>
        <v>67.26452236261845</v>
      </c>
      <c r="I704">
        <f t="shared" si="21"/>
        <v>1932.509727478028</v>
      </c>
    </row>
    <row r="705" spans="1:9" x14ac:dyDescent="0.4">
      <c r="A705" t="s">
        <v>2151</v>
      </c>
      <c r="B705">
        <v>8</v>
      </c>
      <c r="C705">
        <v>3047</v>
      </c>
      <c r="D705">
        <v>1038.7890934944101</v>
      </c>
      <c r="E705">
        <v>1043.1988015770901</v>
      </c>
      <c r="F705">
        <v>1068.23557281494</v>
      </c>
      <c r="H705">
        <f t="shared" si="20"/>
        <v>64.941398988679353</v>
      </c>
      <c r="I705">
        <f t="shared" si="21"/>
        <v>1978.76442718506</v>
      </c>
    </row>
    <row r="706" spans="1:9" x14ac:dyDescent="0.4">
      <c r="A706" t="s">
        <v>3216</v>
      </c>
      <c r="B706">
        <v>8</v>
      </c>
      <c r="C706">
        <v>3559</v>
      </c>
      <c r="D706">
        <v>1406.2926769256501</v>
      </c>
      <c r="E706">
        <v>1412.1710434556001</v>
      </c>
      <c r="F706">
        <v>1446.0631484985299</v>
      </c>
      <c r="H706">
        <f t="shared" si="20"/>
        <v>59.368835389195574</v>
      </c>
      <c r="I706">
        <f t="shared" si="21"/>
        <v>2112.9368515014703</v>
      </c>
    </row>
    <row r="707" spans="1:9" x14ac:dyDescent="0.4">
      <c r="A707" t="s">
        <v>1283</v>
      </c>
      <c r="B707">
        <v>8</v>
      </c>
      <c r="C707">
        <v>4545</v>
      </c>
      <c r="D707">
        <v>2058.84909629821</v>
      </c>
      <c r="E707">
        <v>2067.6647797226901</v>
      </c>
      <c r="F707">
        <v>2117.2887344360302</v>
      </c>
      <c r="H707">
        <f t="shared" ref="H707:H770" si="22">((C707-F707)/C707)*100</f>
        <v>53.414989341341467</v>
      </c>
      <c r="I707">
        <f t="shared" ref="I707:I770" si="23">C707-F707</f>
        <v>2427.7112655639698</v>
      </c>
    </row>
    <row r="708" spans="1:9" x14ac:dyDescent="0.4">
      <c r="A708" t="s">
        <v>4329</v>
      </c>
      <c r="B708">
        <v>8</v>
      </c>
      <c r="C708">
        <v>8429</v>
      </c>
      <c r="D708">
        <v>24827.660918235699</v>
      </c>
      <c r="E708">
        <v>24902.4657085537</v>
      </c>
      <c r="F708">
        <v>25500.124885558998</v>
      </c>
      <c r="H708">
        <f t="shared" si="22"/>
        <v>-202.52847177077942</v>
      </c>
      <c r="I708">
        <f t="shared" si="23"/>
        <v>-17071.124885558998</v>
      </c>
    </row>
    <row r="709" spans="1:9" x14ac:dyDescent="0.4">
      <c r="A709" t="s">
        <v>4454</v>
      </c>
      <c r="B709">
        <v>8</v>
      </c>
      <c r="C709">
        <v>40361</v>
      </c>
      <c r="D709">
        <v>71835.179090499805</v>
      </c>
      <c r="E709">
        <v>71960.470445454106</v>
      </c>
      <c r="F709">
        <v>73687.521736145005</v>
      </c>
      <c r="H709">
        <f t="shared" si="22"/>
        <v>-82.571100161405838</v>
      </c>
      <c r="I709">
        <f t="shared" si="23"/>
        <v>-33326.521736145005</v>
      </c>
    </row>
    <row r="710" spans="1:9" x14ac:dyDescent="0.4">
      <c r="A710" t="s">
        <v>3329</v>
      </c>
      <c r="B710">
        <v>8</v>
      </c>
      <c r="C710">
        <v>5623</v>
      </c>
      <c r="D710">
        <v>14581.6071033477</v>
      </c>
      <c r="E710">
        <v>14644.2606523633</v>
      </c>
      <c r="F710">
        <v>14995.72290802</v>
      </c>
      <c r="H710">
        <f t="shared" si="22"/>
        <v>-166.68545096958917</v>
      </c>
      <c r="I710">
        <f t="shared" si="23"/>
        <v>-9372.7229080199995</v>
      </c>
    </row>
    <row r="711" spans="1:9" x14ac:dyDescent="0.4">
      <c r="A711" t="s">
        <v>630</v>
      </c>
      <c r="B711">
        <v>8</v>
      </c>
      <c r="C711">
        <v>2629</v>
      </c>
      <c r="D711">
        <v>859.427332878112</v>
      </c>
      <c r="E711">
        <v>871.61243706941605</v>
      </c>
      <c r="F711">
        <v>892.53113555908203</v>
      </c>
      <c r="H711">
        <f t="shared" si="22"/>
        <v>66.050546384211401</v>
      </c>
      <c r="I711">
        <f t="shared" si="23"/>
        <v>1736.468864440918</v>
      </c>
    </row>
    <row r="712" spans="1:9" x14ac:dyDescent="0.4">
      <c r="A712" t="s">
        <v>1705</v>
      </c>
      <c r="B712">
        <v>8</v>
      </c>
      <c r="C712">
        <v>3883</v>
      </c>
      <c r="D712">
        <v>1526.4036655426</v>
      </c>
      <c r="E712">
        <v>1548.62872511148</v>
      </c>
      <c r="F712">
        <v>1585.7958145141599</v>
      </c>
      <c r="H712">
        <f t="shared" si="22"/>
        <v>59.160550746480553</v>
      </c>
      <c r="I712">
        <f t="shared" si="23"/>
        <v>2297.2041854858398</v>
      </c>
    </row>
    <row r="713" spans="1:9" x14ac:dyDescent="0.4">
      <c r="A713" t="s">
        <v>320</v>
      </c>
      <c r="B713">
        <v>8</v>
      </c>
      <c r="C713">
        <v>15859</v>
      </c>
      <c r="D713">
        <v>61049.034595489502</v>
      </c>
      <c r="E713">
        <v>61049.034595489502</v>
      </c>
      <c r="F713">
        <v>62514.211425781199</v>
      </c>
      <c r="H713">
        <f t="shared" si="22"/>
        <v>-294.18759963289739</v>
      </c>
      <c r="I713">
        <f t="shared" si="23"/>
        <v>-46655.211425781199</v>
      </c>
    </row>
    <row r="714" spans="1:9" x14ac:dyDescent="0.4">
      <c r="A714" t="s">
        <v>3372</v>
      </c>
      <c r="B714">
        <v>8</v>
      </c>
      <c r="C714">
        <v>40013</v>
      </c>
      <c r="D714">
        <v>118383.67199897701</v>
      </c>
      <c r="E714">
        <v>118383.67199897701</v>
      </c>
      <c r="F714">
        <v>121224.88012695299</v>
      </c>
      <c r="H714">
        <f t="shared" si="22"/>
        <v>-202.96373710282407</v>
      </c>
      <c r="I714">
        <f t="shared" si="23"/>
        <v>-81211.880126952994</v>
      </c>
    </row>
    <row r="715" spans="1:9" x14ac:dyDescent="0.4">
      <c r="A715" t="s">
        <v>1269</v>
      </c>
      <c r="B715">
        <v>8</v>
      </c>
      <c r="C715">
        <v>3357</v>
      </c>
      <c r="D715">
        <v>1101.77558660507</v>
      </c>
      <c r="E715">
        <v>1113.9797940850201</v>
      </c>
      <c r="F715">
        <v>1140.71530914306</v>
      </c>
      <c r="H715">
        <f t="shared" si="22"/>
        <v>66.019800144680957</v>
      </c>
      <c r="I715">
        <f t="shared" si="23"/>
        <v>2216.28469085694</v>
      </c>
    </row>
    <row r="716" spans="1:9" x14ac:dyDescent="0.4">
      <c r="A716" t="s">
        <v>79</v>
      </c>
      <c r="B716">
        <v>8</v>
      </c>
      <c r="C716">
        <v>2805</v>
      </c>
      <c r="D716">
        <v>560.67848205566395</v>
      </c>
      <c r="E716">
        <v>601.85257345438004</v>
      </c>
      <c r="F716">
        <v>616.29703521728504</v>
      </c>
      <c r="H716">
        <f t="shared" si="22"/>
        <v>78.028626195462209</v>
      </c>
      <c r="I716">
        <f t="shared" si="23"/>
        <v>2188.7029647827148</v>
      </c>
    </row>
    <row r="717" spans="1:9" x14ac:dyDescent="0.4">
      <c r="A717" t="s">
        <v>4332</v>
      </c>
      <c r="B717">
        <v>8</v>
      </c>
      <c r="C717">
        <v>3237</v>
      </c>
      <c r="D717">
        <v>1058.0361485481201</v>
      </c>
      <c r="E717">
        <v>1063.3728280663399</v>
      </c>
      <c r="F717">
        <v>1088.89377593994</v>
      </c>
      <c r="H717">
        <f t="shared" si="22"/>
        <v>66.361020205747906</v>
      </c>
      <c r="I717">
        <f t="shared" si="23"/>
        <v>2148.10622406006</v>
      </c>
    </row>
    <row r="718" spans="1:9" x14ac:dyDescent="0.4">
      <c r="A718" t="s">
        <v>2883</v>
      </c>
      <c r="B718">
        <v>8</v>
      </c>
      <c r="C718">
        <v>2005</v>
      </c>
      <c r="D718">
        <v>228.51711511611899</v>
      </c>
      <c r="E718">
        <v>233.32736641168501</v>
      </c>
      <c r="F718">
        <v>238.92722320556601</v>
      </c>
      <c r="H718">
        <f t="shared" si="22"/>
        <v>88.083430264061548</v>
      </c>
      <c r="I718">
        <f t="shared" si="23"/>
        <v>1766.072776794434</v>
      </c>
    </row>
    <row r="719" spans="1:9" x14ac:dyDescent="0.4">
      <c r="A719" t="s">
        <v>4028</v>
      </c>
      <c r="B719">
        <v>8</v>
      </c>
      <c r="C719">
        <v>2273</v>
      </c>
      <c r="D719">
        <v>358.40702056884697</v>
      </c>
      <c r="E719">
        <v>363.21727186441399</v>
      </c>
      <c r="F719">
        <v>371.93448638915999</v>
      </c>
      <c r="H719">
        <f t="shared" si="22"/>
        <v>83.636846177335684</v>
      </c>
      <c r="I719">
        <f t="shared" si="23"/>
        <v>1901.0655136108401</v>
      </c>
    </row>
    <row r="720" spans="1:9" x14ac:dyDescent="0.4">
      <c r="A720" t="s">
        <v>481</v>
      </c>
      <c r="B720">
        <v>8</v>
      </c>
      <c r="C720">
        <v>2327</v>
      </c>
      <c r="D720">
        <v>402.834177017211</v>
      </c>
      <c r="E720">
        <v>407.64442831277802</v>
      </c>
      <c r="F720">
        <v>417.42789459228499</v>
      </c>
      <c r="H720">
        <f t="shared" si="22"/>
        <v>82.06154299130705</v>
      </c>
      <c r="I720">
        <f t="shared" si="23"/>
        <v>1909.5721054077151</v>
      </c>
    </row>
    <row r="721" spans="1:9" x14ac:dyDescent="0.4">
      <c r="A721" t="s">
        <v>417</v>
      </c>
      <c r="B721">
        <v>8</v>
      </c>
      <c r="C721">
        <v>2517</v>
      </c>
      <c r="D721">
        <v>567.42477416992097</v>
      </c>
      <c r="E721">
        <v>572.23502546548798</v>
      </c>
      <c r="F721">
        <v>585.96866607666004</v>
      </c>
      <c r="H721">
        <f t="shared" si="22"/>
        <v>76.71956034657687</v>
      </c>
      <c r="I721">
        <f t="shared" si="23"/>
        <v>1931.0313339233398</v>
      </c>
    </row>
    <row r="722" spans="1:9" x14ac:dyDescent="0.4">
      <c r="A722" t="s">
        <v>2622</v>
      </c>
      <c r="B722">
        <v>8</v>
      </c>
      <c r="C722">
        <v>6027</v>
      </c>
      <c r="D722">
        <v>2706.2261104583699</v>
      </c>
      <c r="E722">
        <v>2811.89457327127</v>
      </c>
      <c r="F722">
        <v>2879.3800430297802</v>
      </c>
      <c r="H722">
        <f t="shared" si="22"/>
        <v>52.225318682100877</v>
      </c>
      <c r="I722">
        <f t="shared" si="23"/>
        <v>3147.6199569702198</v>
      </c>
    </row>
    <row r="723" spans="1:9" x14ac:dyDescent="0.4">
      <c r="A723" t="s">
        <v>1424</v>
      </c>
      <c r="B723">
        <v>8</v>
      </c>
      <c r="C723">
        <v>3717</v>
      </c>
      <c r="D723">
        <v>1225.83985328674</v>
      </c>
      <c r="E723">
        <v>1261.5315094590101</v>
      </c>
      <c r="F723">
        <v>1291.8082656860299</v>
      </c>
      <c r="H723">
        <f t="shared" si="22"/>
        <v>65.245943887919566</v>
      </c>
      <c r="I723">
        <f t="shared" si="23"/>
        <v>2425.1917343139703</v>
      </c>
    </row>
    <row r="724" spans="1:9" x14ac:dyDescent="0.4">
      <c r="A724" t="s">
        <v>2123</v>
      </c>
      <c r="B724">
        <v>8</v>
      </c>
      <c r="C724">
        <v>4439</v>
      </c>
      <c r="D724">
        <v>1729.3970584869301</v>
      </c>
      <c r="E724">
        <v>1765.0887146592099</v>
      </c>
      <c r="F724">
        <v>1807.4508438110299</v>
      </c>
      <c r="H724">
        <f t="shared" si="22"/>
        <v>59.282477048636409</v>
      </c>
      <c r="I724">
        <f t="shared" si="23"/>
        <v>2631.5491561889703</v>
      </c>
    </row>
    <row r="725" spans="1:9" x14ac:dyDescent="0.4">
      <c r="A725" t="s">
        <v>522</v>
      </c>
      <c r="B725">
        <v>8</v>
      </c>
      <c r="C725">
        <v>5075</v>
      </c>
      <c r="D725">
        <v>2331.5398693084699</v>
      </c>
      <c r="E725">
        <v>2357.4964180588699</v>
      </c>
      <c r="F725">
        <v>2414.0763320922802</v>
      </c>
      <c r="H725">
        <f t="shared" si="22"/>
        <v>52.431993456309755</v>
      </c>
      <c r="I725">
        <f t="shared" si="23"/>
        <v>2660.9236679077198</v>
      </c>
    </row>
    <row r="726" spans="1:9" x14ac:dyDescent="0.4">
      <c r="A726" t="s">
        <v>1134</v>
      </c>
      <c r="B726">
        <v>8</v>
      </c>
      <c r="C726">
        <v>2167</v>
      </c>
      <c r="D726">
        <v>194.26035881042401</v>
      </c>
      <c r="E726">
        <v>221.94568067789001</v>
      </c>
      <c r="F726">
        <v>227.27237701416001</v>
      </c>
      <c r="H726">
        <f t="shared" si="22"/>
        <v>89.512119196393172</v>
      </c>
      <c r="I726">
        <f t="shared" si="23"/>
        <v>1939.7276229858401</v>
      </c>
    </row>
    <row r="727" spans="1:9" x14ac:dyDescent="0.4">
      <c r="A727" t="s">
        <v>1948</v>
      </c>
      <c r="B727">
        <v>8</v>
      </c>
      <c r="C727">
        <v>6183</v>
      </c>
      <c r="D727">
        <v>3332.1349620819001</v>
      </c>
      <c r="E727">
        <v>3358.0915108323002</v>
      </c>
      <c r="F727">
        <v>3438.6857070922802</v>
      </c>
      <c r="H727">
        <f t="shared" si="22"/>
        <v>44.384834108163027</v>
      </c>
      <c r="I727">
        <f t="shared" si="23"/>
        <v>2744.3142929077198</v>
      </c>
    </row>
    <row r="728" spans="1:9" x14ac:dyDescent="0.4">
      <c r="A728" t="s">
        <v>1045</v>
      </c>
      <c r="B728">
        <v>8</v>
      </c>
      <c r="C728">
        <v>7485</v>
      </c>
      <c r="D728">
        <v>4162.1196269988995</v>
      </c>
      <c r="E728">
        <v>4202.1357193589201</v>
      </c>
      <c r="F728">
        <v>4302.9869766235297</v>
      </c>
      <c r="H728">
        <f t="shared" si="22"/>
        <v>42.511864039765804</v>
      </c>
      <c r="I728">
        <f t="shared" si="23"/>
        <v>3182.0130233764703</v>
      </c>
    </row>
    <row r="729" spans="1:9" x14ac:dyDescent="0.4">
      <c r="A729" t="s">
        <v>1043</v>
      </c>
      <c r="B729">
        <v>8</v>
      </c>
      <c r="C729">
        <v>3111</v>
      </c>
      <c r="D729">
        <v>973.63966703414906</v>
      </c>
      <c r="E729">
        <v>990.177907049655</v>
      </c>
      <c r="F729">
        <v>1013.94217681884</v>
      </c>
      <c r="H729">
        <f t="shared" si="22"/>
        <v>67.40783745358921</v>
      </c>
      <c r="I729">
        <f t="shared" si="23"/>
        <v>2097.0578231811601</v>
      </c>
    </row>
    <row r="730" spans="1:9" x14ac:dyDescent="0.4">
      <c r="A730" t="s">
        <v>2101</v>
      </c>
      <c r="B730">
        <v>8</v>
      </c>
      <c r="C730">
        <v>2399</v>
      </c>
      <c r="D730">
        <v>287.862300872802</v>
      </c>
      <c r="E730">
        <v>329.47997003793699</v>
      </c>
      <c r="F730">
        <v>337.38748931884697</v>
      </c>
      <c r="H730">
        <f t="shared" si="22"/>
        <v>85.936328081748783</v>
      </c>
      <c r="I730">
        <f t="shared" si="23"/>
        <v>2061.6125106811533</v>
      </c>
    </row>
    <row r="731" spans="1:9" x14ac:dyDescent="0.4">
      <c r="A731" t="s">
        <v>3024</v>
      </c>
      <c r="B731">
        <v>8</v>
      </c>
      <c r="C731">
        <v>3077</v>
      </c>
      <c r="D731">
        <v>817.83699989318802</v>
      </c>
      <c r="E731">
        <v>853.52865606546402</v>
      </c>
      <c r="F731">
        <v>874.01334381103504</v>
      </c>
      <c r="H731">
        <f t="shared" si="22"/>
        <v>71.595276444230251</v>
      </c>
      <c r="I731">
        <f t="shared" si="23"/>
        <v>2202.9866561889648</v>
      </c>
    </row>
    <row r="732" spans="1:9" x14ac:dyDescent="0.4">
      <c r="A732" t="s">
        <v>2128</v>
      </c>
      <c r="B732">
        <v>8</v>
      </c>
      <c r="C732">
        <v>3137</v>
      </c>
      <c r="D732">
        <v>870.17506361007599</v>
      </c>
      <c r="E732">
        <v>904.37135845422699</v>
      </c>
      <c r="F732">
        <v>926.076271057128</v>
      </c>
      <c r="H732">
        <f t="shared" si="22"/>
        <v>70.478920272326178</v>
      </c>
      <c r="I732">
        <f t="shared" si="23"/>
        <v>2210.923728942872</v>
      </c>
    </row>
    <row r="733" spans="1:9" x14ac:dyDescent="0.4">
      <c r="A733" t="s">
        <v>3299</v>
      </c>
      <c r="B733">
        <v>8</v>
      </c>
      <c r="C733">
        <v>3225</v>
      </c>
      <c r="D733">
        <v>900.83003044128395</v>
      </c>
      <c r="E733">
        <v>929.792560636997</v>
      </c>
      <c r="F733">
        <v>952.10758209228504</v>
      </c>
      <c r="H733">
        <f t="shared" si="22"/>
        <v>70.477284276208209</v>
      </c>
      <c r="I733">
        <f t="shared" si="23"/>
        <v>2272.8924179077148</v>
      </c>
    </row>
    <row r="734" spans="1:9" x14ac:dyDescent="0.4">
      <c r="A734" t="s">
        <v>3549</v>
      </c>
      <c r="B734">
        <v>8</v>
      </c>
      <c r="C734">
        <v>4041</v>
      </c>
      <c r="D734">
        <v>1523.5378742217999</v>
      </c>
      <c r="E734">
        <v>1552.24100500345</v>
      </c>
      <c r="F734">
        <v>1589.4947891235299</v>
      </c>
      <c r="H734">
        <f t="shared" si="22"/>
        <v>60.665805762842616</v>
      </c>
      <c r="I734">
        <f t="shared" si="23"/>
        <v>2451.5052108764703</v>
      </c>
    </row>
    <row r="735" spans="1:9" x14ac:dyDescent="0.4">
      <c r="A735" t="s">
        <v>158</v>
      </c>
      <c r="B735">
        <v>8</v>
      </c>
      <c r="C735">
        <v>5337</v>
      </c>
      <c r="D735">
        <v>2118.9339160919099</v>
      </c>
      <c r="E735">
        <v>2193.5965195298099</v>
      </c>
      <c r="F735">
        <v>2246.2428359985302</v>
      </c>
      <c r="H735">
        <f t="shared" si="22"/>
        <v>57.911882405873527</v>
      </c>
      <c r="I735">
        <f t="shared" si="23"/>
        <v>3090.7571640014698</v>
      </c>
    </row>
    <row r="736" spans="1:9" x14ac:dyDescent="0.4">
      <c r="A736" t="s">
        <v>4799</v>
      </c>
      <c r="B736">
        <v>8</v>
      </c>
      <c r="C736">
        <v>5129</v>
      </c>
      <c r="D736">
        <v>2118.9339160919099</v>
      </c>
      <c r="E736">
        <v>2187.0047226548099</v>
      </c>
      <c r="F736">
        <v>2239.4928359985302</v>
      </c>
      <c r="H736">
        <f t="shared" si="22"/>
        <v>56.336657516113661</v>
      </c>
      <c r="I736">
        <f t="shared" si="23"/>
        <v>2889.5071640014698</v>
      </c>
    </row>
    <row r="737" spans="1:9" x14ac:dyDescent="0.4">
      <c r="A737" t="s">
        <v>2282</v>
      </c>
      <c r="B737">
        <v>8</v>
      </c>
      <c r="C737">
        <v>5193</v>
      </c>
      <c r="D737">
        <v>2177.2534847259499</v>
      </c>
      <c r="E737">
        <v>2250.42072683572</v>
      </c>
      <c r="F737">
        <v>2304.4308242797802</v>
      </c>
      <c r="H737">
        <f t="shared" si="22"/>
        <v>55.624286072024262</v>
      </c>
      <c r="I737">
        <f t="shared" si="23"/>
        <v>2888.5691757202198</v>
      </c>
    </row>
    <row r="738" spans="1:9" x14ac:dyDescent="0.4">
      <c r="A738" t="s">
        <v>3469</v>
      </c>
      <c r="B738">
        <v>8</v>
      </c>
      <c r="C738">
        <v>4659</v>
      </c>
      <c r="D738">
        <v>697.69787788391102</v>
      </c>
      <c r="E738">
        <v>721.30028158426205</v>
      </c>
      <c r="F738">
        <v>738.61148834228504</v>
      </c>
      <c r="H738">
        <f t="shared" si="22"/>
        <v>84.146566036868748</v>
      </c>
      <c r="I738">
        <f t="shared" si="23"/>
        <v>3920.3885116577148</v>
      </c>
    </row>
    <row r="739" spans="1:9" x14ac:dyDescent="0.4">
      <c r="A739" t="s">
        <v>3593</v>
      </c>
      <c r="B739">
        <v>8</v>
      </c>
      <c r="C739">
        <v>2805</v>
      </c>
      <c r="D739">
        <v>691.71637296676602</v>
      </c>
      <c r="E739">
        <v>715.31877666711796</v>
      </c>
      <c r="F739">
        <v>732.486427307128</v>
      </c>
      <c r="H739">
        <f t="shared" si="22"/>
        <v>73.886401878533761</v>
      </c>
      <c r="I739">
        <f t="shared" si="23"/>
        <v>2072.513572692872</v>
      </c>
    </row>
    <row r="740" spans="1:9" x14ac:dyDescent="0.4">
      <c r="A740" t="s">
        <v>1820</v>
      </c>
      <c r="B740">
        <v>8</v>
      </c>
      <c r="C740">
        <v>2919</v>
      </c>
      <c r="D740">
        <v>895.649135112762</v>
      </c>
      <c r="E740">
        <v>899.49808269739106</v>
      </c>
      <c r="F740">
        <v>921.086036682128</v>
      </c>
      <c r="H740">
        <f t="shared" si="22"/>
        <v>68.445151192801362</v>
      </c>
      <c r="I740">
        <f t="shared" si="23"/>
        <v>1997.913963317872</v>
      </c>
    </row>
    <row r="741" spans="1:9" x14ac:dyDescent="0.4">
      <c r="A741" t="s">
        <v>1097</v>
      </c>
      <c r="B741">
        <v>8</v>
      </c>
      <c r="C741">
        <v>3295</v>
      </c>
      <c r="D741">
        <v>1013.78560066223</v>
      </c>
      <c r="E741">
        <v>1042.4887314438799</v>
      </c>
      <c r="F741">
        <v>1067.5084609985299</v>
      </c>
      <c r="H741">
        <f t="shared" si="22"/>
        <v>67.602171138132633</v>
      </c>
      <c r="I741">
        <f t="shared" si="23"/>
        <v>2227.4915390014703</v>
      </c>
    </row>
    <row r="742" spans="1:9" x14ac:dyDescent="0.4">
      <c r="A742" t="s">
        <v>2276</v>
      </c>
      <c r="B742">
        <v>8</v>
      </c>
      <c r="C742">
        <v>13087</v>
      </c>
      <c r="D742">
        <v>3814.7656917571999</v>
      </c>
      <c r="E742">
        <v>3867.97443777322</v>
      </c>
      <c r="F742">
        <v>3960.8058242797802</v>
      </c>
      <c r="H742">
        <f t="shared" si="22"/>
        <v>69.734806874915719</v>
      </c>
      <c r="I742">
        <f t="shared" si="23"/>
        <v>9126.1941757202203</v>
      </c>
    </row>
    <row r="743" spans="1:9" x14ac:dyDescent="0.4">
      <c r="A743" t="s">
        <v>4413</v>
      </c>
      <c r="B743">
        <v>8</v>
      </c>
      <c r="C743">
        <v>21051</v>
      </c>
      <c r="D743">
        <v>13657.641172408999</v>
      </c>
      <c r="E743">
        <v>13676.9973412156</v>
      </c>
      <c r="F743">
        <v>14005.2452774047</v>
      </c>
      <c r="H743">
        <f t="shared" si="22"/>
        <v>33.469928851813691</v>
      </c>
      <c r="I743">
        <f t="shared" si="23"/>
        <v>7045.7547225953003</v>
      </c>
    </row>
    <row r="744" spans="1:9" x14ac:dyDescent="0.4">
      <c r="A744" t="s">
        <v>430</v>
      </c>
      <c r="B744">
        <v>8</v>
      </c>
      <c r="C744">
        <v>2253</v>
      </c>
      <c r="D744">
        <v>284.06691551208399</v>
      </c>
      <c r="E744">
        <v>308.43130499124499</v>
      </c>
      <c r="F744">
        <v>315.83365631103499</v>
      </c>
      <c r="H744">
        <f t="shared" si="22"/>
        <v>85.981639755391257</v>
      </c>
      <c r="I744">
        <f t="shared" si="23"/>
        <v>1937.1663436889651</v>
      </c>
    </row>
    <row r="745" spans="1:9" x14ac:dyDescent="0.4">
      <c r="A745" t="s">
        <v>3106</v>
      </c>
      <c r="B745">
        <v>8</v>
      </c>
      <c r="C745">
        <v>2529</v>
      </c>
      <c r="D745">
        <v>452.51858234405501</v>
      </c>
      <c r="E745">
        <v>488.04859071969901</v>
      </c>
      <c r="F745">
        <v>499.76175689697197</v>
      </c>
      <c r="H745">
        <f t="shared" si="22"/>
        <v>80.238760106881301</v>
      </c>
      <c r="I745">
        <f t="shared" si="23"/>
        <v>2029.238243103028</v>
      </c>
    </row>
    <row r="746" spans="1:9" x14ac:dyDescent="0.4">
      <c r="A746" t="s">
        <v>1317</v>
      </c>
      <c r="B746">
        <v>8</v>
      </c>
      <c r="C746">
        <v>3051</v>
      </c>
      <c r="D746">
        <v>858.41339826583805</v>
      </c>
      <c r="E746">
        <v>886.76223903894402</v>
      </c>
      <c r="F746">
        <v>908.044532775878</v>
      </c>
      <c r="H746">
        <f t="shared" si="22"/>
        <v>70.237806202036126</v>
      </c>
      <c r="I746">
        <f t="shared" si="23"/>
        <v>2142.955467224122</v>
      </c>
    </row>
    <row r="747" spans="1:9" x14ac:dyDescent="0.4">
      <c r="A747" t="s">
        <v>1053</v>
      </c>
      <c r="B747">
        <v>8</v>
      </c>
      <c r="C747">
        <v>3099</v>
      </c>
      <c r="D747">
        <v>916.73296689987103</v>
      </c>
      <c r="E747">
        <v>943.58644634485199</v>
      </c>
      <c r="F747">
        <v>966.232521057128</v>
      </c>
      <c r="H747">
        <f t="shared" si="22"/>
        <v>68.821151305029744</v>
      </c>
      <c r="I747">
        <f t="shared" si="23"/>
        <v>2132.767478942872</v>
      </c>
    </row>
    <row r="748" spans="1:9" x14ac:dyDescent="0.4">
      <c r="A748" t="s">
        <v>3117</v>
      </c>
      <c r="B748">
        <v>8</v>
      </c>
      <c r="C748">
        <v>3527</v>
      </c>
      <c r="D748">
        <v>1260.3640556335399</v>
      </c>
      <c r="E748">
        <v>1281.2914028763701</v>
      </c>
      <c r="F748">
        <v>1312.0423965454099</v>
      </c>
      <c r="H748">
        <f t="shared" si="22"/>
        <v>62.800045462279272</v>
      </c>
      <c r="I748">
        <f t="shared" si="23"/>
        <v>2214.9576034545898</v>
      </c>
    </row>
    <row r="749" spans="1:9" x14ac:dyDescent="0.4">
      <c r="A749" t="s">
        <v>3696</v>
      </c>
      <c r="B749">
        <v>8</v>
      </c>
      <c r="C749">
        <v>2191</v>
      </c>
      <c r="D749">
        <v>373.403131961822</v>
      </c>
      <c r="E749">
        <v>378.21338325738901</v>
      </c>
      <c r="F749">
        <v>387.29050445556601</v>
      </c>
      <c r="H749">
        <f t="shared" si="22"/>
        <v>82.323573507276777</v>
      </c>
      <c r="I749">
        <f t="shared" si="23"/>
        <v>1803.709495544434</v>
      </c>
    </row>
    <row r="750" spans="1:9" x14ac:dyDescent="0.4">
      <c r="A750" t="s">
        <v>1808</v>
      </c>
      <c r="B750">
        <v>8</v>
      </c>
      <c r="C750">
        <v>9577</v>
      </c>
      <c r="D750">
        <v>6118.3189749717703</v>
      </c>
      <c r="E750">
        <v>6146.5926840901302</v>
      </c>
      <c r="F750">
        <v>6294.1109085082999</v>
      </c>
      <c r="H750">
        <f t="shared" si="22"/>
        <v>34.278887871898299</v>
      </c>
      <c r="I750">
        <f t="shared" si="23"/>
        <v>3282.8890914917001</v>
      </c>
    </row>
    <row r="751" spans="1:9" x14ac:dyDescent="0.4">
      <c r="A751" t="s">
        <v>4492</v>
      </c>
      <c r="B751">
        <v>8</v>
      </c>
      <c r="C751">
        <v>4623</v>
      </c>
      <c r="D751">
        <v>2019.3495750427201</v>
      </c>
      <c r="E751">
        <v>2040.9377291798501</v>
      </c>
      <c r="F751">
        <v>2089.9202346801699</v>
      </c>
      <c r="H751">
        <f t="shared" si="22"/>
        <v>54.792986487558515</v>
      </c>
      <c r="I751">
        <f t="shared" si="23"/>
        <v>2533.0797653198301</v>
      </c>
    </row>
    <row r="752" spans="1:9" x14ac:dyDescent="0.4">
      <c r="A752" t="s">
        <v>640</v>
      </c>
      <c r="B752">
        <v>8</v>
      </c>
      <c r="C752">
        <v>13963</v>
      </c>
      <c r="D752">
        <v>9401.7662405967694</v>
      </c>
      <c r="E752">
        <v>9455.8788016438393</v>
      </c>
      <c r="F752">
        <v>9682.8198928833008</v>
      </c>
      <c r="H752">
        <f t="shared" si="22"/>
        <v>30.653728476091807</v>
      </c>
      <c r="I752">
        <f t="shared" si="23"/>
        <v>4280.1801071166992</v>
      </c>
    </row>
    <row r="753" spans="1:9" x14ac:dyDescent="0.4">
      <c r="A753" t="s">
        <v>4367</v>
      </c>
      <c r="B753">
        <v>8</v>
      </c>
      <c r="C753">
        <v>6583</v>
      </c>
      <c r="D753">
        <v>3265.1982307434</v>
      </c>
      <c r="E753">
        <v>3309.2988207936201</v>
      </c>
      <c r="F753">
        <v>3388.7219924926699</v>
      </c>
      <c r="H753">
        <f t="shared" si="22"/>
        <v>48.523135462666417</v>
      </c>
      <c r="I753">
        <f t="shared" si="23"/>
        <v>3194.2780075073301</v>
      </c>
    </row>
    <row r="754" spans="1:9" x14ac:dyDescent="0.4">
      <c r="A754" t="s">
        <v>1859</v>
      </c>
      <c r="B754">
        <v>8</v>
      </c>
      <c r="C754">
        <v>4845</v>
      </c>
      <c r="D754">
        <v>2325.49653947353</v>
      </c>
      <c r="E754">
        <v>2338.7581631541202</v>
      </c>
      <c r="F754">
        <v>2394.8883590698201</v>
      </c>
      <c r="H754">
        <f t="shared" si="22"/>
        <v>50.569899709601238</v>
      </c>
      <c r="I754">
        <f t="shared" si="23"/>
        <v>2450.1116409301799</v>
      </c>
    </row>
    <row r="755" spans="1:9" x14ac:dyDescent="0.4">
      <c r="A755" t="s">
        <v>4638</v>
      </c>
      <c r="B755">
        <v>8</v>
      </c>
      <c r="C755">
        <v>4253</v>
      </c>
      <c r="D755">
        <v>1771.8725949525799</v>
      </c>
      <c r="E755">
        <v>1785.1342186331699</v>
      </c>
      <c r="F755">
        <v>1827.97743988037</v>
      </c>
      <c r="H755">
        <f t="shared" si="22"/>
        <v>57.019105575349869</v>
      </c>
      <c r="I755">
        <f t="shared" si="23"/>
        <v>2425.0225601196298</v>
      </c>
    </row>
    <row r="756" spans="1:9" x14ac:dyDescent="0.4">
      <c r="A756" t="s">
        <v>778</v>
      </c>
      <c r="B756">
        <v>8</v>
      </c>
      <c r="C756">
        <v>3111</v>
      </c>
      <c r="D756">
        <v>968.80660951137497</v>
      </c>
      <c r="E756">
        <v>982.06823319196701</v>
      </c>
      <c r="F756">
        <v>1005.63787078857</v>
      </c>
      <c r="H756">
        <f t="shared" si="22"/>
        <v>67.67477110933558</v>
      </c>
      <c r="I756">
        <f t="shared" si="23"/>
        <v>2105.3621292114299</v>
      </c>
    </row>
    <row r="757" spans="1:9" x14ac:dyDescent="0.4">
      <c r="A757" t="s">
        <v>2030</v>
      </c>
      <c r="B757">
        <v>8</v>
      </c>
      <c r="C757">
        <v>3711</v>
      </c>
      <c r="D757">
        <v>1456.8500518798801</v>
      </c>
      <c r="E757">
        <v>1470.1116755604701</v>
      </c>
      <c r="F757">
        <v>1505.3943557739201</v>
      </c>
      <c r="H757">
        <f t="shared" si="22"/>
        <v>59.434266888334129</v>
      </c>
      <c r="I757">
        <f t="shared" si="23"/>
        <v>2205.6056442260797</v>
      </c>
    </row>
    <row r="758" spans="1:9" x14ac:dyDescent="0.4">
      <c r="A758" t="s">
        <v>3792</v>
      </c>
      <c r="B758">
        <v>8</v>
      </c>
      <c r="C758">
        <v>3001</v>
      </c>
      <c r="D758">
        <v>905.37276864051796</v>
      </c>
      <c r="E758">
        <v>918.63439232110898</v>
      </c>
      <c r="F758">
        <v>940.68161773681595</v>
      </c>
      <c r="H758">
        <f t="shared" si="22"/>
        <v>68.654394610569284</v>
      </c>
      <c r="I758">
        <f t="shared" si="23"/>
        <v>2060.318382263184</v>
      </c>
    </row>
    <row r="759" spans="1:9" x14ac:dyDescent="0.4">
      <c r="A759" t="s">
        <v>20</v>
      </c>
      <c r="B759">
        <v>8</v>
      </c>
      <c r="C759">
        <v>5109</v>
      </c>
      <c r="D759">
        <v>2400.3076553344699</v>
      </c>
      <c r="E759">
        <v>2482.6377145945999</v>
      </c>
      <c r="F759">
        <v>2542.2210197448699</v>
      </c>
      <c r="H759">
        <f t="shared" si="22"/>
        <v>50.240340188982778</v>
      </c>
      <c r="I759">
        <f t="shared" si="23"/>
        <v>2566.7789802551301</v>
      </c>
    </row>
    <row r="760" spans="1:9" x14ac:dyDescent="0.4">
      <c r="A760" t="s">
        <v>230</v>
      </c>
      <c r="B760">
        <v>8</v>
      </c>
      <c r="C760">
        <v>7445</v>
      </c>
      <c r="D760">
        <v>4754.6840608119901</v>
      </c>
      <c r="E760">
        <v>4758.5475221276201</v>
      </c>
      <c r="F760">
        <v>4872.7526626586896</v>
      </c>
      <c r="H760">
        <f t="shared" si="22"/>
        <v>34.549997815195574</v>
      </c>
      <c r="I760">
        <f t="shared" si="23"/>
        <v>2572.2473373413104</v>
      </c>
    </row>
    <row r="761" spans="1:9" x14ac:dyDescent="0.4">
      <c r="A761" t="s">
        <v>2837</v>
      </c>
      <c r="B761">
        <v>8</v>
      </c>
      <c r="C761">
        <v>21325</v>
      </c>
      <c r="D761">
        <v>15861.1105382442</v>
      </c>
      <c r="E761">
        <v>15861.1105382442</v>
      </c>
      <c r="F761">
        <v>16241.7771911621</v>
      </c>
      <c r="H761">
        <f t="shared" si="22"/>
        <v>23.836918212604456</v>
      </c>
      <c r="I761">
        <f t="shared" si="23"/>
        <v>5083.2228088378997</v>
      </c>
    </row>
    <row r="762" spans="1:9" x14ac:dyDescent="0.4">
      <c r="A762" t="s">
        <v>80</v>
      </c>
      <c r="B762">
        <v>8</v>
      </c>
      <c r="C762">
        <v>7445</v>
      </c>
      <c r="D762">
        <v>4754.6840608119901</v>
      </c>
      <c r="E762">
        <v>4758.5475221276201</v>
      </c>
      <c r="F762">
        <v>4872.7526626586896</v>
      </c>
      <c r="H762">
        <f t="shared" si="22"/>
        <v>34.549997815195574</v>
      </c>
      <c r="I762">
        <f t="shared" si="23"/>
        <v>2572.2473373413104</v>
      </c>
    </row>
    <row r="763" spans="1:9" x14ac:dyDescent="0.4">
      <c r="A763" t="s">
        <v>862</v>
      </c>
      <c r="B763">
        <v>8</v>
      </c>
      <c r="C763">
        <v>5663</v>
      </c>
      <c r="D763">
        <v>3235.9476983547202</v>
      </c>
      <c r="E763">
        <v>3239.8111596703502</v>
      </c>
      <c r="F763">
        <v>3317.56662750244</v>
      </c>
      <c r="H763">
        <f t="shared" si="22"/>
        <v>41.416799796884334</v>
      </c>
      <c r="I763">
        <f t="shared" si="23"/>
        <v>2345.43337249756</v>
      </c>
    </row>
    <row r="764" spans="1:9" x14ac:dyDescent="0.4">
      <c r="A764" t="s">
        <v>3527</v>
      </c>
      <c r="B764">
        <v>8</v>
      </c>
      <c r="C764">
        <v>5237</v>
      </c>
      <c r="D764">
        <v>2649.1971611976601</v>
      </c>
      <c r="E764">
        <v>2656.7207351326902</v>
      </c>
      <c r="F764">
        <v>2720.4820327758698</v>
      </c>
      <c r="H764">
        <f t="shared" si="22"/>
        <v>48.052663112929736</v>
      </c>
      <c r="I764">
        <f t="shared" si="23"/>
        <v>2516.5179672241302</v>
      </c>
    </row>
    <row r="765" spans="1:9" x14ac:dyDescent="0.4">
      <c r="A765" t="s">
        <v>1584</v>
      </c>
      <c r="B765">
        <v>8</v>
      </c>
      <c r="C765">
        <v>13583</v>
      </c>
      <c r="D765">
        <v>9834.0310454368591</v>
      </c>
      <c r="E765">
        <v>9834.0310454368591</v>
      </c>
      <c r="F765">
        <v>10070.0477905273</v>
      </c>
      <c r="H765">
        <f t="shared" si="22"/>
        <v>25.86285952641316</v>
      </c>
      <c r="I765">
        <f t="shared" si="23"/>
        <v>3512.9522094726999</v>
      </c>
    </row>
    <row r="766" spans="1:9" x14ac:dyDescent="0.4">
      <c r="A766" t="s">
        <v>4657</v>
      </c>
      <c r="B766">
        <v>8</v>
      </c>
      <c r="C766">
        <v>5267</v>
      </c>
      <c r="D766">
        <v>2670.3775525093001</v>
      </c>
      <c r="E766">
        <v>2677.9011264443302</v>
      </c>
      <c r="F766">
        <v>2742.1707534789998</v>
      </c>
      <c r="H766">
        <f t="shared" si="22"/>
        <v>47.936761847750148</v>
      </c>
      <c r="I766">
        <f t="shared" si="23"/>
        <v>2524.8292465210002</v>
      </c>
    </row>
    <row r="767" spans="1:9" x14ac:dyDescent="0.4">
      <c r="A767" t="s">
        <v>484</v>
      </c>
      <c r="B767">
        <v>8</v>
      </c>
      <c r="C767">
        <v>40007</v>
      </c>
      <c r="D767">
        <v>25018.093228340102</v>
      </c>
      <c r="E767">
        <v>25235.604442656</v>
      </c>
      <c r="F767">
        <v>25841.258949279701</v>
      </c>
      <c r="H767">
        <f t="shared" si="22"/>
        <v>35.408156199465843</v>
      </c>
      <c r="I767">
        <f t="shared" si="23"/>
        <v>14165.741050720299</v>
      </c>
    </row>
    <row r="768" spans="1:9" x14ac:dyDescent="0.4">
      <c r="A768" t="s">
        <v>4010</v>
      </c>
      <c r="B768">
        <v>8</v>
      </c>
      <c r="C768">
        <v>29897</v>
      </c>
      <c r="D768">
        <v>68386.991262435899</v>
      </c>
      <c r="E768">
        <v>68511.717714369297</v>
      </c>
      <c r="F768">
        <v>70155.998939514102</v>
      </c>
      <c r="H768">
        <f t="shared" si="22"/>
        <v>-134.65899233874336</v>
      </c>
      <c r="I768">
        <f t="shared" si="23"/>
        <v>-40258.998939514102</v>
      </c>
    </row>
    <row r="769" spans="1:9" x14ac:dyDescent="0.4">
      <c r="A769" t="s">
        <v>2523</v>
      </c>
      <c r="B769">
        <v>8</v>
      </c>
      <c r="C769">
        <v>14463</v>
      </c>
      <c r="D769">
        <v>8295.7499027252197</v>
      </c>
      <c r="E769">
        <v>8391.5865793824196</v>
      </c>
      <c r="F769">
        <v>8592.9846572875904</v>
      </c>
      <c r="H769">
        <f t="shared" si="22"/>
        <v>40.586429805105503</v>
      </c>
      <c r="I769">
        <f t="shared" si="23"/>
        <v>5870.0153427124096</v>
      </c>
    </row>
    <row r="770" spans="1:9" x14ac:dyDescent="0.4">
      <c r="A770" t="s">
        <v>903</v>
      </c>
      <c r="B770">
        <v>8</v>
      </c>
      <c r="C770">
        <v>35051</v>
      </c>
      <c r="D770">
        <v>25809.475973248402</v>
      </c>
      <c r="E770">
        <v>25841.519586741899</v>
      </c>
      <c r="F770">
        <v>26461.716056823701</v>
      </c>
      <c r="H770">
        <f t="shared" si="22"/>
        <v>24.505103829209716</v>
      </c>
      <c r="I770">
        <f t="shared" si="23"/>
        <v>8589.2839431762986</v>
      </c>
    </row>
    <row r="771" spans="1:9" x14ac:dyDescent="0.4">
      <c r="A771" t="s">
        <v>2106</v>
      </c>
      <c r="B771">
        <v>8</v>
      </c>
      <c r="C771">
        <v>7419</v>
      </c>
      <c r="D771">
        <v>4117.4640953540802</v>
      </c>
      <c r="E771">
        <v>4140.4543593525796</v>
      </c>
      <c r="F771">
        <v>4239.8252639770499</v>
      </c>
      <c r="H771">
        <f t="shared" ref="H771:H834" si="24">((C771-F771)/C771)*100</f>
        <v>42.851795875764253</v>
      </c>
      <c r="I771">
        <f t="shared" ref="I771:I834" si="25">C771-F771</f>
        <v>3179.1747360229501</v>
      </c>
    </row>
    <row r="772" spans="1:9" x14ac:dyDescent="0.4">
      <c r="A772" t="s">
        <v>3499</v>
      </c>
      <c r="B772">
        <v>8</v>
      </c>
      <c r="C772">
        <v>18813</v>
      </c>
      <c r="D772">
        <v>14176.281362771901</v>
      </c>
      <c r="E772">
        <v>14176.281362771901</v>
      </c>
      <c r="F772">
        <v>14516.512115478499</v>
      </c>
      <c r="H772">
        <f t="shared" si="24"/>
        <v>22.837866818271944</v>
      </c>
      <c r="I772">
        <f t="shared" si="25"/>
        <v>4296.4878845215007</v>
      </c>
    </row>
    <row r="773" spans="1:9" x14ac:dyDescent="0.4">
      <c r="A773" t="s">
        <v>2666</v>
      </c>
      <c r="B773">
        <v>8</v>
      </c>
      <c r="C773">
        <v>4189</v>
      </c>
      <c r="D773">
        <v>1975.48849880695</v>
      </c>
      <c r="E773">
        <v>1978.20841521024</v>
      </c>
      <c r="F773">
        <v>2025.68541717529</v>
      </c>
      <c r="H773">
        <f t="shared" si="24"/>
        <v>51.642744875261634</v>
      </c>
      <c r="I773">
        <f t="shared" si="25"/>
        <v>2163.3145828247098</v>
      </c>
    </row>
    <row r="774" spans="1:9" x14ac:dyDescent="0.4">
      <c r="A774" t="s">
        <v>4795</v>
      </c>
      <c r="B774">
        <v>8</v>
      </c>
      <c r="C774">
        <v>10963</v>
      </c>
      <c r="D774">
        <v>7723.3306914567902</v>
      </c>
      <c r="E774">
        <v>7723.3306914567902</v>
      </c>
      <c r="F774">
        <v>7908.6906280517496</v>
      </c>
      <c r="H774">
        <f t="shared" si="24"/>
        <v>27.860160284121594</v>
      </c>
      <c r="I774">
        <f t="shared" si="25"/>
        <v>3054.3093719482504</v>
      </c>
    </row>
    <row r="775" spans="1:9" x14ac:dyDescent="0.4">
      <c r="A775" t="s">
        <v>2491</v>
      </c>
      <c r="B775">
        <v>8</v>
      </c>
      <c r="C775">
        <v>4197</v>
      </c>
      <c r="D775">
        <v>1991.4351254701601</v>
      </c>
      <c r="E775">
        <v>1994.15504187345</v>
      </c>
      <c r="F775">
        <v>2042.01476287841</v>
      </c>
      <c r="H775">
        <f t="shared" si="24"/>
        <v>51.345847918074583</v>
      </c>
      <c r="I775">
        <f t="shared" si="25"/>
        <v>2154.9852371215902</v>
      </c>
    </row>
    <row r="776" spans="1:9" x14ac:dyDescent="0.4">
      <c r="A776" t="s">
        <v>2490</v>
      </c>
      <c r="B776">
        <v>8</v>
      </c>
      <c r="C776">
        <v>5011</v>
      </c>
      <c r="D776">
        <v>2704.7435790300301</v>
      </c>
      <c r="E776">
        <v>2704.7435790300301</v>
      </c>
      <c r="F776">
        <v>2769.6574249267501</v>
      </c>
      <c r="H776">
        <f t="shared" si="24"/>
        <v>44.728448913854521</v>
      </c>
      <c r="I776">
        <f t="shared" si="25"/>
        <v>2241.3425750732499</v>
      </c>
    </row>
    <row r="777" spans="1:9" x14ac:dyDescent="0.4">
      <c r="A777" t="s">
        <v>2263</v>
      </c>
      <c r="B777">
        <v>8</v>
      </c>
      <c r="C777">
        <v>3291</v>
      </c>
      <c r="D777">
        <v>1205.9537917375501</v>
      </c>
      <c r="E777">
        <v>1208.6737081408501</v>
      </c>
      <c r="F777">
        <v>1237.68187713623</v>
      </c>
      <c r="H777">
        <f t="shared" si="24"/>
        <v>62.391921083675783</v>
      </c>
      <c r="I777">
        <f t="shared" si="25"/>
        <v>2053.31812286377</v>
      </c>
    </row>
    <row r="778" spans="1:9" x14ac:dyDescent="0.4">
      <c r="A778" t="s">
        <v>4357</v>
      </c>
      <c r="B778">
        <v>8</v>
      </c>
      <c r="C778">
        <v>7267</v>
      </c>
      <c r="D778">
        <v>4617.56332218647</v>
      </c>
      <c r="E778">
        <v>4617.56332218647</v>
      </c>
      <c r="F778">
        <v>4728.3848419189399</v>
      </c>
      <c r="H778">
        <f t="shared" si="24"/>
        <v>34.933468530082017</v>
      </c>
      <c r="I778">
        <f t="shared" si="25"/>
        <v>2538.6151580810601</v>
      </c>
    </row>
    <row r="779" spans="1:9" x14ac:dyDescent="0.4">
      <c r="A779" t="s">
        <v>2474</v>
      </c>
      <c r="B779">
        <v>8</v>
      </c>
      <c r="C779">
        <v>3279</v>
      </c>
      <c r="D779">
        <v>1221.9004184007599</v>
      </c>
      <c r="E779">
        <v>1224.6203348040499</v>
      </c>
      <c r="F779">
        <v>1254.01122283935</v>
      </c>
      <c r="H779">
        <f t="shared" si="24"/>
        <v>61.756290855768526</v>
      </c>
      <c r="I779">
        <f t="shared" si="25"/>
        <v>2024.98877716065</v>
      </c>
    </row>
    <row r="780" spans="1:9" x14ac:dyDescent="0.4">
      <c r="A780" t="s">
        <v>4602</v>
      </c>
      <c r="B780">
        <v>8</v>
      </c>
      <c r="C780">
        <v>7411</v>
      </c>
      <c r="D780">
        <v>3824.8612731695098</v>
      </c>
      <c r="E780">
        <v>3948.31567630171</v>
      </c>
      <c r="F780">
        <v>4043.0752525329499</v>
      </c>
      <c r="H780">
        <f t="shared" si="24"/>
        <v>45.444943293307922</v>
      </c>
      <c r="I780">
        <f t="shared" si="25"/>
        <v>3367.9247474670501</v>
      </c>
    </row>
    <row r="781" spans="1:9" x14ac:dyDescent="0.4">
      <c r="A781" t="s">
        <v>1971</v>
      </c>
      <c r="B781">
        <v>8</v>
      </c>
      <c r="C781">
        <v>11171</v>
      </c>
      <c r="D781">
        <v>7340.7367020845404</v>
      </c>
      <c r="E781">
        <v>7358.2357987761497</v>
      </c>
      <c r="F781">
        <v>7534.8334579467701</v>
      </c>
      <c r="H781">
        <f t="shared" si="24"/>
        <v>32.550054086950411</v>
      </c>
      <c r="I781">
        <f t="shared" si="25"/>
        <v>3636.1665420532299</v>
      </c>
    </row>
    <row r="782" spans="1:9" x14ac:dyDescent="0.4">
      <c r="A782" t="s">
        <v>2275</v>
      </c>
      <c r="B782">
        <v>8</v>
      </c>
      <c r="C782">
        <v>30945</v>
      </c>
      <c r="D782">
        <v>23942.921236157399</v>
      </c>
      <c r="E782">
        <v>23942.921236157399</v>
      </c>
      <c r="F782">
        <v>24517.551345825101</v>
      </c>
      <c r="H782">
        <f t="shared" si="24"/>
        <v>20.770556323072871</v>
      </c>
      <c r="I782">
        <f t="shared" si="25"/>
        <v>6427.4486541748993</v>
      </c>
    </row>
    <row r="783" spans="1:9" x14ac:dyDescent="0.4">
      <c r="A783" t="s">
        <v>2006</v>
      </c>
      <c r="B783">
        <v>8</v>
      </c>
      <c r="C783">
        <v>5967</v>
      </c>
      <c r="D783">
        <v>3522.0825448632199</v>
      </c>
      <c r="E783">
        <v>3522.0825448632199</v>
      </c>
      <c r="F783">
        <v>3606.61252593994</v>
      </c>
      <c r="H783">
        <f t="shared" si="24"/>
        <v>39.557356696163232</v>
      </c>
      <c r="I783">
        <f t="shared" si="25"/>
        <v>2360.38747406006</v>
      </c>
    </row>
    <row r="784" spans="1:9" x14ac:dyDescent="0.4">
      <c r="A784" t="s">
        <v>4992</v>
      </c>
      <c r="B784">
        <v>8</v>
      </c>
      <c r="C784">
        <v>4669</v>
      </c>
      <c r="D784">
        <v>2372.76146560907</v>
      </c>
      <c r="E784">
        <v>2372.76146560907</v>
      </c>
      <c r="F784">
        <v>2429.70774078369</v>
      </c>
      <c r="H784">
        <f t="shared" si="24"/>
        <v>47.960853699214177</v>
      </c>
      <c r="I784">
        <f t="shared" si="25"/>
        <v>2239.29225921631</v>
      </c>
    </row>
    <row r="785" spans="1:9" x14ac:dyDescent="0.4">
      <c r="A785" t="s">
        <v>3572</v>
      </c>
      <c r="B785">
        <v>8</v>
      </c>
      <c r="C785">
        <v>4445</v>
      </c>
      <c r="D785">
        <v>2144.3784907460199</v>
      </c>
      <c r="E785">
        <v>2144.3784907460199</v>
      </c>
      <c r="F785">
        <v>2195.8435745239199</v>
      </c>
      <c r="H785">
        <f t="shared" si="24"/>
        <v>50.599694611385381</v>
      </c>
      <c r="I785">
        <f t="shared" si="25"/>
        <v>2249.1564254760801</v>
      </c>
    </row>
    <row r="786" spans="1:9" x14ac:dyDescent="0.4">
      <c r="A786" t="s">
        <v>2436</v>
      </c>
      <c r="B786">
        <v>8</v>
      </c>
      <c r="C786">
        <v>3571</v>
      </c>
      <c r="D786">
        <v>1472.2960665822</v>
      </c>
      <c r="E786">
        <v>1472.2960665822</v>
      </c>
      <c r="F786">
        <v>1507.6311721801701</v>
      </c>
      <c r="H786">
        <f t="shared" si="24"/>
        <v>57.781260930266868</v>
      </c>
      <c r="I786">
        <f t="shared" si="25"/>
        <v>2063.3688278198297</v>
      </c>
    </row>
    <row r="787" spans="1:9" x14ac:dyDescent="0.4">
      <c r="A787" t="s">
        <v>2351</v>
      </c>
      <c r="B787">
        <v>8</v>
      </c>
      <c r="C787">
        <v>1805</v>
      </c>
      <c r="D787">
        <v>32.346546649932797</v>
      </c>
      <c r="E787">
        <v>33.311583101749399</v>
      </c>
      <c r="F787">
        <v>34.111061096191399</v>
      </c>
      <c r="H787">
        <f t="shared" si="24"/>
        <v>98.110190520986635</v>
      </c>
      <c r="I787">
        <f t="shared" si="25"/>
        <v>1770.8889389038086</v>
      </c>
    </row>
    <row r="788" spans="1:9" x14ac:dyDescent="0.4">
      <c r="A788" t="s">
        <v>1284</v>
      </c>
      <c r="B788">
        <v>8</v>
      </c>
      <c r="C788">
        <v>1819</v>
      </c>
      <c r="D788">
        <v>53.472876548766997</v>
      </c>
      <c r="E788">
        <v>54.247178137302399</v>
      </c>
      <c r="F788">
        <v>55.549110412597599</v>
      </c>
      <c r="H788">
        <f t="shared" si="24"/>
        <v>96.946173149389907</v>
      </c>
      <c r="I788">
        <f t="shared" si="25"/>
        <v>1763.4508895874023</v>
      </c>
    </row>
    <row r="789" spans="1:9" x14ac:dyDescent="0.4">
      <c r="A789" t="s">
        <v>727</v>
      </c>
      <c r="B789">
        <v>8</v>
      </c>
      <c r="C789">
        <v>1731</v>
      </c>
      <c r="D789">
        <v>22.452741861343299</v>
      </c>
      <c r="E789">
        <v>22.882230579853001</v>
      </c>
      <c r="F789">
        <v>23.431404113769499</v>
      </c>
      <c r="H789">
        <f t="shared" si="24"/>
        <v>98.646366024623362</v>
      </c>
      <c r="I789">
        <f t="shared" si="25"/>
        <v>1707.5685958862305</v>
      </c>
    </row>
    <row r="790" spans="1:9" x14ac:dyDescent="0.4">
      <c r="A790" t="s">
        <v>2584</v>
      </c>
      <c r="B790">
        <v>8</v>
      </c>
      <c r="C790">
        <v>2557</v>
      </c>
      <c r="D790">
        <v>677.289217710495</v>
      </c>
      <c r="E790">
        <v>680.23026734590496</v>
      </c>
      <c r="F790">
        <v>696.55579376220703</v>
      </c>
      <c r="H790">
        <f t="shared" si="24"/>
        <v>72.75886610237751</v>
      </c>
      <c r="I790">
        <f t="shared" si="25"/>
        <v>1860.444206237793</v>
      </c>
    </row>
    <row r="791" spans="1:9" x14ac:dyDescent="0.4">
      <c r="A791" t="s">
        <v>3993</v>
      </c>
      <c r="B791">
        <v>8</v>
      </c>
      <c r="C791">
        <v>3033</v>
      </c>
      <c r="D791">
        <v>1088.2060229778201</v>
      </c>
      <c r="E791">
        <v>1091.43317490816</v>
      </c>
      <c r="F791">
        <v>1117.62757110595</v>
      </c>
      <c r="H791">
        <f t="shared" si="24"/>
        <v>63.151085687242002</v>
      </c>
      <c r="I791">
        <f t="shared" si="25"/>
        <v>1915.37242889405</v>
      </c>
    </row>
    <row r="792" spans="1:9" x14ac:dyDescent="0.4">
      <c r="A792" t="s">
        <v>2836</v>
      </c>
      <c r="B792">
        <v>8</v>
      </c>
      <c r="C792">
        <v>3425</v>
      </c>
      <c r="D792">
        <v>1383.26230645179</v>
      </c>
      <c r="E792">
        <v>1387.0530799031201</v>
      </c>
      <c r="F792">
        <v>1420.3423538208001</v>
      </c>
      <c r="H792">
        <f t="shared" si="24"/>
        <v>58.530150253407299</v>
      </c>
      <c r="I792">
        <f t="shared" si="25"/>
        <v>2004.6576461791999</v>
      </c>
    </row>
    <row r="793" spans="1:9" x14ac:dyDescent="0.4">
      <c r="A793" t="s">
        <v>1601</v>
      </c>
      <c r="B793">
        <v>8</v>
      </c>
      <c r="C793">
        <v>4613</v>
      </c>
      <c r="D793">
        <v>2364.3489778041799</v>
      </c>
      <c r="E793">
        <v>2368.8845708966201</v>
      </c>
      <c r="F793">
        <v>2425.73780059814</v>
      </c>
      <c r="H793">
        <f t="shared" si="24"/>
        <v>47.415178829435511</v>
      </c>
      <c r="I793">
        <f t="shared" si="25"/>
        <v>2187.26219940186</v>
      </c>
    </row>
    <row r="794" spans="1:9" x14ac:dyDescent="0.4">
      <c r="A794" t="s">
        <v>662</v>
      </c>
      <c r="B794">
        <v>8</v>
      </c>
      <c r="C794">
        <v>7605</v>
      </c>
      <c r="D794">
        <v>4921.0893213748896</v>
      </c>
      <c r="E794">
        <v>4928.7300780415499</v>
      </c>
      <c r="F794">
        <v>5047.0195999145499</v>
      </c>
      <c r="H794">
        <f t="shared" si="24"/>
        <v>33.635508219401054</v>
      </c>
      <c r="I794">
        <f t="shared" si="25"/>
        <v>2557.9804000854501</v>
      </c>
    </row>
    <row r="795" spans="1:9" x14ac:dyDescent="0.4">
      <c r="A795" t="s">
        <v>1252</v>
      </c>
      <c r="B795">
        <v>8</v>
      </c>
      <c r="C795">
        <v>13097</v>
      </c>
      <c r="D795">
        <v>9826.6845643520301</v>
      </c>
      <c r="E795">
        <v>9840.3601720929091</v>
      </c>
      <c r="F795">
        <v>10076.528816223101</v>
      </c>
      <c r="H795">
        <f t="shared" si="24"/>
        <v>23.062313383041147</v>
      </c>
      <c r="I795">
        <f t="shared" si="25"/>
        <v>3020.4711837768991</v>
      </c>
    </row>
    <row r="796" spans="1:9" x14ac:dyDescent="0.4">
      <c r="A796" t="s">
        <v>515</v>
      </c>
      <c r="B796">
        <v>8</v>
      </c>
      <c r="C796">
        <v>35655</v>
      </c>
      <c r="D796">
        <v>16612.480670213699</v>
      </c>
      <c r="E796">
        <v>16632.259793579498</v>
      </c>
      <c r="F796">
        <v>17031.434028625401</v>
      </c>
      <c r="H796">
        <f t="shared" si="24"/>
        <v>52.232690986887107</v>
      </c>
      <c r="I796">
        <f t="shared" si="25"/>
        <v>18623.565971374599</v>
      </c>
    </row>
    <row r="797" spans="1:9" x14ac:dyDescent="0.4">
      <c r="A797" t="s">
        <v>3743</v>
      </c>
      <c r="B797">
        <v>8</v>
      </c>
      <c r="C797">
        <v>36085</v>
      </c>
      <c r="D797">
        <v>28806.546777486801</v>
      </c>
      <c r="E797">
        <v>28834.0163305401</v>
      </c>
      <c r="F797">
        <v>29526.032722473101</v>
      </c>
      <c r="H797">
        <f t="shared" si="24"/>
        <v>18.176436961415821</v>
      </c>
      <c r="I797">
        <f t="shared" si="25"/>
        <v>6558.9672775268991</v>
      </c>
    </row>
    <row r="798" spans="1:9" x14ac:dyDescent="0.4">
      <c r="A798" t="s">
        <v>3319</v>
      </c>
      <c r="B798">
        <v>8</v>
      </c>
      <c r="C798">
        <v>32343</v>
      </c>
      <c r="D798">
        <v>44095.875948667497</v>
      </c>
      <c r="E798">
        <v>44132.805950939597</v>
      </c>
      <c r="F798">
        <v>45191.9932937622</v>
      </c>
      <c r="H798">
        <f t="shared" si="24"/>
        <v>-39.72727728955941</v>
      </c>
      <c r="I798">
        <f t="shared" si="25"/>
        <v>-12848.9932937622</v>
      </c>
    </row>
    <row r="799" spans="1:9" x14ac:dyDescent="0.4">
      <c r="A799" t="s">
        <v>1879</v>
      </c>
      <c r="B799">
        <v>8</v>
      </c>
      <c r="C799">
        <v>2707</v>
      </c>
      <c r="D799">
        <v>757.02258944511402</v>
      </c>
      <c r="E799">
        <v>765.10775834321896</v>
      </c>
      <c r="F799">
        <v>783.47034454345703</v>
      </c>
      <c r="H799">
        <f t="shared" si="24"/>
        <v>71.057615643019687</v>
      </c>
      <c r="I799">
        <f t="shared" si="25"/>
        <v>1923.529655456543</v>
      </c>
    </row>
    <row r="800" spans="1:9" x14ac:dyDescent="0.4">
      <c r="A800" t="s">
        <v>3500</v>
      </c>
      <c r="B800">
        <v>8</v>
      </c>
      <c r="C800">
        <v>2785</v>
      </c>
      <c r="D800">
        <v>757.04118609428394</v>
      </c>
      <c r="E800">
        <v>773.96333962678898</v>
      </c>
      <c r="F800">
        <v>792.53845977783203</v>
      </c>
      <c r="H800">
        <f t="shared" si="24"/>
        <v>71.542604675840863</v>
      </c>
      <c r="I800">
        <f t="shared" si="25"/>
        <v>1992.461540222168</v>
      </c>
    </row>
    <row r="801" spans="1:9" x14ac:dyDescent="0.4">
      <c r="A801" t="s">
        <v>726</v>
      </c>
      <c r="B801">
        <v>8</v>
      </c>
      <c r="C801">
        <v>3487</v>
      </c>
      <c r="D801">
        <v>1224.1606414318001</v>
      </c>
      <c r="E801">
        <v>1254.3388679623599</v>
      </c>
      <c r="F801">
        <v>1284.44300079345</v>
      </c>
      <c r="H801">
        <f t="shared" si="24"/>
        <v>63.16481213669487</v>
      </c>
      <c r="I801">
        <f t="shared" si="25"/>
        <v>2202.5569992065502</v>
      </c>
    </row>
    <row r="802" spans="1:9" x14ac:dyDescent="0.4">
      <c r="A802" t="s">
        <v>4570</v>
      </c>
      <c r="B802">
        <v>8</v>
      </c>
      <c r="C802">
        <v>4859</v>
      </c>
      <c r="D802">
        <v>1905.22935986518</v>
      </c>
      <c r="E802">
        <v>1914.3425896763799</v>
      </c>
      <c r="F802">
        <v>1960.2868118286101</v>
      </c>
      <c r="H802">
        <f t="shared" si="24"/>
        <v>59.656579299678739</v>
      </c>
      <c r="I802">
        <f t="shared" si="25"/>
        <v>2898.7131881713899</v>
      </c>
    </row>
    <row r="803" spans="1:9" x14ac:dyDescent="0.4">
      <c r="A803" t="s">
        <v>2287</v>
      </c>
      <c r="B803">
        <v>8</v>
      </c>
      <c r="C803">
        <v>3217</v>
      </c>
      <c r="D803">
        <v>900.53555369377102</v>
      </c>
      <c r="E803">
        <v>905.38395196199394</v>
      </c>
      <c r="F803">
        <v>927.11316680908203</v>
      </c>
      <c r="H803">
        <f t="shared" si="24"/>
        <v>71.180815455110917</v>
      </c>
      <c r="I803">
        <f t="shared" si="25"/>
        <v>2289.886833190918</v>
      </c>
    </row>
    <row r="804" spans="1:9" x14ac:dyDescent="0.4">
      <c r="A804" t="s">
        <v>4120</v>
      </c>
      <c r="B804">
        <v>8</v>
      </c>
      <c r="C804">
        <v>2677</v>
      </c>
      <c r="D804">
        <v>559.72674489021301</v>
      </c>
      <c r="E804">
        <v>564.536996185779</v>
      </c>
      <c r="F804">
        <v>578.08588409423805</v>
      </c>
      <c r="H804">
        <f t="shared" si="24"/>
        <v>78.40545819595674</v>
      </c>
      <c r="I804">
        <f t="shared" si="25"/>
        <v>2098.9141159057617</v>
      </c>
    </row>
    <row r="805" spans="1:9" x14ac:dyDescent="0.4">
      <c r="A805" t="s">
        <v>1387</v>
      </c>
      <c r="B805">
        <v>8</v>
      </c>
      <c r="C805">
        <v>23475</v>
      </c>
      <c r="D805">
        <v>60651.020556688301</v>
      </c>
      <c r="E805">
        <v>60712.413258850502</v>
      </c>
      <c r="F805">
        <v>62169.511177062901</v>
      </c>
      <c r="H805">
        <f t="shared" si="24"/>
        <v>-164.83284846459171</v>
      </c>
      <c r="I805">
        <f t="shared" si="25"/>
        <v>-38694.511177062901</v>
      </c>
    </row>
    <row r="806" spans="1:9" x14ac:dyDescent="0.4">
      <c r="A806" t="s">
        <v>1417</v>
      </c>
      <c r="B806">
        <v>8</v>
      </c>
      <c r="C806">
        <v>2481</v>
      </c>
      <c r="D806">
        <v>607.99261927604596</v>
      </c>
      <c r="E806">
        <v>610.93366891145695</v>
      </c>
      <c r="F806">
        <v>625.59607696533203</v>
      </c>
      <c r="H806">
        <f t="shared" si="24"/>
        <v>74.784519267822162</v>
      </c>
      <c r="I806">
        <f t="shared" si="25"/>
        <v>1855.403923034668</v>
      </c>
    </row>
    <row r="807" spans="1:9" x14ac:dyDescent="0.4">
      <c r="A807" t="s">
        <v>3506</v>
      </c>
      <c r="B807">
        <v>8</v>
      </c>
      <c r="C807">
        <v>2813</v>
      </c>
      <c r="D807">
        <v>907.33763575553803</v>
      </c>
      <c r="E807">
        <v>909.74462777376095</v>
      </c>
      <c r="F807">
        <v>931.57849884033203</v>
      </c>
      <c r="H807">
        <f t="shared" si="24"/>
        <v>66.883096379654035</v>
      </c>
      <c r="I807">
        <f t="shared" si="25"/>
        <v>1881.421501159668</v>
      </c>
    </row>
    <row r="808" spans="1:9" x14ac:dyDescent="0.4">
      <c r="A808" t="s">
        <v>4081</v>
      </c>
      <c r="B808">
        <v>8</v>
      </c>
      <c r="C808">
        <v>3143</v>
      </c>
      <c r="D808">
        <v>1151.2499153614001</v>
      </c>
      <c r="E808">
        <v>1154.3054059147801</v>
      </c>
      <c r="F808">
        <v>1182.0087356567301</v>
      </c>
      <c r="H808">
        <f t="shared" si="24"/>
        <v>62.392340577259617</v>
      </c>
      <c r="I808">
        <f t="shared" si="25"/>
        <v>1960.9912643432699</v>
      </c>
    </row>
    <row r="809" spans="1:9" x14ac:dyDescent="0.4">
      <c r="A809" t="s">
        <v>1700</v>
      </c>
      <c r="B809">
        <v>8</v>
      </c>
      <c r="C809">
        <v>4093</v>
      </c>
      <c r="D809">
        <v>1935.854524374</v>
      </c>
      <c r="E809">
        <v>1939.6348074078501</v>
      </c>
      <c r="F809">
        <v>1986.18604278564</v>
      </c>
      <c r="H809">
        <f t="shared" si="24"/>
        <v>51.47358800914634</v>
      </c>
      <c r="I809">
        <f t="shared" si="25"/>
        <v>2106.81395721436</v>
      </c>
    </row>
    <row r="810" spans="1:9" x14ac:dyDescent="0.4">
      <c r="A810" t="s">
        <v>2359</v>
      </c>
      <c r="B810">
        <v>8</v>
      </c>
      <c r="C810">
        <v>6559</v>
      </c>
      <c r="D810">
        <v>4022.7704346179898</v>
      </c>
      <c r="E810">
        <v>4028.2291844487099</v>
      </c>
      <c r="F810">
        <v>4124.9066848754801</v>
      </c>
      <c r="H810">
        <f t="shared" si="24"/>
        <v>37.110738147957314</v>
      </c>
      <c r="I810">
        <f t="shared" si="25"/>
        <v>2434.0933151245199</v>
      </c>
    </row>
    <row r="811" spans="1:9" x14ac:dyDescent="0.4">
      <c r="A811" t="s">
        <v>4877</v>
      </c>
      <c r="B811">
        <v>8</v>
      </c>
      <c r="C811">
        <v>2203</v>
      </c>
      <c r="D811">
        <v>345.52153944969098</v>
      </c>
      <c r="E811">
        <v>348.95849972963299</v>
      </c>
      <c r="F811">
        <v>357.33350372314402</v>
      </c>
      <c r="H811">
        <f t="shared" si="24"/>
        <v>83.779686621736545</v>
      </c>
      <c r="I811">
        <f t="shared" si="25"/>
        <v>1845.6664962768559</v>
      </c>
    </row>
    <row r="812" spans="1:9" x14ac:dyDescent="0.4">
      <c r="A812" t="s">
        <v>1934</v>
      </c>
      <c r="B812">
        <v>8</v>
      </c>
      <c r="C812">
        <v>2315</v>
      </c>
      <c r="D812">
        <v>443.75106692314102</v>
      </c>
      <c r="E812">
        <v>447.18802720308298</v>
      </c>
      <c r="F812">
        <v>457.92053985595697</v>
      </c>
      <c r="H812">
        <f t="shared" si="24"/>
        <v>80.219415125012645</v>
      </c>
      <c r="I812">
        <f t="shared" si="25"/>
        <v>1857.079460144043</v>
      </c>
    </row>
    <row r="813" spans="1:9" x14ac:dyDescent="0.4">
      <c r="A813" t="s">
        <v>2743</v>
      </c>
      <c r="B813">
        <v>8</v>
      </c>
      <c r="C813">
        <v>2499</v>
      </c>
      <c r="D813">
        <v>580.98378777503899</v>
      </c>
      <c r="E813">
        <v>584.21856909990299</v>
      </c>
      <c r="F813">
        <v>598.23981475829999</v>
      </c>
      <c r="H813">
        <f t="shared" si="24"/>
        <v>76.060831742364954</v>
      </c>
      <c r="I813">
        <f t="shared" si="25"/>
        <v>1900.7601852417001</v>
      </c>
    </row>
    <row r="814" spans="1:9" x14ac:dyDescent="0.4">
      <c r="A814" t="s">
        <v>1540</v>
      </c>
      <c r="B814">
        <v>8</v>
      </c>
      <c r="C814">
        <v>2925</v>
      </c>
      <c r="D814">
        <v>961.63854002952496</v>
      </c>
      <c r="E814">
        <v>964.52618390321697</v>
      </c>
      <c r="F814">
        <v>987.67481231689396</v>
      </c>
      <c r="H814">
        <f t="shared" si="24"/>
        <v>66.233339749849776</v>
      </c>
      <c r="I814">
        <f t="shared" si="25"/>
        <v>1937.3251876831059</v>
      </c>
    </row>
    <row r="815" spans="1:9" x14ac:dyDescent="0.4">
      <c r="A815" t="s">
        <v>799</v>
      </c>
      <c r="B815">
        <v>8</v>
      </c>
      <c r="C815">
        <v>13693</v>
      </c>
      <c r="D815">
        <v>9667.0404374599402</v>
      </c>
      <c r="E815">
        <v>9693.06040555238</v>
      </c>
      <c r="F815">
        <v>9925.6938552856409</v>
      </c>
      <c r="H815">
        <f t="shared" si="24"/>
        <v>27.512642552503902</v>
      </c>
      <c r="I815">
        <f t="shared" si="25"/>
        <v>3767.3061447143591</v>
      </c>
    </row>
    <row r="816" spans="1:9" x14ac:dyDescent="0.4">
      <c r="A816" t="s">
        <v>3397</v>
      </c>
      <c r="B816">
        <v>8</v>
      </c>
      <c r="C816">
        <v>8701</v>
      </c>
      <c r="D816">
        <v>5521.5989053249295</v>
      </c>
      <c r="E816">
        <v>5537.6472547650301</v>
      </c>
      <c r="F816">
        <v>5670.55078887939</v>
      </c>
      <c r="H816">
        <f t="shared" si="24"/>
        <v>34.828746248943915</v>
      </c>
      <c r="I816">
        <f t="shared" si="25"/>
        <v>3030.44921112061</v>
      </c>
    </row>
    <row r="817" spans="1:9" x14ac:dyDescent="0.4">
      <c r="A817" t="s">
        <v>335</v>
      </c>
      <c r="B817">
        <v>8</v>
      </c>
      <c r="C817">
        <v>4529</v>
      </c>
      <c r="D817">
        <v>2174.3358671665101</v>
      </c>
      <c r="E817">
        <v>2178.1161502003602</v>
      </c>
      <c r="F817">
        <v>2230.3909378051699</v>
      </c>
      <c r="H817">
        <f t="shared" si="24"/>
        <v>50.753125683259661</v>
      </c>
      <c r="I817">
        <f t="shared" si="25"/>
        <v>2298.6090621948301</v>
      </c>
    </row>
    <row r="818" spans="1:9" x14ac:dyDescent="0.4">
      <c r="A818" t="s">
        <v>4140</v>
      </c>
      <c r="B818">
        <v>8</v>
      </c>
      <c r="C818">
        <v>18229</v>
      </c>
      <c r="D818">
        <v>13421.700567006999</v>
      </c>
      <c r="E818">
        <v>13447.720535099499</v>
      </c>
      <c r="F818">
        <v>13770.4658279418</v>
      </c>
      <c r="H818">
        <f t="shared" si="24"/>
        <v>24.458468221285866</v>
      </c>
      <c r="I818">
        <f t="shared" si="25"/>
        <v>4458.5341720582001</v>
      </c>
    </row>
    <row r="819" spans="1:9" x14ac:dyDescent="0.4">
      <c r="A819" t="s">
        <v>1224</v>
      </c>
      <c r="B819">
        <v>8</v>
      </c>
      <c r="C819">
        <v>3039</v>
      </c>
      <c r="D819">
        <v>964.21536803245499</v>
      </c>
      <c r="E819">
        <v>969.98692303895905</v>
      </c>
      <c r="F819">
        <v>993.26660919189396</v>
      </c>
      <c r="H819">
        <f t="shared" si="24"/>
        <v>67.316004962425339</v>
      </c>
      <c r="I819">
        <f t="shared" si="25"/>
        <v>2045.7333908081059</v>
      </c>
    </row>
    <row r="820" spans="1:9" x14ac:dyDescent="0.4">
      <c r="A820" t="s">
        <v>1234</v>
      </c>
      <c r="B820">
        <v>8</v>
      </c>
      <c r="C820">
        <v>2699</v>
      </c>
      <c r="D820">
        <v>731.75826668739296</v>
      </c>
      <c r="E820">
        <v>737.52982169389702</v>
      </c>
      <c r="F820">
        <v>755.23053741454999</v>
      </c>
      <c r="H820">
        <f t="shared" si="24"/>
        <v>72.018134960557617</v>
      </c>
      <c r="I820">
        <f t="shared" si="25"/>
        <v>1943.7694625854501</v>
      </c>
    </row>
    <row r="821" spans="1:9" x14ac:dyDescent="0.4">
      <c r="A821" t="s">
        <v>825</v>
      </c>
      <c r="B821">
        <v>8</v>
      </c>
      <c r="C821">
        <v>2431</v>
      </c>
      <c r="D821">
        <v>568.77323985099702</v>
      </c>
      <c r="E821">
        <v>574.54479485750198</v>
      </c>
      <c r="F821">
        <v>588.33386993408203</v>
      </c>
      <c r="H821">
        <f t="shared" si="24"/>
        <v>75.798689019577054</v>
      </c>
      <c r="I821">
        <f t="shared" si="25"/>
        <v>1842.666130065918</v>
      </c>
    </row>
    <row r="822" spans="1:9" x14ac:dyDescent="0.4">
      <c r="A822" t="s">
        <v>2594</v>
      </c>
      <c r="B822">
        <v>8</v>
      </c>
      <c r="C822">
        <v>2167</v>
      </c>
      <c r="D822">
        <v>341.50329232215802</v>
      </c>
      <c r="E822">
        <v>345.89869529008803</v>
      </c>
      <c r="F822">
        <v>354.20026397704999</v>
      </c>
      <c r="H822">
        <f t="shared" si="24"/>
        <v>83.654810153343334</v>
      </c>
      <c r="I822">
        <f t="shared" si="25"/>
        <v>1812.7997360229501</v>
      </c>
    </row>
    <row r="823" spans="1:9" x14ac:dyDescent="0.4">
      <c r="A823" t="s">
        <v>4162</v>
      </c>
      <c r="B823">
        <v>8</v>
      </c>
      <c r="C823">
        <v>2223</v>
      </c>
      <c r="D823">
        <v>378.03426384925802</v>
      </c>
      <c r="E823">
        <v>383.91739875078201</v>
      </c>
      <c r="F823">
        <v>393.13141632079999</v>
      </c>
      <c r="H823">
        <f t="shared" si="24"/>
        <v>82.315275918992356</v>
      </c>
      <c r="I823">
        <f t="shared" si="25"/>
        <v>1829.8685836792001</v>
      </c>
    </row>
    <row r="824" spans="1:9" x14ac:dyDescent="0.4">
      <c r="A824" t="s">
        <v>1353</v>
      </c>
      <c r="B824">
        <v>8</v>
      </c>
      <c r="C824">
        <v>2145</v>
      </c>
      <c r="D824">
        <v>322.551161050796</v>
      </c>
      <c r="E824">
        <v>329.87434417009302</v>
      </c>
      <c r="F824">
        <v>337.79132843017499</v>
      </c>
      <c r="H824">
        <f t="shared" si="24"/>
        <v>84.252152520737766</v>
      </c>
      <c r="I824">
        <f t="shared" si="25"/>
        <v>1807.2086715698251</v>
      </c>
    </row>
    <row r="825" spans="1:9" x14ac:dyDescent="0.4">
      <c r="A825" t="s">
        <v>2939</v>
      </c>
      <c r="B825">
        <v>8</v>
      </c>
      <c r="C825">
        <v>1973</v>
      </c>
      <c r="D825">
        <v>133.178859949111</v>
      </c>
      <c r="E825">
        <v>134.33391600847199</v>
      </c>
      <c r="F825">
        <v>137.55792999267501</v>
      </c>
      <c r="H825">
        <f t="shared" si="24"/>
        <v>93.027981247203499</v>
      </c>
      <c r="I825">
        <f t="shared" si="25"/>
        <v>1835.4420700073249</v>
      </c>
    </row>
    <row r="826" spans="1:9" x14ac:dyDescent="0.4">
      <c r="A826" t="s">
        <v>1233</v>
      </c>
      <c r="B826">
        <v>8</v>
      </c>
      <c r="C826">
        <v>1939</v>
      </c>
      <c r="D826">
        <v>144.629389047622</v>
      </c>
      <c r="E826">
        <v>145.57845145463901</v>
      </c>
      <c r="F826">
        <v>149.07233428955001</v>
      </c>
      <c r="H826">
        <f t="shared" si="24"/>
        <v>92.311896117093866</v>
      </c>
      <c r="I826">
        <f t="shared" si="25"/>
        <v>1789.9276657104499</v>
      </c>
    </row>
    <row r="827" spans="1:9" x14ac:dyDescent="0.4">
      <c r="A827" t="s">
        <v>3882</v>
      </c>
      <c r="B827">
        <v>8</v>
      </c>
      <c r="C827">
        <v>1901</v>
      </c>
      <c r="D827">
        <v>119.040876626968</v>
      </c>
      <c r="E827">
        <v>122.889824211597</v>
      </c>
      <c r="F827">
        <v>125.839179992675</v>
      </c>
      <c r="H827">
        <f t="shared" si="24"/>
        <v>93.380369279711985</v>
      </c>
      <c r="I827">
        <f t="shared" si="25"/>
        <v>1775.1608200073249</v>
      </c>
    </row>
    <row r="828" spans="1:9" x14ac:dyDescent="0.4">
      <c r="A828" t="s">
        <v>1969</v>
      </c>
      <c r="B828">
        <v>8</v>
      </c>
      <c r="C828">
        <v>2835</v>
      </c>
      <c r="D828">
        <v>842.42299199104298</v>
      </c>
      <c r="E828">
        <v>878.31459566950798</v>
      </c>
      <c r="F828">
        <v>899.39414596557594</v>
      </c>
      <c r="H828">
        <f t="shared" si="24"/>
        <v>68.275338766646357</v>
      </c>
      <c r="I828">
        <f t="shared" si="25"/>
        <v>1935.6058540344241</v>
      </c>
    </row>
    <row r="829" spans="1:9" x14ac:dyDescent="0.4">
      <c r="A829" t="s">
        <v>3112</v>
      </c>
      <c r="B829">
        <v>8</v>
      </c>
      <c r="C829">
        <v>3431</v>
      </c>
      <c r="D829">
        <v>1260.35884022712</v>
      </c>
      <c r="E829">
        <v>1306.4819388091501</v>
      </c>
      <c r="F829">
        <v>1337.83750534057</v>
      </c>
      <c r="H829">
        <f t="shared" si="24"/>
        <v>61.007359214789567</v>
      </c>
      <c r="I829">
        <f t="shared" si="25"/>
        <v>2093.1624946594302</v>
      </c>
    </row>
    <row r="830" spans="1:9" x14ac:dyDescent="0.4">
      <c r="A830" t="s">
        <v>4643</v>
      </c>
      <c r="B830">
        <v>8</v>
      </c>
      <c r="C830">
        <v>5887</v>
      </c>
      <c r="D830">
        <v>3485.91655492782</v>
      </c>
      <c r="E830">
        <v>3502.9338076710701</v>
      </c>
      <c r="F830">
        <v>3587.0042190551699</v>
      </c>
      <c r="H830">
        <f t="shared" si="24"/>
        <v>39.069063715726685</v>
      </c>
      <c r="I830">
        <f t="shared" si="25"/>
        <v>2299.9957809448301</v>
      </c>
    </row>
    <row r="831" spans="1:9" x14ac:dyDescent="0.4">
      <c r="A831" t="s">
        <v>377</v>
      </c>
      <c r="B831">
        <v>8</v>
      </c>
      <c r="C831">
        <v>9239</v>
      </c>
      <c r="D831">
        <v>6268.7153220176697</v>
      </c>
      <c r="E831">
        <v>6307.8905418515196</v>
      </c>
      <c r="F831">
        <v>6459.2799148559498</v>
      </c>
      <c r="H831">
        <f t="shared" si="24"/>
        <v>30.086806852949998</v>
      </c>
      <c r="I831">
        <f t="shared" si="25"/>
        <v>2779.7200851440502</v>
      </c>
    </row>
    <row r="832" spans="1:9" x14ac:dyDescent="0.4">
      <c r="A832" t="s">
        <v>2631</v>
      </c>
      <c r="B832">
        <v>8</v>
      </c>
      <c r="C832">
        <v>2651</v>
      </c>
      <c r="D832">
        <v>729.64060306549004</v>
      </c>
      <c r="E832">
        <v>755.30071184039105</v>
      </c>
      <c r="F832">
        <v>773.42792892455998</v>
      </c>
      <c r="H832">
        <f t="shared" si="24"/>
        <v>70.825049833098447</v>
      </c>
      <c r="I832">
        <f t="shared" si="25"/>
        <v>1877.5720710754399</v>
      </c>
    </row>
    <row r="833" spans="1:9" x14ac:dyDescent="0.4">
      <c r="A833" t="s">
        <v>4763</v>
      </c>
      <c r="B833">
        <v>8</v>
      </c>
      <c r="C833">
        <v>2459</v>
      </c>
      <c r="D833">
        <v>538.01739215850796</v>
      </c>
      <c r="E833">
        <v>541.45435243844895</v>
      </c>
      <c r="F833">
        <v>554.44925689697197</v>
      </c>
      <c r="H833">
        <f t="shared" si="24"/>
        <v>77.452246567833598</v>
      </c>
      <c r="I833">
        <f t="shared" si="25"/>
        <v>1904.550743103028</v>
      </c>
    </row>
    <row r="834" spans="1:9" x14ac:dyDescent="0.4">
      <c r="A834" t="s">
        <v>2099</v>
      </c>
      <c r="B834">
        <v>8</v>
      </c>
      <c r="C834">
        <v>2277</v>
      </c>
      <c r="D834">
        <v>440.84173440933199</v>
      </c>
      <c r="E834">
        <v>444.27869468927298</v>
      </c>
      <c r="F834">
        <v>454.94138336181601</v>
      </c>
      <c r="H834">
        <f t="shared" si="24"/>
        <v>80.020141266499081</v>
      </c>
      <c r="I834">
        <f t="shared" si="25"/>
        <v>1822.058616638184</v>
      </c>
    </row>
    <row r="835" spans="1:9" x14ac:dyDescent="0.4">
      <c r="A835" t="s">
        <v>898</v>
      </c>
      <c r="B835">
        <v>8</v>
      </c>
      <c r="C835">
        <v>2095</v>
      </c>
      <c r="D835">
        <v>290.72195291519103</v>
      </c>
      <c r="E835">
        <v>294.15891319513298</v>
      </c>
      <c r="F835">
        <v>301.21872711181601</v>
      </c>
      <c r="H835">
        <f t="shared" ref="H835:H898" si="26">((C835-F835)/C835)*100</f>
        <v>85.622017798958666</v>
      </c>
      <c r="I835">
        <f t="shared" ref="I835:I898" si="27">C835-F835</f>
        <v>1793.781272888184</v>
      </c>
    </row>
    <row r="836" spans="1:9" x14ac:dyDescent="0.4">
      <c r="A836" t="s">
        <v>4403</v>
      </c>
      <c r="B836">
        <v>8</v>
      </c>
      <c r="C836">
        <v>1931</v>
      </c>
      <c r="D836">
        <v>145.588099956512</v>
      </c>
      <c r="E836">
        <v>149.44467693567199</v>
      </c>
      <c r="F836">
        <v>153.031349182128</v>
      </c>
      <c r="H836">
        <f t="shared" si="26"/>
        <v>92.075020757010464</v>
      </c>
      <c r="I836">
        <f t="shared" si="27"/>
        <v>1777.968650817872</v>
      </c>
    </row>
    <row r="837" spans="1:9" x14ac:dyDescent="0.4">
      <c r="A837" t="s">
        <v>790</v>
      </c>
      <c r="B837">
        <v>8</v>
      </c>
      <c r="C837">
        <v>1843</v>
      </c>
      <c r="D837">
        <v>73.246836662292395</v>
      </c>
      <c r="E837">
        <v>77.446736395358997</v>
      </c>
      <c r="F837">
        <v>79.305458068847599</v>
      </c>
      <c r="H837">
        <f t="shared" si="26"/>
        <v>95.696936621332199</v>
      </c>
      <c r="I837">
        <f t="shared" si="27"/>
        <v>1763.6945419311523</v>
      </c>
    </row>
    <row r="838" spans="1:9" x14ac:dyDescent="0.4">
      <c r="A838" t="s">
        <v>5035</v>
      </c>
      <c r="B838">
        <v>8</v>
      </c>
      <c r="C838">
        <v>4207</v>
      </c>
      <c r="D838">
        <v>1977.2927761077799</v>
      </c>
      <c r="E838">
        <v>1993.33611875772</v>
      </c>
      <c r="F838">
        <v>2041.1761856079099</v>
      </c>
      <c r="H838">
        <f t="shared" si="26"/>
        <v>51.481431290517946</v>
      </c>
      <c r="I838">
        <f t="shared" si="27"/>
        <v>2165.8238143920898</v>
      </c>
    </row>
    <row r="839" spans="1:9" x14ac:dyDescent="0.4">
      <c r="A839" t="s">
        <v>3276</v>
      </c>
      <c r="B839">
        <v>8</v>
      </c>
      <c r="C839">
        <v>3149</v>
      </c>
      <c r="D839">
        <v>1163.78808021545</v>
      </c>
      <c r="E839">
        <v>1171.9626560807201</v>
      </c>
      <c r="F839">
        <v>1200.0897598266599</v>
      </c>
      <c r="H839">
        <f t="shared" si="26"/>
        <v>61.889813914682122</v>
      </c>
      <c r="I839">
        <f t="shared" si="27"/>
        <v>1948.9102401733401</v>
      </c>
    </row>
    <row r="840" spans="1:9" x14ac:dyDescent="0.4">
      <c r="A840" t="s">
        <v>5005</v>
      </c>
      <c r="B840">
        <v>8</v>
      </c>
      <c r="C840">
        <v>3291</v>
      </c>
      <c r="D840">
        <v>822.18280434608403</v>
      </c>
      <c r="E840">
        <v>868.44641715288105</v>
      </c>
      <c r="F840">
        <v>889.28913116454999</v>
      </c>
      <c r="H840">
        <f t="shared" si="26"/>
        <v>72.978148551669705</v>
      </c>
      <c r="I840">
        <f t="shared" si="27"/>
        <v>2401.7108688354501</v>
      </c>
    </row>
    <row r="841" spans="1:9" x14ac:dyDescent="0.4">
      <c r="A841" t="s">
        <v>3273</v>
      </c>
      <c r="B841">
        <v>8</v>
      </c>
      <c r="C841">
        <v>2697</v>
      </c>
      <c r="D841">
        <v>513.32640647888104</v>
      </c>
      <c r="E841">
        <v>541.84881597757305</v>
      </c>
      <c r="F841">
        <v>554.85318756103504</v>
      </c>
      <c r="H841">
        <f t="shared" si="26"/>
        <v>79.427023078938262</v>
      </c>
      <c r="I841">
        <f t="shared" si="27"/>
        <v>2142.1468124389648</v>
      </c>
    </row>
    <row r="842" spans="1:9" x14ac:dyDescent="0.4">
      <c r="A842" t="s">
        <v>1952</v>
      </c>
      <c r="B842">
        <v>8</v>
      </c>
      <c r="C842">
        <v>3439</v>
      </c>
      <c r="D842">
        <v>1043.82395744323</v>
      </c>
      <c r="E842">
        <v>1072.34636694192</v>
      </c>
      <c r="F842">
        <v>1098.0826797485299</v>
      </c>
      <c r="H842">
        <f t="shared" si="26"/>
        <v>68.069709806672591</v>
      </c>
      <c r="I842">
        <f t="shared" si="27"/>
        <v>2340.9173202514703</v>
      </c>
    </row>
    <row r="843" spans="1:9" x14ac:dyDescent="0.4">
      <c r="A843" t="s">
        <v>1913</v>
      </c>
      <c r="B843">
        <v>8</v>
      </c>
      <c r="C843">
        <v>3667</v>
      </c>
      <c r="D843">
        <v>1048.1688752770399</v>
      </c>
      <c r="E843">
        <v>1106.5889745950601</v>
      </c>
      <c r="F843">
        <v>1133.14710998535</v>
      </c>
      <c r="H843">
        <f t="shared" si="26"/>
        <v>69.098797109753207</v>
      </c>
      <c r="I843">
        <f t="shared" si="27"/>
        <v>2533.8528900146503</v>
      </c>
    </row>
    <row r="844" spans="1:9" x14ac:dyDescent="0.4">
      <c r="A844" t="s">
        <v>1438</v>
      </c>
      <c r="B844">
        <v>8</v>
      </c>
      <c r="C844">
        <v>4161</v>
      </c>
      <c r="D844">
        <v>382.76600837707502</v>
      </c>
      <c r="E844">
        <v>852.05761343240704</v>
      </c>
      <c r="F844">
        <v>872.50699615478504</v>
      </c>
      <c r="H844">
        <f t="shared" si="26"/>
        <v>79.031314680250304</v>
      </c>
      <c r="I844">
        <f t="shared" si="27"/>
        <v>3288.4930038452148</v>
      </c>
    </row>
    <row r="845" spans="1:9" x14ac:dyDescent="0.4">
      <c r="A845" t="s">
        <v>2329</v>
      </c>
      <c r="B845">
        <v>8</v>
      </c>
      <c r="C845">
        <v>4587</v>
      </c>
      <c r="D845">
        <v>604.09998893737702</v>
      </c>
      <c r="E845">
        <v>1067.4101486802101</v>
      </c>
      <c r="F845">
        <v>1093.0279922485299</v>
      </c>
      <c r="H845">
        <f t="shared" si="26"/>
        <v>76.171179589088084</v>
      </c>
      <c r="I845">
        <f t="shared" si="27"/>
        <v>3493.9720077514703</v>
      </c>
    </row>
    <row r="846" spans="1:9" x14ac:dyDescent="0.4">
      <c r="A846" t="s">
        <v>5069</v>
      </c>
      <c r="B846">
        <v>8</v>
      </c>
      <c r="C846">
        <v>4549</v>
      </c>
      <c r="D846">
        <v>526.32069587707497</v>
      </c>
      <c r="E846">
        <v>995.61230093240704</v>
      </c>
      <c r="F846">
        <v>1019.50699615478</v>
      </c>
      <c r="H846">
        <f t="shared" si="26"/>
        <v>77.588327189387115</v>
      </c>
      <c r="I846">
        <f t="shared" si="27"/>
        <v>3529.4930038452198</v>
      </c>
    </row>
    <row r="847" spans="1:9" x14ac:dyDescent="0.4">
      <c r="A847" t="s">
        <v>3278</v>
      </c>
      <c r="B847">
        <v>8</v>
      </c>
      <c r="C847">
        <v>4593</v>
      </c>
      <c r="D847">
        <v>891.21079444885197</v>
      </c>
      <c r="E847">
        <v>1354.5209541916799</v>
      </c>
      <c r="F847">
        <v>1387.0294570922799</v>
      </c>
      <c r="H847">
        <f t="shared" si="26"/>
        <v>69.801231067008928</v>
      </c>
      <c r="I847">
        <f t="shared" si="27"/>
        <v>3205.9705429077203</v>
      </c>
    </row>
    <row r="848" spans="1:9" x14ac:dyDescent="0.4">
      <c r="A848" t="s">
        <v>1067</v>
      </c>
      <c r="B848">
        <v>8</v>
      </c>
      <c r="C848">
        <v>4425</v>
      </c>
      <c r="D848">
        <v>565.20009040832497</v>
      </c>
      <c r="E848">
        <v>1040.29194265604</v>
      </c>
      <c r="F848">
        <v>1065.2589492797799</v>
      </c>
      <c r="H848">
        <f t="shared" si="26"/>
        <v>75.926351428705544</v>
      </c>
      <c r="I848">
        <f t="shared" si="27"/>
        <v>3359.7410507202203</v>
      </c>
    </row>
    <row r="849" spans="1:9" x14ac:dyDescent="0.4">
      <c r="A849" t="s">
        <v>1669</v>
      </c>
      <c r="B849">
        <v>8</v>
      </c>
      <c r="C849">
        <v>5073</v>
      </c>
      <c r="D849">
        <v>968.97912025451603</v>
      </c>
      <c r="E849">
        <v>1435.09880453348</v>
      </c>
      <c r="F849">
        <v>1469.5411758422799</v>
      </c>
      <c r="H849">
        <f t="shared" si="26"/>
        <v>71.032107710579936</v>
      </c>
      <c r="I849">
        <f t="shared" si="27"/>
        <v>3603.4588241577203</v>
      </c>
    </row>
    <row r="850" spans="1:9" x14ac:dyDescent="0.4">
      <c r="A850" t="s">
        <v>2045</v>
      </c>
      <c r="B850">
        <v>8</v>
      </c>
      <c r="C850">
        <v>4731</v>
      </c>
      <c r="D850">
        <v>604.07948493957497</v>
      </c>
      <c r="E850">
        <v>1084.97158437967</v>
      </c>
      <c r="F850">
        <v>1111.0109024047799</v>
      </c>
      <c r="H850">
        <f t="shared" si="26"/>
        <v>76.516362240440088</v>
      </c>
      <c r="I850">
        <f t="shared" si="27"/>
        <v>3619.9890975952203</v>
      </c>
    </row>
    <row r="851" spans="1:9" x14ac:dyDescent="0.4">
      <c r="A851" t="s">
        <v>3097</v>
      </c>
      <c r="B851">
        <v>8</v>
      </c>
      <c r="C851">
        <v>5151</v>
      </c>
      <c r="D851">
        <v>1046.74744606018</v>
      </c>
      <c r="E851">
        <v>1515.6766548752701</v>
      </c>
      <c r="F851">
        <v>1552.0528945922799</v>
      </c>
      <c r="H851">
        <f t="shared" si="26"/>
        <v>69.868901289219963</v>
      </c>
      <c r="I851">
        <f t="shared" si="27"/>
        <v>3598.9471054077203</v>
      </c>
    </row>
    <row r="852" spans="1:9" x14ac:dyDescent="0.4">
      <c r="A852" t="s">
        <v>4004</v>
      </c>
      <c r="B852">
        <v>8</v>
      </c>
      <c r="C852">
        <v>2879</v>
      </c>
      <c r="D852">
        <v>611.28163337707497</v>
      </c>
      <c r="E852">
        <v>655.57900816202095</v>
      </c>
      <c r="F852">
        <v>671.31290435791004</v>
      </c>
      <c r="H852">
        <f t="shared" si="26"/>
        <v>76.682427774994437</v>
      </c>
      <c r="I852">
        <f t="shared" si="27"/>
        <v>2207.6870956420898</v>
      </c>
    </row>
    <row r="853" spans="1:9" x14ac:dyDescent="0.4">
      <c r="A853" t="s">
        <v>3867</v>
      </c>
      <c r="B853">
        <v>8</v>
      </c>
      <c r="C853">
        <v>2177</v>
      </c>
      <c r="D853">
        <v>310.14180183410599</v>
      </c>
      <c r="E853">
        <v>314.01363760232903</v>
      </c>
      <c r="F853">
        <v>321.54996490478499</v>
      </c>
      <c r="H853">
        <f t="shared" si="26"/>
        <v>85.229675475205099</v>
      </c>
      <c r="I853">
        <f t="shared" si="27"/>
        <v>1855.4500350952151</v>
      </c>
    </row>
    <row r="854" spans="1:9" x14ac:dyDescent="0.4">
      <c r="A854" t="s">
        <v>741</v>
      </c>
      <c r="B854">
        <v>8</v>
      </c>
      <c r="C854">
        <v>2301</v>
      </c>
      <c r="D854">
        <v>1270.1482772827101</v>
      </c>
      <c r="E854">
        <v>1292.46301203966</v>
      </c>
      <c r="F854">
        <v>1323.4821243286101</v>
      </c>
      <c r="H854">
        <f t="shared" si="26"/>
        <v>42.482306635001734</v>
      </c>
      <c r="I854">
        <f t="shared" si="27"/>
        <v>977.5178756713899</v>
      </c>
    </row>
    <row r="855" spans="1:9" x14ac:dyDescent="0.4">
      <c r="A855" t="s">
        <v>3594</v>
      </c>
      <c r="B855">
        <v>8</v>
      </c>
      <c r="C855">
        <v>4045</v>
      </c>
      <c r="D855">
        <v>7208.1180214881897</v>
      </c>
      <c r="E855">
        <v>7342.2641232609703</v>
      </c>
      <c r="F855">
        <v>7518.4784622192301</v>
      </c>
      <c r="H855">
        <f t="shared" si="26"/>
        <v>-85.87091377550631</v>
      </c>
      <c r="I855">
        <f t="shared" si="27"/>
        <v>-3473.4784622192301</v>
      </c>
    </row>
    <row r="856" spans="1:9" x14ac:dyDescent="0.4">
      <c r="A856" t="s">
        <v>3761</v>
      </c>
      <c r="B856">
        <v>8</v>
      </c>
      <c r="C856">
        <v>4049</v>
      </c>
      <c r="D856">
        <v>7228.08247804641</v>
      </c>
      <c r="E856">
        <v>7362.5945523381197</v>
      </c>
      <c r="F856">
        <v>7539.2968215942301</v>
      </c>
      <c r="H856">
        <f t="shared" si="26"/>
        <v>-86.201452743744881</v>
      </c>
      <c r="I856">
        <f t="shared" si="27"/>
        <v>-3490.2968215942301</v>
      </c>
    </row>
    <row r="857" spans="1:9" x14ac:dyDescent="0.4">
      <c r="A857" t="s">
        <v>3492</v>
      </c>
      <c r="B857">
        <v>8</v>
      </c>
      <c r="C857">
        <v>7015</v>
      </c>
      <c r="D857">
        <v>3734.93868112564</v>
      </c>
      <c r="E857">
        <v>3755.6516900658598</v>
      </c>
      <c r="F857">
        <v>3845.78733062744</v>
      </c>
      <c r="H857">
        <f t="shared" si="26"/>
        <v>45.177657439380752</v>
      </c>
      <c r="I857">
        <f t="shared" si="27"/>
        <v>3169.21266937256</v>
      </c>
    </row>
    <row r="858" spans="1:9" x14ac:dyDescent="0.4">
      <c r="A858" t="s">
        <v>3767</v>
      </c>
      <c r="B858">
        <v>8</v>
      </c>
      <c r="C858">
        <v>3491</v>
      </c>
      <c r="D858">
        <v>1204.26487922668</v>
      </c>
      <c r="E858">
        <v>1226.58143192529</v>
      </c>
      <c r="F858">
        <v>1256.0193862915</v>
      </c>
      <c r="H858">
        <f t="shared" si="26"/>
        <v>64.021214944385548</v>
      </c>
      <c r="I858">
        <f t="shared" si="27"/>
        <v>2234.9806137084997</v>
      </c>
    </row>
    <row r="859" spans="1:9" x14ac:dyDescent="0.4">
      <c r="A859" t="s">
        <v>1172</v>
      </c>
      <c r="B859">
        <v>8</v>
      </c>
      <c r="C859">
        <v>3633</v>
      </c>
      <c r="D859">
        <v>1233.81200432777</v>
      </c>
      <c r="E859">
        <v>1265.9802399575699</v>
      </c>
      <c r="F859">
        <v>1296.36376571655</v>
      </c>
      <c r="H859">
        <f t="shared" si="26"/>
        <v>64.316989658228735</v>
      </c>
      <c r="I859">
        <f t="shared" si="27"/>
        <v>2336.63623428345</v>
      </c>
    </row>
    <row r="860" spans="1:9" x14ac:dyDescent="0.4">
      <c r="A860" t="s">
        <v>1401</v>
      </c>
      <c r="B860">
        <v>8</v>
      </c>
      <c r="C860">
        <v>5519</v>
      </c>
      <c r="D860">
        <v>2911.1909866332999</v>
      </c>
      <c r="E860">
        <v>2959.5774188637702</v>
      </c>
      <c r="F860">
        <v>3030.6072769164998</v>
      </c>
      <c r="H860">
        <f t="shared" si="26"/>
        <v>45.087746386727673</v>
      </c>
      <c r="I860">
        <f t="shared" si="27"/>
        <v>2488.3927230835002</v>
      </c>
    </row>
    <row r="861" spans="1:9" x14ac:dyDescent="0.4">
      <c r="A861" t="s">
        <v>4978</v>
      </c>
      <c r="B861">
        <v>8</v>
      </c>
      <c r="C861">
        <v>3499</v>
      </c>
      <c r="D861">
        <v>1208.78559350967</v>
      </c>
      <c r="E861">
        <v>1231.1021462082799</v>
      </c>
      <c r="F861">
        <v>1260.6485977172799</v>
      </c>
      <c r="H861">
        <f t="shared" si="26"/>
        <v>63.971174686559593</v>
      </c>
      <c r="I861">
        <f t="shared" si="27"/>
        <v>2238.3514022827203</v>
      </c>
    </row>
    <row r="862" spans="1:9" x14ac:dyDescent="0.4">
      <c r="A862" t="s">
        <v>3705</v>
      </c>
      <c r="B862">
        <v>8</v>
      </c>
      <c r="C862">
        <v>5525</v>
      </c>
      <c r="D862">
        <v>2924.4318604469299</v>
      </c>
      <c r="E862">
        <v>2972.8182926774002</v>
      </c>
      <c r="F862">
        <v>3044.1659317016602</v>
      </c>
      <c r="H862">
        <f t="shared" si="26"/>
        <v>44.90197408684778</v>
      </c>
      <c r="I862">
        <f t="shared" si="27"/>
        <v>2480.8340682983398</v>
      </c>
    </row>
    <row r="863" spans="1:9" x14ac:dyDescent="0.4">
      <c r="A863" t="s">
        <v>2078</v>
      </c>
      <c r="B863">
        <v>8</v>
      </c>
      <c r="C863">
        <v>2929</v>
      </c>
      <c r="D863">
        <v>1423.8055348396299</v>
      </c>
      <c r="E863">
        <v>1455.3670957684501</v>
      </c>
      <c r="F863">
        <v>1490.29590606689</v>
      </c>
      <c r="H863">
        <f t="shared" si="26"/>
        <v>49.119293067023214</v>
      </c>
      <c r="I863">
        <f t="shared" si="27"/>
        <v>1438.70409393311</v>
      </c>
    </row>
    <row r="864" spans="1:9" x14ac:dyDescent="0.4">
      <c r="A864" t="s">
        <v>1113</v>
      </c>
      <c r="B864">
        <v>8</v>
      </c>
      <c r="C864">
        <v>3525</v>
      </c>
      <c r="D864">
        <v>1200.1664042472801</v>
      </c>
      <c r="E864">
        <v>1222.39146381616</v>
      </c>
      <c r="F864">
        <v>1251.72885894775</v>
      </c>
      <c r="H864">
        <f t="shared" si="26"/>
        <v>64.489961448290785</v>
      </c>
      <c r="I864">
        <f t="shared" si="27"/>
        <v>2273.2711410522497</v>
      </c>
    </row>
    <row r="865" spans="1:9" x14ac:dyDescent="0.4">
      <c r="A865" t="s">
        <v>4484</v>
      </c>
      <c r="B865">
        <v>8</v>
      </c>
      <c r="C865">
        <v>4459</v>
      </c>
      <c r="D865">
        <v>1761.5476250648401</v>
      </c>
      <c r="E865">
        <v>1791.6186824440899</v>
      </c>
      <c r="F865">
        <v>1834.61753082275</v>
      </c>
      <c r="H865">
        <f t="shared" si="26"/>
        <v>58.855852639095083</v>
      </c>
      <c r="I865">
        <f t="shared" si="27"/>
        <v>2624.3824691772497</v>
      </c>
    </row>
    <row r="866" spans="1:9" x14ac:dyDescent="0.4">
      <c r="A866" t="s">
        <v>278</v>
      </c>
      <c r="B866">
        <v>8</v>
      </c>
      <c r="C866">
        <v>3887</v>
      </c>
      <c r="D866">
        <v>1484.21305418014</v>
      </c>
      <c r="E866">
        <v>1513.7580409646</v>
      </c>
      <c r="F866">
        <v>1550.08823394775</v>
      </c>
      <c r="H866">
        <f t="shared" si="26"/>
        <v>60.121218576080516</v>
      </c>
      <c r="I866">
        <f t="shared" si="27"/>
        <v>2336.9117660522497</v>
      </c>
    </row>
    <row r="867" spans="1:9" x14ac:dyDescent="0.4">
      <c r="A867" t="s">
        <v>3621</v>
      </c>
      <c r="B867">
        <v>8</v>
      </c>
      <c r="C867">
        <v>4179</v>
      </c>
      <c r="D867">
        <v>1753.3585429191501</v>
      </c>
      <c r="E867">
        <v>1782.7003970742201</v>
      </c>
      <c r="F867">
        <v>1825.485206604</v>
      </c>
      <c r="H867">
        <f t="shared" si="26"/>
        <v>56.317654783345297</v>
      </c>
      <c r="I867">
        <f t="shared" si="27"/>
        <v>2353.5147933959997</v>
      </c>
    </row>
    <row r="868" spans="1:9" x14ac:dyDescent="0.4">
      <c r="A868" t="s">
        <v>550</v>
      </c>
      <c r="B868">
        <v>8</v>
      </c>
      <c r="C868">
        <v>3499</v>
      </c>
      <c r="D868">
        <v>1210.37882566452</v>
      </c>
      <c r="E868">
        <v>1222.06506878137</v>
      </c>
      <c r="F868">
        <v>1251.39463043212</v>
      </c>
      <c r="H868">
        <f t="shared" si="26"/>
        <v>64.235649316029736</v>
      </c>
      <c r="I868">
        <f t="shared" si="27"/>
        <v>2247.6053695678802</v>
      </c>
    </row>
    <row r="869" spans="1:9" x14ac:dyDescent="0.4">
      <c r="A869" t="s">
        <v>471</v>
      </c>
      <c r="B869">
        <v>8</v>
      </c>
      <c r="C869">
        <v>2117</v>
      </c>
      <c r="D869">
        <v>1232.6064258813799</v>
      </c>
      <c r="E869">
        <v>1245.6008866429299</v>
      </c>
      <c r="F869">
        <v>1275.4953079223601</v>
      </c>
      <c r="H869">
        <f t="shared" si="26"/>
        <v>39.749867363138399</v>
      </c>
      <c r="I869">
        <f t="shared" si="27"/>
        <v>841.5046920776399</v>
      </c>
    </row>
    <row r="870" spans="1:9" x14ac:dyDescent="0.4">
      <c r="A870" t="s">
        <v>3300</v>
      </c>
      <c r="B870">
        <v>8</v>
      </c>
      <c r="C870">
        <v>3459</v>
      </c>
      <c r="D870">
        <v>1504.74478304386</v>
      </c>
      <c r="E870">
        <v>1519.1089585423399</v>
      </c>
      <c r="F870">
        <v>1555.5675735473601</v>
      </c>
      <c r="H870">
        <f t="shared" si="26"/>
        <v>55.028402036792137</v>
      </c>
      <c r="I870">
        <f t="shared" si="27"/>
        <v>1903.4324264526399</v>
      </c>
    </row>
    <row r="871" spans="1:9" x14ac:dyDescent="0.4">
      <c r="A871" t="s">
        <v>3610</v>
      </c>
      <c r="B871">
        <v>8</v>
      </c>
      <c r="C871">
        <v>2797</v>
      </c>
      <c r="D871">
        <v>2956.79022371768</v>
      </c>
      <c r="E871">
        <v>2982.9742535948699</v>
      </c>
      <c r="F871">
        <v>3054.5656356811501</v>
      </c>
      <c r="H871">
        <f t="shared" si="26"/>
        <v>-9.2086391019360061</v>
      </c>
      <c r="I871">
        <f t="shared" si="27"/>
        <v>-257.56563568115007</v>
      </c>
    </row>
    <row r="872" spans="1:9" x14ac:dyDescent="0.4">
      <c r="A872" t="s">
        <v>2892</v>
      </c>
      <c r="B872">
        <v>8</v>
      </c>
      <c r="C872">
        <v>3301</v>
      </c>
      <c r="D872">
        <v>4989.6538406610398</v>
      </c>
      <c r="E872">
        <v>5036.3456830382302</v>
      </c>
      <c r="F872">
        <v>5157.2179794311496</v>
      </c>
      <c r="H872">
        <f t="shared" si="26"/>
        <v>-56.231989682858206</v>
      </c>
      <c r="I872">
        <f t="shared" si="27"/>
        <v>-1856.2179794311496</v>
      </c>
    </row>
    <row r="873" spans="1:9" x14ac:dyDescent="0.4">
      <c r="A873" t="s">
        <v>1512</v>
      </c>
      <c r="B873">
        <v>8</v>
      </c>
      <c r="C873">
        <v>2241</v>
      </c>
      <c r="D873">
        <v>1196.95514440536</v>
      </c>
      <c r="E873">
        <v>1219.19936686754</v>
      </c>
      <c r="F873">
        <v>1248.4601516723601</v>
      </c>
      <c r="H873">
        <f t="shared" si="26"/>
        <v>44.290042317163767</v>
      </c>
      <c r="I873">
        <f t="shared" si="27"/>
        <v>992.5398483276399</v>
      </c>
    </row>
    <row r="874" spans="1:9" x14ac:dyDescent="0.4">
      <c r="A874" t="s">
        <v>597</v>
      </c>
      <c r="B874">
        <v>8</v>
      </c>
      <c r="C874">
        <v>2321</v>
      </c>
      <c r="D874">
        <v>1466.3469195365899</v>
      </c>
      <c r="E874">
        <v>1492.70743876695</v>
      </c>
      <c r="F874">
        <v>1528.5324172973601</v>
      </c>
      <c r="H874">
        <f t="shared" si="26"/>
        <v>34.14336849214304</v>
      </c>
      <c r="I874">
        <f t="shared" si="27"/>
        <v>792.4675827026399</v>
      </c>
    </row>
    <row r="875" spans="1:9" x14ac:dyDescent="0.4">
      <c r="A875" t="s">
        <v>4315</v>
      </c>
      <c r="B875">
        <v>8</v>
      </c>
      <c r="C875">
        <v>2805</v>
      </c>
      <c r="D875">
        <v>2903.7439227104101</v>
      </c>
      <c r="E875">
        <v>2952.05802470445</v>
      </c>
      <c r="F875">
        <v>3022.9074172973601</v>
      </c>
      <c r="H875">
        <f t="shared" si="26"/>
        <v>-7.768535376019968</v>
      </c>
      <c r="I875">
        <f t="shared" si="27"/>
        <v>-217.9074172973601</v>
      </c>
    </row>
    <row r="876" spans="1:9" x14ac:dyDescent="0.4">
      <c r="A876" t="s">
        <v>2067</v>
      </c>
      <c r="B876">
        <v>8</v>
      </c>
      <c r="C876">
        <v>3281</v>
      </c>
      <c r="D876">
        <v>4916.0997271537699</v>
      </c>
      <c r="E876">
        <v>4995.14884501695</v>
      </c>
      <c r="F876">
        <v>5115.0324172973596</v>
      </c>
      <c r="H876">
        <f t="shared" si="26"/>
        <v>-55.898580228508365</v>
      </c>
      <c r="I876">
        <f t="shared" si="27"/>
        <v>-1834.0324172973596</v>
      </c>
    </row>
    <row r="877" spans="1:9" x14ac:dyDescent="0.4">
      <c r="A877" t="s">
        <v>14</v>
      </c>
      <c r="B877">
        <v>8</v>
      </c>
      <c r="C877">
        <v>3705</v>
      </c>
      <c r="D877">
        <v>1383.20657610893</v>
      </c>
      <c r="E877">
        <v>1399.40489083528</v>
      </c>
      <c r="F877">
        <v>1432.99060821533</v>
      </c>
      <c r="H877">
        <f t="shared" si="26"/>
        <v>61.32279060147556</v>
      </c>
      <c r="I877">
        <f t="shared" si="27"/>
        <v>2272.0093917846698</v>
      </c>
    </row>
    <row r="878" spans="1:9" x14ac:dyDescent="0.4">
      <c r="A878" t="s">
        <v>3684</v>
      </c>
      <c r="B878">
        <v>8</v>
      </c>
      <c r="C878">
        <v>3249</v>
      </c>
      <c r="D878">
        <v>550.63396692276001</v>
      </c>
      <c r="E878">
        <v>562.86559253931</v>
      </c>
      <c r="F878">
        <v>576.374366760253</v>
      </c>
      <c r="H878">
        <f t="shared" si="26"/>
        <v>82.25994562141419</v>
      </c>
      <c r="I878">
        <f t="shared" si="27"/>
        <v>2672.625633239747</v>
      </c>
    </row>
    <row r="879" spans="1:9" x14ac:dyDescent="0.4">
      <c r="A879" t="s">
        <v>512</v>
      </c>
      <c r="B879">
        <v>8</v>
      </c>
      <c r="C879">
        <v>3319</v>
      </c>
      <c r="D879">
        <v>990.41175842285099</v>
      </c>
      <c r="E879">
        <v>1009.16085392236</v>
      </c>
      <c r="F879">
        <v>1033.3807144165</v>
      </c>
      <c r="H879">
        <f t="shared" si="26"/>
        <v>68.864696763588412</v>
      </c>
      <c r="I879">
        <f t="shared" si="27"/>
        <v>2285.6192855834997</v>
      </c>
    </row>
    <row r="880" spans="1:9" x14ac:dyDescent="0.4">
      <c r="A880" t="s">
        <v>886</v>
      </c>
      <c r="B880">
        <v>8</v>
      </c>
      <c r="C880">
        <v>3249</v>
      </c>
      <c r="D880">
        <v>551.78135633468605</v>
      </c>
      <c r="E880">
        <v>564.01298195123604</v>
      </c>
      <c r="F880">
        <v>577.54929351806595</v>
      </c>
      <c r="H880">
        <f t="shared" si="26"/>
        <v>82.223782901875481</v>
      </c>
      <c r="I880">
        <f t="shared" si="27"/>
        <v>2671.450706481934</v>
      </c>
    </row>
    <row r="881" spans="1:9" x14ac:dyDescent="0.4">
      <c r="A881" t="s">
        <v>1099</v>
      </c>
      <c r="B881">
        <v>8</v>
      </c>
      <c r="C881">
        <v>2105</v>
      </c>
      <c r="D881">
        <v>620.22572755813599</v>
      </c>
      <c r="E881">
        <v>633.48460942506699</v>
      </c>
      <c r="F881">
        <v>648.68824005126896</v>
      </c>
      <c r="H881">
        <f t="shared" si="26"/>
        <v>69.183456529630931</v>
      </c>
      <c r="I881">
        <f t="shared" si="27"/>
        <v>1456.3117599487309</v>
      </c>
    </row>
    <row r="882" spans="1:9" x14ac:dyDescent="0.4">
      <c r="A882" t="s">
        <v>4092</v>
      </c>
      <c r="B882">
        <v>8</v>
      </c>
      <c r="C882">
        <v>3323</v>
      </c>
      <c r="D882">
        <v>993.73918771743695</v>
      </c>
      <c r="E882">
        <v>1012.48828321695</v>
      </c>
      <c r="F882">
        <v>1036.7880020141599</v>
      </c>
      <c r="H882">
        <f t="shared" si="26"/>
        <v>68.799638819916936</v>
      </c>
      <c r="I882">
        <f t="shared" si="27"/>
        <v>2286.2119979858398</v>
      </c>
    </row>
    <row r="883" spans="1:9" x14ac:dyDescent="0.4">
      <c r="A883" t="s">
        <v>2170</v>
      </c>
      <c r="B883">
        <v>8</v>
      </c>
      <c r="C883">
        <v>3571</v>
      </c>
      <c r="D883">
        <v>1235.70209741592</v>
      </c>
      <c r="E883">
        <v>1258.0186501145299</v>
      </c>
      <c r="F883">
        <v>1288.2110977172799</v>
      </c>
      <c r="H883">
        <f t="shared" si="26"/>
        <v>63.925760355158786</v>
      </c>
      <c r="I883">
        <f t="shared" si="27"/>
        <v>2282.7889022827203</v>
      </c>
    </row>
    <row r="884" spans="1:9" x14ac:dyDescent="0.4">
      <c r="A884" t="s">
        <v>1152</v>
      </c>
      <c r="B884">
        <v>8</v>
      </c>
      <c r="C884">
        <v>2387</v>
      </c>
      <c r="D884">
        <v>605.30227422714199</v>
      </c>
      <c r="E884">
        <v>617.53208190202702</v>
      </c>
      <c r="F884">
        <v>632.35285186767499</v>
      </c>
      <c r="H884">
        <f t="shared" si="26"/>
        <v>73.508468711031639</v>
      </c>
      <c r="I884">
        <f t="shared" si="27"/>
        <v>1754.6471481323251</v>
      </c>
    </row>
    <row r="885" spans="1:9" x14ac:dyDescent="0.4">
      <c r="A885" t="s">
        <v>4740</v>
      </c>
      <c r="B885">
        <v>8</v>
      </c>
      <c r="C885">
        <v>3867</v>
      </c>
      <c r="D885">
        <v>824.70798492431595</v>
      </c>
      <c r="E885">
        <v>841.89114719629197</v>
      </c>
      <c r="F885">
        <v>862.096534729003</v>
      </c>
      <c r="H885">
        <f t="shared" si="26"/>
        <v>77.706321832712618</v>
      </c>
      <c r="I885">
        <f t="shared" si="27"/>
        <v>3004.903465270997</v>
      </c>
    </row>
    <row r="886" spans="1:9" x14ac:dyDescent="0.4">
      <c r="A886" t="s">
        <v>486</v>
      </c>
      <c r="B886">
        <v>8</v>
      </c>
      <c r="C886">
        <v>6433</v>
      </c>
      <c r="D886">
        <v>3818.5138702392501</v>
      </c>
      <c r="E886">
        <v>3881.1701312661098</v>
      </c>
      <c r="F886">
        <v>3974.3182144164998</v>
      </c>
      <c r="H886">
        <f t="shared" si="26"/>
        <v>38.219831891551379</v>
      </c>
      <c r="I886">
        <f t="shared" si="27"/>
        <v>2458.6817855835002</v>
      </c>
    </row>
    <row r="887" spans="1:9" x14ac:dyDescent="0.4">
      <c r="A887" t="s">
        <v>4136</v>
      </c>
      <c r="B887">
        <v>8</v>
      </c>
      <c r="C887">
        <v>3689</v>
      </c>
      <c r="D887">
        <v>1158.8629782199801</v>
      </c>
      <c r="E887">
        <v>1171.09460383653</v>
      </c>
      <c r="F887">
        <v>1199.2008743286101</v>
      </c>
      <c r="H887">
        <f t="shared" si="26"/>
        <v>67.49252170429358</v>
      </c>
      <c r="I887">
        <f t="shared" si="27"/>
        <v>2489.7991256713899</v>
      </c>
    </row>
    <row r="888" spans="1:9" x14ac:dyDescent="0.4">
      <c r="A888" t="s">
        <v>1453</v>
      </c>
      <c r="B888">
        <v>8</v>
      </c>
      <c r="C888">
        <v>2515</v>
      </c>
      <c r="D888">
        <v>2028.65919470787</v>
      </c>
      <c r="E888">
        <v>2055.4809942841498</v>
      </c>
      <c r="F888">
        <v>2104.8125381469699</v>
      </c>
      <c r="H888">
        <f t="shared" si="26"/>
        <v>16.309640630339167</v>
      </c>
      <c r="I888">
        <f t="shared" si="27"/>
        <v>410.18746185303007</v>
      </c>
    </row>
    <row r="889" spans="1:9" x14ac:dyDescent="0.4">
      <c r="A889" t="s">
        <v>2388</v>
      </c>
      <c r="B889">
        <v>8</v>
      </c>
      <c r="C889">
        <v>8039</v>
      </c>
      <c r="D889">
        <v>5168.82547736167</v>
      </c>
      <c r="E889">
        <v>5217.2119095921498</v>
      </c>
      <c r="F889">
        <v>5342.4249954223596</v>
      </c>
      <c r="H889">
        <f t="shared" si="26"/>
        <v>33.543662203976119</v>
      </c>
      <c r="I889">
        <f t="shared" si="27"/>
        <v>2696.5750045776404</v>
      </c>
    </row>
    <row r="890" spans="1:9" x14ac:dyDescent="0.4">
      <c r="A890" t="s">
        <v>2967</v>
      </c>
      <c r="B890">
        <v>8</v>
      </c>
      <c r="C890">
        <v>3707</v>
      </c>
      <c r="D890">
        <v>1020.2928185462901</v>
      </c>
      <c r="E890">
        <v>1032.5244441628399</v>
      </c>
      <c r="F890">
        <v>1057.30503082275</v>
      </c>
      <c r="H890">
        <f t="shared" si="26"/>
        <v>71.478148615517938</v>
      </c>
      <c r="I890">
        <f t="shared" si="27"/>
        <v>2649.6949691772497</v>
      </c>
    </row>
    <row r="891" spans="1:9" x14ac:dyDescent="0.4">
      <c r="A891" t="s">
        <v>904</v>
      </c>
      <c r="B891">
        <v>8</v>
      </c>
      <c r="C891">
        <v>3981</v>
      </c>
      <c r="D891">
        <v>1244.67998743057</v>
      </c>
      <c r="E891">
        <v>1256.91161304712</v>
      </c>
      <c r="F891">
        <v>1287.07749176025</v>
      </c>
      <c r="H891">
        <f t="shared" si="26"/>
        <v>67.669492796778442</v>
      </c>
      <c r="I891">
        <f t="shared" si="27"/>
        <v>2693.9225082397497</v>
      </c>
    </row>
    <row r="892" spans="1:9" x14ac:dyDescent="0.4">
      <c r="A892" t="s">
        <v>4156</v>
      </c>
      <c r="B892">
        <v>8</v>
      </c>
      <c r="C892">
        <v>3411</v>
      </c>
      <c r="D892">
        <v>1299.6286749839701</v>
      </c>
      <c r="E892">
        <v>1320.3595653176301</v>
      </c>
      <c r="F892">
        <v>1352.04819488525</v>
      </c>
      <c r="H892">
        <f t="shared" si="26"/>
        <v>60.362116831273816</v>
      </c>
      <c r="I892">
        <f t="shared" si="27"/>
        <v>2058.9518051147497</v>
      </c>
    </row>
    <row r="893" spans="1:9" x14ac:dyDescent="0.4">
      <c r="A893" t="s">
        <v>5022</v>
      </c>
      <c r="B893">
        <v>8</v>
      </c>
      <c r="C893">
        <v>3613</v>
      </c>
      <c r="D893">
        <v>1301.4542460441501</v>
      </c>
      <c r="E893">
        <v>1324.69067722558</v>
      </c>
      <c r="F893">
        <v>1356.483253479</v>
      </c>
      <c r="H893">
        <f t="shared" si="26"/>
        <v>62.455487033517841</v>
      </c>
      <c r="I893">
        <f t="shared" si="27"/>
        <v>2256.5167465209997</v>
      </c>
    </row>
    <row r="894" spans="1:9" x14ac:dyDescent="0.4">
      <c r="A894" t="s">
        <v>1779</v>
      </c>
      <c r="B894">
        <v>8</v>
      </c>
      <c r="C894">
        <v>3611</v>
      </c>
      <c r="D894">
        <v>1313.9325976371699</v>
      </c>
      <c r="E894">
        <v>1337.34069019556</v>
      </c>
      <c r="F894">
        <v>1369.43686676025</v>
      </c>
      <c r="H894">
        <f t="shared" si="26"/>
        <v>62.075966027132367</v>
      </c>
      <c r="I894">
        <f t="shared" si="27"/>
        <v>2241.5631332397497</v>
      </c>
    </row>
    <row r="895" spans="1:9" x14ac:dyDescent="0.4">
      <c r="A895" t="s">
        <v>4016</v>
      </c>
      <c r="B895">
        <v>8</v>
      </c>
      <c r="C895">
        <v>5029</v>
      </c>
      <c r="D895">
        <v>2660.7496142387299</v>
      </c>
      <c r="E895">
        <v>2702.4682536721202</v>
      </c>
      <c r="F895">
        <v>2767.3274917602498</v>
      </c>
      <c r="H895">
        <f t="shared" si="26"/>
        <v>44.972609032407043</v>
      </c>
      <c r="I895">
        <f t="shared" si="27"/>
        <v>2261.6725082397502</v>
      </c>
    </row>
    <row r="896" spans="1:9" x14ac:dyDescent="0.4">
      <c r="A896" t="s">
        <v>52</v>
      </c>
      <c r="B896">
        <v>8</v>
      </c>
      <c r="C896">
        <v>3761</v>
      </c>
      <c r="D896">
        <v>1433.0732226371699</v>
      </c>
      <c r="E896">
        <v>1456.48131519556</v>
      </c>
      <c r="F896">
        <v>1491.43686676025</v>
      </c>
      <c r="H896">
        <f t="shared" si="26"/>
        <v>60.344672513686518</v>
      </c>
      <c r="I896">
        <f t="shared" si="27"/>
        <v>2269.5631332397497</v>
      </c>
    </row>
    <row r="897" spans="1:9" x14ac:dyDescent="0.4">
      <c r="A897" t="s">
        <v>333</v>
      </c>
      <c r="B897">
        <v>8</v>
      </c>
      <c r="C897">
        <v>1969</v>
      </c>
      <c r="D897">
        <v>416.20773077011103</v>
      </c>
      <c r="E897">
        <v>425.17835646867701</v>
      </c>
      <c r="F897">
        <v>435.38263702392499</v>
      </c>
      <c r="H897">
        <f t="shared" si="26"/>
        <v>77.888134229358812</v>
      </c>
      <c r="I897">
        <f t="shared" si="27"/>
        <v>1533.6173629760751</v>
      </c>
    </row>
    <row r="898" spans="1:9" x14ac:dyDescent="0.4">
      <c r="A898" t="s">
        <v>2596</v>
      </c>
      <c r="B898">
        <v>8</v>
      </c>
      <c r="C898">
        <v>19895</v>
      </c>
      <c r="D898">
        <v>11017.8918242454</v>
      </c>
      <c r="E898">
        <v>11086.396493017601</v>
      </c>
      <c r="F898">
        <v>11352.470008849999</v>
      </c>
      <c r="H898">
        <f t="shared" si="26"/>
        <v>42.93807484870571</v>
      </c>
      <c r="I898">
        <f t="shared" si="27"/>
        <v>8542.5299911500006</v>
      </c>
    </row>
    <row r="899" spans="1:9" x14ac:dyDescent="0.4">
      <c r="A899" t="s">
        <v>3721</v>
      </c>
      <c r="B899">
        <v>8</v>
      </c>
      <c r="C899">
        <v>19833</v>
      </c>
      <c r="D899">
        <v>11028.817892074499</v>
      </c>
      <c r="E899">
        <v>11097.3226502537</v>
      </c>
      <c r="F899">
        <v>11363.6583938598</v>
      </c>
      <c r="H899">
        <f t="shared" ref="H899:H962" si="28">((C899-F899)/C899)*100</f>
        <v>42.703280422226591</v>
      </c>
      <c r="I899">
        <f t="shared" ref="I899:I962" si="29">C899-F899</f>
        <v>8469.3416061402004</v>
      </c>
    </row>
    <row r="900" spans="1:9" x14ac:dyDescent="0.4">
      <c r="A900" t="s">
        <v>679</v>
      </c>
      <c r="B900">
        <v>8</v>
      </c>
      <c r="C900">
        <v>40339</v>
      </c>
      <c r="D900">
        <v>56281.401634216301</v>
      </c>
      <c r="E900">
        <v>56553.1019046902</v>
      </c>
      <c r="F900">
        <v>57910.376350402803</v>
      </c>
      <c r="H900">
        <f t="shared" si="28"/>
        <v>-43.559276011806944</v>
      </c>
      <c r="I900">
        <f t="shared" si="29"/>
        <v>-17571.376350402803</v>
      </c>
    </row>
    <row r="901" spans="1:9" x14ac:dyDescent="0.4">
      <c r="A901" t="s">
        <v>521</v>
      </c>
      <c r="B901">
        <v>8</v>
      </c>
      <c r="C901">
        <v>40339</v>
      </c>
      <c r="D901">
        <v>56433.154344558701</v>
      </c>
      <c r="E901">
        <v>56705.6478336453</v>
      </c>
      <c r="F901">
        <v>58066.583381652803</v>
      </c>
      <c r="H901">
        <f t="shared" si="28"/>
        <v>-43.946511766907463</v>
      </c>
      <c r="I901">
        <f t="shared" si="29"/>
        <v>-17727.583381652803</v>
      </c>
    </row>
    <row r="902" spans="1:9" x14ac:dyDescent="0.4">
      <c r="A902" t="s">
        <v>1083</v>
      </c>
      <c r="B902">
        <v>8</v>
      </c>
      <c r="C902">
        <v>18701</v>
      </c>
      <c r="D902">
        <v>9293.3777570724396</v>
      </c>
      <c r="E902">
        <v>9353.2725647091793</v>
      </c>
      <c r="F902">
        <v>9577.7511062621998</v>
      </c>
      <c r="H902">
        <f t="shared" si="28"/>
        <v>48.784818425420035</v>
      </c>
      <c r="I902">
        <f t="shared" si="29"/>
        <v>9123.2488937378002</v>
      </c>
    </row>
    <row r="903" spans="1:9" x14ac:dyDescent="0.4">
      <c r="A903" t="s">
        <v>3812</v>
      </c>
      <c r="B903">
        <v>8</v>
      </c>
      <c r="C903">
        <v>33431</v>
      </c>
      <c r="D903">
        <v>17821.718275546998</v>
      </c>
      <c r="E903">
        <v>17922.505773603902</v>
      </c>
      <c r="F903">
        <v>18352.645912170399</v>
      </c>
      <c r="H903">
        <f t="shared" si="28"/>
        <v>45.102910735035152</v>
      </c>
      <c r="I903">
        <f t="shared" si="29"/>
        <v>15078.354087829601</v>
      </c>
    </row>
    <row r="904" spans="1:9" x14ac:dyDescent="0.4">
      <c r="A904" t="s">
        <v>1856</v>
      </c>
      <c r="B904">
        <v>8</v>
      </c>
      <c r="C904">
        <v>33299</v>
      </c>
      <c r="D904">
        <v>17836.222529411301</v>
      </c>
      <c r="E904">
        <v>17937.011070549401</v>
      </c>
      <c r="F904">
        <v>18367.499336242599</v>
      </c>
      <c r="H904">
        <f t="shared" si="28"/>
        <v>44.840687899809005</v>
      </c>
      <c r="I904">
        <f t="shared" si="29"/>
        <v>14931.500663757401</v>
      </c>
    </row>
    <row r="905" spans="1:9" x14ac:dyDescent="0.4">
      <c r="A905" t="s">
        <v>2257</v>
      </c>
      <c r="B905">
        <v>8</v>
      </c>
      <c r="C905">
        <v>13761</v>
      </c>
      <c r="D905">
        <v>7397.25166559219</v>
      </c>
      <c r="E905">
        <v>7460.8798101544298</v>
      </c>
      <c r="F905">
        <v>7639.94092559814</v>
      </c>
      <c r="H905">
        <f t="shared" si="28"/>
        <v>44.481208301735776</v>
      </c>
      <c r="I905">
        <f t="shared" si="29"/>
        <v>6121.05907440186</v>
      </c>
    </row>
    <row r="906" spans="1:9" x14ac:dyDescent="0.4">
      <c r="A906" t="s">
        <v>3370</v>
      </c>
      <c r="B906">
        <v>8</v>
      </c>
      <c r="C906">
        <v>13819</v>
      </c>
      <c r="D906">
        <v>7411.8689298629697</v>
      </c>
      <c r="E906">
        <v>7465.69702774286</v>
      </c>
      <c r="F906">
        <v>7644.8737564086896</v>
      </c>
      <c r="H906">
        <f t="shared" si="28"/>
        <v>44.678531323477173</v>
      </c>
      <c r="I906">
        <f t="shared" si="29"/>
        <v>6174.1262435913104</v>
      </c>
    </row>
    <row r="907" spans="1:9" x14ac:dyDescent="0.4">
      <c r="A907" t="s">
        <v>3672</v>
      </c>
      <c r="B907">
        <v>8</v>
      </c>
      <c r="C907">
        <v>19897</v>
      </c>
      <c r="D907">
        <v>13715.846896171501</v>
      </c>
      <c r="E907">
        <v>13806.277014315099</v>
      </c>
      <c r="F907">
        <v>14137.6276626586</v>
      </c>
      <c r="H907">
        <f t="shared" si="28"/>
        <v>28.945933242907973</v>
      </c>
      <c r="I907">
        <f t="shared" si="29"/>
        <v>5759.3723373413995</v>
      </c>
    </row>
    <row r="908" spans="1:9" x14ac:dyDescent="0.4">
      <c r="A908" t="s">
        <v>3476</v>
      </c>
      <c r="B908">
        <v>8</v>
      </c>
      <c r="C908">
        <v>24545</v>
      </c>
      <c r="D908">
        <v>16729.670047759999</v>
      </c>
      <c r="E908">
        <v>16837.6005962491</v>
      </c>
      <c r="F908">
        <v>17241.703010558998</v>
      </c>
      <c r="H908">
        <f t="shared" si="28"/>
        <v>29.754723933350995</v>
      </c>
      <c r="I908">
        <f t="shared" si="29"/>
        <v>7303.2969894410016</v>
      </c>
    </row>
    <row r="909" spans="1:9" x14ac:dyDescent="0.4">
      <c r="A909" t="s">
        <v>211</v>
      </c>
      <c r="B909">
        <v>8</v>
      </c>
      <c r="C909">
        <v>15115</v>
      </c>
      <c r="D909">
        <v>8666.8668985366803</v>
      </c>
      <c r="E909">
        <v>8735.4961112141591</v>
      </c>
      <c r="F909">
        <v>8945.1480178833008</v>
      </c>
      <c r="H909">
        <f t="shared" si="28"/>
        <v>40.819397830742304</v>
      </c>
      <c r="I909">
        <f t="shared" si="29"/>
        <v>6169.8519821166992</v>
      </c>
    </row>
    <row r="910" spans="1:9" x14ac:dyDescent="0.4">
      <c r="A910" t="s">
        <v>416</v>
      </c>
      <c r="B910">
        <v>8</v>
      </c>
      <c r="C910">
        <v>28373</v>
      </c>
      <c r="D910">
        <v>20294.123172759999</v>
      </c>
      <c r="E910">
        <v>20489.028818905299</v>
      </c>
      <c r="F910">
        <v>20980.765510558998</v>
      </c>
      <c r="H910">
        <f t="shared" si="28"/>
        <v>26.053764104751004</v>
      </c>
      <c r="I910">
        <f t="shared" si="29"/>
        <v>7392.2344894410016</v>
      </c>
    </row>
    <row r="911" spans="1:9" x14ac:dyDescent="0.4">
      <c r="A911" t="s">
        <v>1665</v>
      </c>
      <c r="B911">
        <v>8</v>
      </c>
      <c r="C911">
        <v>13555</v>
      </c>
      <c r="D911">
        <v>7377.1901130676197</v>
      </c>
      <c r="E911">
        <v>7430.9001043438902</v>
      </c>
      <c r="F911">
        <v>7609.24170684814</v>
      </c>
      <c r="H911">
        <f t="shared" si="28"/>
        <v>43.863949045753301</v>
      </c>
      <c r="I911">
        <f t="shared" si="29"/>
        <v>5945.75829315186</v>
      </c>
    </row>
    <row r="912" spans="1:9" x14ac:dyDescent="0.4">
      <c r="A912" t="s">
        <v>340</v>
      </c>
      <c r="B912">
        <v>8</v>
      </c>
      <c r="C912">
        <v>13785</v>
      </c>
      <c r="D912">
        <v>8384.7289383411407</v>
      </c>
      <c r="E912">
        <v>8423.75821620225</v>
      </c>
      <c r="F912">
        <v>8625.9284133911096</v>
      </c>
      <c r="H912">
        <f t="shared" si="28"/>
        <v>37.425256341014801</v>
      </c>
      <c r="I912">
        <f t="shared" si="29"/>
        <v>5159.0715866088904</v>
      </c>
    </row>
    <row r="913" spans="1:9" x14ac:dyDescent="0.4">
      <c r="A913" t="s">
        <v>4138</v>
      </c>
      <c r="B913">
        <v>8</v>
      </c>
      <c r="C913">
        <v>25737</v>
      </c>
      <c r="D913">
        <v>17767.236232757499</v>
      </c>
      <c r="E913">
        <v>17881.3395574688</v>
      </c>
      <c r="F913">
        <v>18310.491706848101</v>
      </c>
      <c r="H913">
        <f t="shared" si="28"/>
        <v>28.855376668422501</v>
      </c>
      <c r="I913">
        <f t="shared" si="29"/>
        <v>7426.5082931518991</v>
      </c>
    </row>
    <row r="914" spans="1:9" x14ac:dyDescent="0.4">
      <c r="A914" t="s">
        <v>197</v>
      </c>
      <c r="B914">
        <v>8</v>
      </c>
      <c r="C914">
        <v>8577</v>
      </c>
      <c r="D914">
        <v>4169.2683100700297</v>
      </c>
      <c r="E914">
        <v>4208.4222212433797</v>
      </c>
      <c r="F914">
        <v>4309.4243545532199</v>
      </c>
      <c r="H914">
        <f t="shared" si="28"/>
        <v>49.756041103495164</v>
      </c>
      <c r="I914">
        <f t="shared" si="29"/>
        <v>4267.5756454467801</v>
      </c>
    </row>
    <row r="915" spans="1:9" x14ac:dyDescent="0.4">
      <c r="A915" t="s">
        <v>3156</v>
      </c>
      <c r="B915">
        <v>8</v>
      </c>
      <c r="C915">
        <v>8573</v>
      </c>
      <c r="D915">
        <v>4177.1266460418701</v>
      </c>
      <c r="E915">
        <v>4216.2805572152101</v>
      </c>
      <c r="F915">
        <v>4317.4712905883698</v>
      </c>
      <c r="H915">
        <f t="shared" si="28"/>
        <v>49.638734508475792</v>
      </c>
      <c r="I915">
        <f t="shared" si="29"/>
        <v>4255.5287094116302</v>
      </c>
    </row>
    <row r="916" spans="1:9" x14ac:dyDescent="0.4">
      <c r="A916" t="s">
        <v>1502</v>
      </c>
      <c r="B916">
        <v>8</v>
      </c>
      <c r="C916">
        <v>12839</v>
      </c>
      <c r="D916">
        <v>7972.2545146942102</v>
      </c>
      <c r="E916">
        <v>8040.6862273812203</v>
      </c>
      <c r="F916">
        <v>8233.6626968383698</v>
      </c>
      <c r="H916">
        <f t="shared" si="28"/>
        <v>35.869906559402061</v>
      </c>
      <c r="I916">
        <f t="shared" si="29"/>
        <v>4605.3373031616302</v>
      </c>
    </row>
    <row r="917" spans="1:9" x14ac:dyDescent="0.4">
      <c r="A917" t="s">
        <v>3049</v>
      </c>
      <c r="B917">
        <v>8</v>
      </c>
      <c r="C917">
        <v>2573</v>
      </c>
      <c r="D917">
        <v>4929.1644096374503</v>
      </c>
      <c r="E917">
        <v>4984.0645268559401</v>
      </c>
      <c r="F917">
        <v>5103.6820755004801</v>
      </c>
      <c r="H917">
        <f t="shared" si="28"/>
        <v>-98.355308025669657</v>
      </c>
      <c r="I917">
        <f t="shared" si="29"/>
        <v>-2530.6820755004801</v>
      </c>
    </row>
    <row r="918" spans="1:9" x14ac:dyDescent="0.4">
      <c r="A918" t="s">
        <v>2295</v>
      </c>
      <c r="B918">
        <v>8</v>
      </c>
      <c r="C918">
        <v>2531</v>
      </c>
      <c r="D918">
        <v>9661.7922782897895</v>
      </c>
      <c r="E918">
        <v>9785.0326970219594</v>
      </c>
      <c r="F918">
        <v>10019.873481750399</v>
      </c>
      <c r="H918">
        <f t="shared" si="28"/>
        <v>-295.8859534472698</v>
      </c>
      <c r="I918">
        <f t="shared" si="29"/>
        <v>-7488.8734817503992</v>
      </c>
    </row>
    <row r="919" spans="1:9" x14ac:dyDescent="0.4">
      <c r="A919" t="s">
        <v>3908</v>
      </c>
      <c r="B919">
        <v>8</v>
      </c>
      <c r="C919">
        <v>24337</v>
      </c>
      <c r="D919">
        <v>19337.8703594207</v>
      </c>
      <c r="E919">
        <v>19520.665295422001</v>
      </c>
      <c r="F919">
        <v>19989.1612625122</v>
      </c>
      <c r="H919">
        <f t="shared" si="28"/>
        <v>17.865138420872746</v>
      </c>
      <c r="I919">
        <f t="shared" si="29"/>
        <v>4347.8387374878002</v>
      </c>
    </row>
    <row r="920" spans="1:9" x14ac:dyDescent="0.4">
      <c r="A920" t="s">
        <v>4693</v>
      </c>
      <c r="B920">
        <v>8</v>
      </c>
      <c r="C920">
        <v>24337</v>
      </c>
      <c r="D920">
        <v>19390.860557556101</v>
      </c>
      <c r="E920">
        <v>19574.143536388801</v>
      </c>
      <c r="F920">
        <v>20043.9229812622</v>
      </c>
      <c r="H920">
        <f t="shared" si="28"/>
        <v>17.640124167883471</v>
      </c>
      <c r="I920">
        <f t="shared" si="29"/>
        <v>4293.0770187378002</v>
      </c>
    </row>
    <row r="921" spans="1:9" x14ac:dyDescent="0.4">
      <c r="A921" t="s">
        <v>3263</v>
      </c>
      <c r="B921">
        <v>8</v>
      </c>
      <c r="C921">
        <v>8479</v>
      </c>
      <c r="D921">
        <v>4766.8162882327997</v>
      </c>
      <c r="E921">
        <v>4794.1401675343504</v>
      </c>
      <c r="F921">
        <v>4909.1995315551703</v>
      </c>
      <c r="H921">
        <f t="shared" si="28"/>
        <v>42.101668456714584</v>
      </c>
      <c r="I921">
        <f t="shared" si="29"/>
        <v>3569.8004684448297</v>
      </c>
    </row>
    <row r="922" spans="1:9" x14ac:dyDescent="0.4">
      <c r="A922" t="s">
        <v>699</v>
      </c>
      <c r="B922">
        <v>8</v>
      </c>
      <c r="C922">
        <v>7617</v>
      </c>
      <c r="D922">
        <v>3461.57354116439</v>
      </c>
      <c r="E922">
        <v>3495.2378645539202</v>
      </c>
      <c r="F922">
        <v>3579.1235733032199</v>
      </c>
      <c r="H922">
        <f t="shared" si="28"/>
        <v>53.011374907401596</v>
      </c>
      <c r="I922">
        <f t="shared" si="29"/>
        <v>4037.8764266967801</v>
      </c>
    </row>
    <row r="923" spans="1:9" x14ac:dyDescent="0.4">
      <c r="A923" t="s">
        <v>591</v>
      </c>
      <c r="B923">
        <v>8</v>
      </c>
      <c r="C923">
        <v>12793</v>
      </c>
      <c r="D923">
        <v>7960.7912898063596</v>
      </c>
      <c r="E923">
        <v>8029.2230024933797</v>
      </c>
      <c r="F923">
        <v>8221.9243545532208</v>
      </c>
      <c r="H923">
        <f t="shared" si="28"/>
        <v>35.731068908362225</v>
      </c>
      <c r="I923">
        <f t="shared" si="29"/>
        <v>4571.0756454467792</v>
      </c>
    </row>
    <row r="924" spans="1:9" x14ac:dyDescent="0.4">
      <c r="A924" t="s">
        <v>3110</v>
      </c>
      <c r="B924">
        <v>8</v>
      </c>
      <c r="C924">
        <v>8737</v>
      </c>
      <c r="D924">
        <v>4218.9678698778098</v>
      </c>
      <c r="E924">
        <v>4242.0314624905504</v>
      </c>
      <c r="F924">
        <v>4343.8402175903302</v>
      </c>
      <c r="H924">
        <f t="shared" si="28"/>
        <v>50.282245420735606</v>
      </c>
      <c r="I924">
        <f t="shared" si="29"/>
        <v>4393.1597824096698</v>
      </c>
    </row>
    <row r="925" spans="1:9" x14ac:dyDescent="0.4">
      <c r="A925" t="s">
        <v>1195</v>
      </c>
      <c r="B925">
        <v>8</v>
      </c>
      <c r="C925">
        <v>12181</v>
      </c>
      <c r="D925">
        <v>8027.2755175828897</v>
      </c>
      <c r="E925">
        <v>8062.1875748038201</v>
      </c>
      <c r="F925">
        <v>8255.6800765991193</v>
      </c>
      <c r="H925">
        <f t="shared" si="28"/>
        <v>32.224939852236112</v>
      </c>
      <c r="I925">
        <f t="shared" si="29"/>
        <v>3925.3199234008807</v>
      </c>
    </row>
    <row r="926" spans="1:9" x14ac:dyDescent="0.4">
      <c r="A926" t="s">
        <v>4309</v>
      </c>
      <c r="B926">
        <v>8</v>
      </c>
      <c r="C926">
        <v>8557</v>
      </c>
      <c r="D926">
        <v>4156.0519933700498</v>
      </c>
      <c r="E926">
        <v>4195.1106861233702</v>
      </c>
      <c r="F926">
        <v>4295.7933425903302</v>
      </c>
      <c r="H926">
        <f t="shared" si="28"/>
        <v>49.797904141751431</v>
      </c>
      <c r="I926">
        <f t="shared" si="29"/>
        <v>4261.2066574096698</v>
      </c>
    </row>
    <row r="927" spans="1:9" x14ac:dyDescent="0.4">
      <c r="A927" t="s">
        <v>730</v>
      </c>
      <c r="B927">
        <v>8</v>
      </c>
      <c r="C927">
        <v>12001</v>
      </c>
      <c r="D927">
        <v>7944.8283910751297</v>
      </c>
      <c r="E927">
        <v>8013.1648853421202</v>
      </c>
      <c r="F927">
        <v>8205.4808425903302</v>
      </c>
      <c r="H927">
        <f t="shared" si="28"/>
        <v>31.626690754184398</v>
      </c>
      <c r="I927">
        <f t="shared" si="29"/>
        <v>3795.5191574096698</v>
      </c>
    </row>
    <row r="928" spans="1:9" x14ac:dyDescent="0.4">
      <c r="A928" t="s">
        <v>4003</v>
      </c>
      <c r="B928">
        <v>8</v>
      </c>
      <c r="C928">
        <v>6591</v>
      </c>
      <c r="D928">
        <v>1723.8402366638099</v>
      </c>
      <c r="E928">
        <v>1745.57722359895</v>
      </c>
      <c r="F928">
        <v>1787.47107696533</v>
      </c>
      <c r="H928">
        <f t="shared" si="28"/>
        <v>72.880123244343338</v>
      </c>
      <c r="I928">
        <f t="shared" si="29"/>
        <v>4803.5289230346698</v>
      </c>
    </row>
    <row r="929" spans="1:9" x14ac:dyDescent="0.4">
      <c r="A929" t="s">
        <v>5029</v>
      </c>
      <c r="B929">
        <v>8</v>
      </c>
      <c r="C929">
        <v>6651</v>
      </c>
      <c r="D929">
        <v>2865.53543806076</v>
      </c>
      <c r="E929">
        <v>2894.4421187043099</v>
      </c>
      <c r="F929">
        <v>2963.9087295532199</v>
      </c>
      <c r="H929">
        <f t="shared" si="28"/>
        <v>55.436645172857915</v>
      </c>
      <c r="I929">
        <f t="shared" si="29"/>
        <v>3687.0912704467801</v>
      </c>
    </row>
    <row r="930" spans="1:9" x14ac:dyDescent="0.4">
      <c r="A930" t="s">
        <v>4055</v>
      </c>
      <c r="B930">
        <v>8</v>
      </c>
      <c r="C930">
        <v>7181</v>
      </c>
      <c r="D930">
        <v>2631.42213225364</v>
      </c>
      <c r="E930">
        <v>2651.6369655728299</v>
      </c>
      <c r="F930">
        <v>2715.2762527465802</v>
      </c>
      <c r="H930">
        <f t="shared" si="28"/>
        <v>62.188048283712845</v>
      </c>
      <c r="I930">
        <f t="shared" si="29"/>
        <v>4465.7237472534198</v>
      </c>
    </row>
    <row r="931" spans="1:9" x14ac:dyDescent="0.4">
      <c r="A931" t="s">
        <v>105</v>
      </c>
      <c r="B931">
        <v>8</v>
      </c>
      <c r="C931">
        <v>9179</v>
      </c>
      <c r="D931">
        <v>5179.63317036628</v>
      </c>
      <c r="E931">
        <v>5208.5398510098403</v>
      </c>
      <c r="F931">
        <v>5333.5448074340802</v>
      </c>
      <c r="H931">
        <f t="shared" si="28"/>
        <v>41.894053737508656</v>
      </c>
      <c r="I931">
        <f t="shared" si="29"/>
        <v>3845.4551925659198</v>
      </c>
    </row>
    <row r="932" spans="1:9" x14ac:dyDescent="0.4">
      <c r="A932" t="s">
        <v>1208</v>
      </c>
      <c r="B932">
        <v>8</v>
      </c>
      <c r="C932">
        <v>2793</v>
      </c>
      <c r="D932">
        <v>826.26721262931801</v>
      </c>
      <c r="E932">
        <v>840.90817719697895</v>
      </c>
      <c r="F932">
        <v>861.08997344970703</v>
      </c>
      <c r="H932">
        <f t="shared" si="28"/>
        <v>69.169710939860124</v>
      </c>
      <c r="I932">
        <f t="shared" si="29"/>
        <v>1931.910026550293</v>
      </c>
    </row>
    <row r="933" spans="1:9" x14ac:dyDescent="0.4">
      <c r="A933" t="s">
        <v>3489</v>
      </c>
      <c r="B933">
        <v>8</v>
      </c>
      <c r="C933">
        <v>2793</v>
      </c>
      <c r="D933">
        <v>834.820955991745</v>
      </c>
      <c r="E933">
        <v>849.59352761507</v>
      </c>
      <c r="F933">
        <v>869.98377227783203</v>
      </c>
      <c r="H933">
        <f t="shared" si="28"/>
        <v>68.851279188047542</v>
      </c>
      <c r="I933">
        <f t="shared" si="29"/>
        <v>1923.016227722168</v>
      </c>
    </row>
    <row r="934" spans="1:9" x14ac:dyDescent="0.4">
      <c r="A934" t="s">
        <v>4195</v>
      </c>
      <c r="B934">
        <v>8</v>
      </c>
      <c r="C934">
        <v>2603</v>
      </c>
      <c r="D934">
        <v>737.70171403884797</v>
      </c>
      <c r="E934">
        <v>750.62180310487702</v>
      </c>
      <c r="F934">
        <v>768.63672637939396</v>
      </c>
      <c r="H934">
        <f t="shared" si="28"/>
        <v>70.471120769135837</v>
      </c>
      <c r="I934">
        <f t="shared" si="29"/>
        <v>1834.3632736206059</v>
      </c>
    </row>
    <row r="935" spans="1:9" x14ac:dyDescent="0.4">
      <c r="A935" t="s">
        <v>107</v>
      </c>
      <c r="B935">
        <v>8</v>
      </c>
      <c r="C935">
        <v>3059</v>
      </c>
      <c r="D935">
        <v>923.35048317909195</v>
      </c>
      <c r="E935">
        <v>942.523326724767</v>
      </c>
      <c r="F935">
        <v>965.143886566162</v>
      </c>
      <c r="H935">
        <f t="shared" si="28"/>
        <v>68.449039340759654</v>
      </c>
      <c r="I935">
        <f t="shared" si="29"/>
        <v>2093.8561134338379</v>
      </c>
    </row>
    <row r="936" spans="1:9" x14ac:dyDescent="0.4">
      <c r="A936" t="s">
        <v>2154</v>
      </c>
      <c r="B936">
        <v>8</v>
      </c>
      <c r="C936">
        <v>2991</v>
      </c>
      <c r="D936">
        <v>1006.97273015975</v>
      </c>
      <c r="E936">
        <v>1022.5785747170401</v>
      </c>
      <c r="F936">
        <v>1047.12046051025</v>
      </c>
      <c r="H936">
        <f t="shared" si="28"/>
        <v>64.990957522225017</v>
      </c>
      <c r="I936">
        <f t="shared" si="29"/>
        <v>1943.87953948975</v>
      </c>
    </row>
    <row r="937" spans="1:9" x14ac:dyDescent="0.4">
      <c r="A937" t="s">
        <v>4880</v>
      </c>
      <c r="B937">
        <v>8</v>
      </c>
      <c r="C937">
        <v>4325</v>
      </c>
      <c r="D937">
        <v>2087.4666571617099</v>
      </c>
      <c r="E937">
        <v>2117.7018657326698</v>
      </c>
      <c r="F937">
        <v>2168.5267105102498</v>
      </c>
      <c r="H937">
        <f t="shared" si="28"/>
        <v>49.860654092248559</v>
      </c>
      <c r="I937">
        <f t="shared" si="29"/>
        <v>2156.4732894897502</v>
      </c>
    </row>
    <row r="938" spans="1:9" x14ac:dyDescent="0.4">
      <c r="A938" t="s">
        <v>488</v>
      </c>
      <c r="B938">
        <v>8</v>
      </c>
      <c r="C938">
        <v>3183</v>
      </c>
      <c r="D938">
        <v>1008.4244608879</v>
      </c>
      <c r="E938">
        <v>1026.0437503456999</v>
      </c>
      <c r="F938">
        <v>1050.668800354</v>
      </c>
      <c r="H938">
        <f t="shared" si="28"/>
        <v>66.991240956518993</v>
      </c>
      <c r="I938">
        <f t="shared" si="29"/>
        <v>2132.3311996459997</v>
      </c>
    </row>
    <row r="939" spans="1:9" x14ac:dyDescent="0.4">
      <c r="A939" t="s">
        <v>4966</v>
      </c>
      <c r="B939">
        <v>8</v>
      </c>
      <c r="C939">
        <v>3175</v>
      </c>
      <c r="D939">
        <v>1018.4080004692</v>
      </c>
      <c r="E939">
        <v>1036.1646190285601</v>
      </c>
      <c r="F939">
        <v>1061.03256988525</v>
      </c>
      <c r="H939">
        <f t="shared" si="28"/>
        <v>66.581651342196849</v>
      </c>
      <c r="I939">
        <f t="shared" si="29"/>
        <v>2113.9674301147497</v>
      </c>
    </row>
    <row r="940" spans="1:9" x14ac:dyDescent="0.4">
      <c r="A940" t="s">
        <v>2779</v>
      </c>
      <c r="B940">
        <v>8</v>
      </c>
      <c r="C940">
        <v>3335</v>
      </c>
      <c r="D940">
        <v>1102.6627421379001</v>
      </c>
      <c r="E940">
        <v>1120.2820315956999</v>
      </c>
      <c r="F940">
        <v>1147.168800354</v>
      </c>
      <c r="H940">
        <f t="shared" si="28"/>
        <v>65.602134921919031</v>
      </c>
      <c r="I940">
        <f t="shared" si="29"/>
        <v>2187.8311996459997</v>
      </c>
    </row>
    <row r="941" spans="1:9" x14ac:dyDescent="0.4">
      <c r="A941" t="s">
        <v>2754</v>
      </c>
      <c r="B941">
        <v>8</v>
      </c>
      <c r="C941">
        <v>2109</v>
      </c>
      <c r="D941">
        <v>299.62295293807898</v>
      </c>
      <c r="E941">
        <v>305.822677910327</v>
      </c>
      <c r="F941">
        <v>313.16242218017499</v>
      </c>
      <c r="H941">
        <f t="shared" si="28"/>
        <v>85.151141669977477</v>
      </c>
      <c r="I941">
        <f t="shared" si="29"/>
        <v>1795.8375778198251</v>
      </c>
    </row>
    <row r="942" spans="1:9" x14ac:dyDescent="0.4">
      <c r="A942" t="s">
        <v>2748</v>
      </c>
      <c r="B942">
        <v>8</v>
      </c>
      <c r="C942">
        <v>4109</v>
      </c>
      <c r="D942">
        <v>1684.24445390701</v>
      </c>
      <c r="E942">
        <v>1702.00107246637</v>
      </c>
      <c r="F942">
        <v>1742.84909820556</v>
      </c>
      <c r="H942">
        <f t="shared" si="28"/>
        <v>57.584592401908971</v>
      </c>
      <c r="I942">
        <f t="shared" si="29"/>
        <v>2366.15090179444</v>
      </c>
    </row>
    <row r="943" spans="1:9" x14ac:dyDescent="0.4">
      <c r="A943" t="s">
        <v>2422</v>
      </c>
      <c r="B943">
        <v>8</v>
      </c>
      <c r="C943">
        <v>5985</v>
      </c>
      <c r="D943">
        <v>3468.7598347663802</v>
      </c>
      <c r="E943">
        <v>3501.1648908257398</v>
      </c>
      <c r="F943">
        <v>3585.19284820556</v>
      </c>
      <c r="H943">
        <f t="shared" si="28"/>
        <v>40.097028434326482</v>
      </c>
      <c r="I943">
        <f t="shared" si="29"/>
        <v>2399.80715179444</v>
      </c>
    </row>
    <row r="944" spans="1:9" x14ac:dyDescent="0.4">
      <c r="A944" t="s">
        <v>4727</v>
      </c>
      <c r="B944">
        <v>8</v>
      </c>
      <c r="C944">
        <v>4293</v>
      </c>
      <c r="D944">
        <v>1824.6486783027599</v>
      </c>
      <c r="E944">
        <v>1842.2679677605599</v>
      </c>
      <c r="F944">
        <v>1886.48239898681</v>
      </c>
      <c r="H944">
        <f t="shared" si="28"/>
        <v>56.056780829564168</v>
      </c>
      <c r="I944">
        <f t="shared" si="29"/>
        <v>2406.51760101319</v>
      </c>
    </row>
    <row r="945" spans="1:9" x14ac:dyDescent="0.4">
      <c r="A945" t="s">
        <v>394</v>
      </c>
      <c r="B945">
        <v>8</v>
      </c>
      <c r="C945">
        <v>2509</v>
      </c>
      <c r="D945">
        <v>608.36911201477005</v>
      </c>
      <c r="E945">
        <v>614.50234800577095</v>
      </c>
      <c r="F945">
        <v>629.25040435791004</v>
      </c>
      <c r="H945">
        <f t="shared" si="28"/>
        <v>74.920270850621364</v>
      </c>
      <c r="I945">
        <f t="shared" si="29"/>
        <v>1879.7495956420898</v>
      </c>
    </row>
    <row r="946" spans="1:9" x14ac:dyDescent="0.4">
      <c r="A946" t="s">
        <v>1781</v>
      </c>
      <c r="B946">
        <v>8</v>
      </c>
      <c r="C946">
        <v>3649</v>
      </c>
      <c r="D946">
        <v>1335.1345360278999</v>
      </c>
      <c r="E946">
        <v>1360.28785258531</v>
      </c>
      <c r="F946">
        <v>1392.9347610473601</v>
      </c>
      <c r="H946">
        <f t="shared" si="28"/>
        <v>61.82694543580817</v>
      </c>
      <c r="I946">
        <f t="shared" si="29"/>
        <v>2256.0652389526399</v>
      </c>
    </row>
    <row r="947" spans="1:9" x14ac:dyDescent="0.4">
      <c r="A947" t="s">
        <v>588</v>
      </c>
      <c r="B947">
        <v>8</v>
      </c>
      <c r="C947">
        <v>3635</v>
      </c>
      <c r="D947">
        <v>1343.1354463100399</v>
      </c>
      <c r="E947">
        <v>1365.4548600316</v>
      </c>
      <c r="F947">
        <v>1398.2257766723601</v>
      </c>
      <c r="H947">
        <f t="shared" si="28"/>
        <v>61.534366528958465</v>
      </c>
      <c r="I947">
        <f t="shared" si="29"/>
        <v>2236.7742233276399</v>
      </c>
    </row>
    <row r="948" spans="1:9" x14ac:dyDescent="0.4">
      <c r="A948" t="s">
        <v>2724</v>
      </c>
      <c r="B948">
        <v>8</v>
      </c>
      <c r="C948">
        <v>3635</v>
      </c>
      <c r="D948">
        <v>1340.23287892341</v>
      </c>
      <c r="E948">
        <v>1365.4548600316</v>
      </c>
      <c r="F948">
        <v>1398.2257766723601</v>
      </c>
      <c r="H948">
        <f t="shared" si="28"/>
        <v>61.534366528958465</v>
      </c>
      <c r="I948">
        <f t="shared" si="29"/>
        <v>2236.7742233276399</v>
      </c>
    </row>
    <row r="949" spans="1:9" x14ac:dyDescent="0.4">
      <c r="A949" t="s">
        <v>428</v>
      </c>
      <c r="B949">
        <v>8</v>
      </c>
      <c r="C949">
        <v>4489</v>
      </c>
      <c r="D949">
        <v>1799.4037568569099</v>
      </c>
      <c r="E949">
        <v>1829.36806231737</v>
      </c>
      <c r="F949">
        <v>1873.2728958129801</v>
      </c>
      <c r="H949">
        <f t="shared" si="28"/>
        <v>58.269706041145461</v>
      </c>
      <c r="I949">
        <f t="shared" si="29"/>
        <v>2615.7271041870199</v>
      </c>
    </row>
    <row r="950" spans="1:9" x14ac:dyDescent="0.4">
      <c r="A950" t="s">
        <v>285</v>
      </c>
      <c r="B950">
        <v>8</v>
      </c>
      <c r="C950">
        <v>3517</v>
      </c>
      <c r="D950">
        <v>1236.4406883716499</v>
      </c>
      <c r="E950">
        <v>1252.6130154728801</v>
      </c>
      <c r="F950">
        <v>1282.6757278442301</v>
      </c>
      <c r="H950">
        <f t="shared" si="28"/>
        <v>63.529265628540507</v>
      </c>
      <c r="I950">
        <f t="shared" si="29"/>
        <v>2234.3242721557699</v>
      </c>
    </row>
    <row r="951" spans="1:9" x14ac:dyDescent="0.4">
      <c r="A951" t="s">
        <v>1139</v>
      </c>
      <c r="B951">
        <v>8</v>
      </c>
      <c r="C951">
        <v>3859</v>
      </c>
      <c r="D951">
        <v>783.31640362739495</v>
      </c>
      <c r="E951">
        <v>800.37254840135495</v>
      </c>
      <c r="F951">
        <v>819.58148956298805</v>
      </c>
      <c r="H951">
        <f t="shared" si="28"/>
        <v>78.761816803239483</v>
      </c>
      <c r="I951">
        <f t="shared" si="29"/>
        <v>3039.4185104370117</v>
      </c>
    </row>
    <row r="952" spans="1:9" x14ac:dyDescent="0.4">
      <c r="A952" t="s">
        <v>465</v>
      </c>
      <c r="B952">
        <v>8</v>
      </c>
      <c r="C952">
        <v>2859</v>
      </c>
      <c r="D952">
        <v>826.01168751716602</v>
      </c>
      <c r="E952">
        <v>840.83861857652596</v>
      </c>
      <c r="F952">
        <v>861.01874542236305</v>
      </c>
      <c r="H952">
        <f t="shared" si="28"/>
        <v>69.883919362631588</v>
      </c>
      <c r="I952">
        <f t="shared" si="29"/>
        <v>1997.9812545776369</v>
      </c>
    </row>
    <row r="953" spans="1:9" x14ac:dyDescent="0.4">
      <c r="A953" t="s">
        <v>623</v>
      </c>
      <c r="B953">
        <v>8</v>
      </c>
      <c r="C953">
        <v>2877</v>
      </c>
      <c r="D953">
        <v>840.79131484031598</v>
      </c>
      <c r="E953">
        <v>853.71512919664303</v>
      </c>
      <c r="F953">
        <v>874.20429229736305</v>
      </c>
      <c r="H953">
        <f t="shared" si="28"/>
        <v>69.614032245486172</v>
      </c>
      <c r="I953">
        <f t="shared" si="29"/>
        <v>2002.7957077026369</v>
      </c>
    </row>
    <row r="954" spans="1:9" x14ac:dyDescent="0.4">
      <c r="A954" t="s">
        <v>4806</v>
      </c>
      <c r="B954">
        <v>8</v>
      </c>
      <c r="C954">
        <v>2791</v>
      </c>
      <c r="D954">
        <v>760.21578907966602</v>
      </c>
      <c r="E954">
        <v>769.05149966478302</v>
      </c>
      <c r="F954">
        <v>787.50873565673805</v>
      </c>
      <c r="H954">
        <f t="shared" si="28"/>
        <v>71.783993706315371</v>
      </c>
      <c r="I954">
        <f t="shared" si="29"/>
        <v>2003.4912643432619</v>
      </c>
    </row>
    <row r="955" spans="1:9" x14ac:dyDescent="0.4">
      <c r="A955" t="s">
        <v>3569</v>
      </c>
      <c r="B955">
        <v>8</v>
      </c>
      <c r="C955">
        <v>2497</v>
      </c>
      <c r="D955">
        <v>597.81745076179504</v>
      </c>
      <c r="E955">
        <v>608.213610947132</v>
      </c>
      <c r="F955">
        <v>622.81073760986305</v>
      </c>
      <c r="H955">
        <f t="shared" si="28"/>
        <v>75.057639663201314</v>
      </c>
      <c r="I955">
        <f t="shared" si="29"/>
        <v>1874.1892623901369</v>
      </c>
    </row>
    <row r="956" spans="1:9" x14ac:dyDescent="0.4">
      <c r="A956" t="s">
        <v>4663</v>
      </c>
      <c r="B956">
        <v>8</v>
      </c>
      <c r="C956">
        <v>2437</v>
      </c>
      <c r="D956">
        <v>548.47052693367004</v>
      </c>
      <c r="E956">
        <v>554.37035113572995</v>
      </c>
      <c r="F956">
        <v>567.67523956298805</v>
      </c>
      <c r="H956">
        <f t="shared" si="28"/>
        <v>76.705981142265571</v>
      </c>
      <c r="I956">
        <f t="shared" si="29"/>
        <v>1869.3247604370119</v>
      </c>
    </row>
    <row r="957" spans="1:9" x14ac:dyDescent="0.4">
      <c r="A957" t="s">
        <v>3201</v>
      </c>
      <c r="B957">
        <v>8</v>
      </c>
      <c r="C957">
        <v>5797</v>
      </c>
      <c r="D957">
        <v>3549.9683022498998</v>
      </c>
      <c r="E957">
        <v>3614.8032620549202</v>
      </c>
      <c r="F957">
        <v>3701.5585403442301</v>
      </c>
      <c r="H957">
        <f t="shared" si="28"/>
        <v>36.146997751522683</v>
      </c>
      <c r="I957">
        <f t="shared" si="29"/>
        <v>2095.4414596557699</v>
      </c>
    </row>
    <row r="958" spans="1:9" x14ac:dyDescent="0.4">
      <c r="A958" t="s">
        <v>3028</v>
      </c>
      <c r="B958">
        <v>8</v>
      </c>
      <c r="C958">
        <v>5799</v>
      </c>
      <c r="D958">
        <v>3559.9535107612601</v>
      </c>
      <c r="E958">
        <v>3624.97133761644</v>
      </c>
      <c r="F958">
        <v>3711.9706497192301</v>
      </c>
      <c r="H958">
        <f t="shared" si="28"/>
        <v>35.989469741003106</v>
      </c>
      <c r="I958">
        <f t="shared" si="29"/>
        <v>2087.0293502807699</v>
      </c>
    </row>
    <row r="959" spans="1:9" x14ac:dyDescent="0.4">
      <c r="A959" t="s">
        <v>4579</v>
      </c>
      <c r="B959">
        <v>8</v>
      </c>
      <c r="C959">
        <v>3845</v>
      </c>
      <c r="D959">
        <v>1635.0737214088399</v>
      </c>
      <c r="E959">
        <v>1643.24972778558</v>
      </c>
      <c r="F959">
        <v>1682.68772125244</v>
      </c>
      <c r="H959">
        <f t="shared" si="28"/>
        <v>56.236990344539919</v>
      </c>
      <c r="I959">
        <f t="shared" si="29"/>
        <v>2162.31227874756</v>
      </c>
    </row>
    <row r="960" spans="1:9" x14ac:dyDescent="0.4">
      <c r="A960" t="s">
        <v>1225</v>
      </c>
      <c r="B960">
        <v>8</v>
      </c>
      <c r="C960">
        <v>2421</v>
      </c>
      <c r="D960">
        <v>527.67872810363701</v>
      </c>
      <c r="E960">
        <v>536.63573414087296</v>
      </c>
      <c r="F960">
        <v>549.514991760253</v>
      </c>
      <c r="H960">
        <f t="shared" si="28"/>
        <v>77.302148213124624</v>
      </c>
      <c r="I960">
        <f t="shared" si="29"/>
        <v>1871.485008239747</v>
      </c>
    </row>
    <row r="961" spans="1:9" x14ac:dyDescent="0.4">
      <c r="A961" t="s">
        <v>698</v>
      </c>
      <c r="B961">
        <v>8</v>
      </c>
      <c r="C961">
        <v>3945</v>
      </c>
      <c r="D961">
        <v>1715.4527902603099</v>
      </c>
      <c r="E961">
        <v>1724.41122680902</v>
      </c>
      <c r="F961">
        <v>1765.79709625244</v>
      </c>
      <c r="H961">
        <f t="shared" si="28"/>
        <v>55.239617332004052</v>
      </c>
      <c r="I961">
        <f t="shared" si="29"/>
        <v>2179.20290374756</v>
      </c>
    </row>
    <row r="962" spans="1:9" x14ac:dyDescent="0.4">
      <c r="A962" t="s">
        <v>587</v>
      </c>
      <c r="B962">
        <v>8</v>
      </c>
      <c r="C962">
        <v>3585</v>
      </c>
      <c r="D962">
        <v>1390.12241363525</v>
      </c>
      <c r="E962">
        <v>1412.10303455591</v>
      </c>
      <c r="F962">
        <v>1445.99350738525</v>
      </c>
      <c r="H962">
        <f t="shared" si="28"/>
        <v>59.665453071541144</v>
      </c>
      <c r="I962">
        <f t="shared" si="29"/>
        <v>2139.0064926147497</v>
      </c>
    </row>
    <row r="963" spans="1:9" x14ac:dyDescent="0.4">
      <c r="A963" t="s">
        <v>84</v>
      </c>
      <c r="B963">
        <v>8</v>
      </c>
      <c r="C963">
        <v>2125</v>
      </c>
      <c r="D963">
        <v>200.75374841690001</v>
      </c>
      <c r="E963">
        <v>204.672671854496</v>
      </c>
      <c r="F963">
        <v>209.584815979003</v>
      </c>
      <c r="H963">
        <f t="shared" ref="H963:H1026" si="30">((C963-F963)/C963)*100</f>
        <v>90.137185130399857</v>
      </c>
      <c r="I963">
        <f t="shared" ref="I963:I1026" si="31">C963-F963</f>
        <v>1915.415184020997</v>
      </c>
    </row>
    <row r="964" spans="1:9" x14ac:dyDescent="0.4">
      <c r="A964" t="s">
        <v>907</v>
      </c>
      <c r="B964">
        <v>8</v>
      </c>
      <c r="C964">
        <v>2353</v>
      </c>
      <c r="D964">
        <v>429.41093444824202</v>
      </c>
      <c r="E964">
        <v>436.58576160669298</v>
      </c>
      <c r="F964">
        <v>447.063819885253</v>
      </c>
      <c r="H964">
        <f t="shared" si="30"/>
        <v>81.000262648310539</v>
      </c>
      <c r="I964">
        <f t="shared" si="31"/>
        <v>1905.936180114747</v>
      </c>
    </row>
    <row r="965" spans="1:9" x14ac:dyDescent="0.4">
      <c r="A965" t="s">
        <v>2948</v>
      </c>
      <c r="B965">
        <v>8</v>
      </c>
      <c r="C965">
        <v>3805</v>
      </c>
      <c r="D965">
        <v>1833.78100395202</v>
      </c>
      <c r="E965">
        <v>1871.8702271580601</v>
      </c>
      <c r="F965">
        <v>1916.7951126098601</v>
      </c>
      <c r="H965">
        <f t="shared" si="30"/>
        <v>49.624307158742184</v>
      </c>
      <c r="I965">
        <f t="shared" si="31"/>
        <v>1888.2048873901399</v>
      </c>
    </row>
    <row r="966" spans="1:9" x14ac:dyDescent="0.4">
      <c r="A966" t="s">
        <v>2265</v>
      </c>
      <c r="B966">
        <v>8</v>
      </c>
      <c r="C966">
        <v>2933</v>
      </c>
      <c r="D966">
        <v>808.98275971412602</v>
      </c>
      <c r="E966">
        <v>812.90168315172195</v>
      </c>
      <c r="F966">
        <v>832.41132354736305</v>
      </c>
      <c r="H966">
        <f t="shared" si="30"/>
        <v>71.619116142265142</v>
      </c>
      <c r="I966">
        <f t="shared" si="31"/>
        <v>2100.5886764526367</v>
      </c>
    </row>
    <row r="967" spans="1:9" x14ac:dyDescent="0.4">
      <c r="A967" t="s">
        <v>1578</v>
      </c>
      <c r="B967">
        <v>8</v>
      </c>
      <c r="C967">
        <v>4519</v>
      </c>
      <c r="D967">
        <v>2013.12479376792</v>
      </c>
      <c r="E967">
        <v>2020.2996209263799</v>
      </c>
      <c r="F967">
        <v>2068.7868118286101</v>
      </c>
      <c r="H967">
        <f t="shared" si="30"/>
        <v>54.220252006448113</v>
      </c>
      <c r="I967">
        <f t="shared" si="31"/>
        <v>2450.2131881713899</v>
      </c>
    </row>
    <row r="968" spans="1:9" x14ac:dyDescent="0.4">
      <c r="A968" t="s">
        <v>4119</v>
      </c>
      <c r="B968">
        <v>8</v>
      </c>
      <c r="C968">
        <v>3215</v>
      </c>
      <c r="D968">
        <v>787.93859481811501</v>
      </c>
      <c r="E968">
        <v>796.82854562997795</v>
      </c>
      <c r="F968">
        <v>815.95243072509697</v>
      </c>
      <c r="H968">
        <f t="shared" si="30"/>
        <v>74.620453165626856</v>
      </c>
      <c r="I968">
        <f t="shared" si="31"/>
        <v>2399.0475692749033</v>
      </c>
    </row>
    <row r="969" spans="1:9" x14ac:dyDescent="0.4">
      <c r="A969" t="s">
        <v>2813</v>
      </c>
      <c r="B969">
        <v>8</v>
      </c>
      <c r="C969">
        <v>3663</v>
      </c>
      <c r="D969">
        <v>1360.36747694015</v>
      </c>
      <c r="E969">
        <v>1375.9777918457901</v>
      </c>
      <c r="F969">
        <v>1409.0012588500899</v>
      </c>
      <c r="H969">
        <f t="shared" si="30"/>
        <v>61.534227167619719</v>
      </c>
      <c r="I969">
        <f t="shared" si="31"/>
        <v>2253.9987411499101</v>
      </c>
    </row>
    <row r="970" spans="1:9" x14ac:dyDescent="0.4">
      <c r="A970" t="s">
        <v>4576</v>
      </c>
      <c r="B970">
        <v>8</v>
      </c>
      <c r="C970">
        <v>5031</v>
      </c>
      <c r="D970">
        <v>2166.37876629829</v>
      </c>
      <c r="E970">
        <v>2184.9507763981801</v>
      </c>
      <c r="F970">
        <v>2237.3895950317301</v>
      </c>
      <c r="H970">
        <f t="shared" si="30"/>
        <v>55.527934902967004</v>
      </c>
      <c r="I970">
        <f t="shared" si="31"/>
        <v>2793.6104049682699</v>
      </c>
    </row>
    <row r="971" spans="1:9" x14ac:dyDescent="0.4">
      <c r="A971" t="s">
        <v>4236</v>
      </c>
      <c r="B971">
        <v>8</v>
      </c>
      <c r="C971">
        <v>5159</v>
      </c>
      <c r="D971">
        <v>2207.8689187765099</v>
      </c>
      <c r="E971">
        <v>2221.6159924864701</v>
      </c>
      <c r="F971">
        <v>2274.9347763061501</v>
      </c>
      <c r="H971">
        <f t="shared" si="30"/>
        <v>55.903570918663505</v>
      </c>
      <c r="I971">
        <f t="shared" si="31"/>
        <v>2884.0652236938499</v>
      </c>
    </row>
    <row r="972" spans="1:9" x14ac:dyDescent="0.4">
      <c r="A972" t="s">
        <v>3047</v>
      </c>
      <c r="B972">
        <v>8</v>
      </c>
      <c r="C972">
        <v>11103</v>
      </c>
      <c r="D972">
        <v>5308.45069885253</v>
      </c>
      <c r="E972">
        <v>5332.9913541674596</v>
      </c>
      <c r="F972">
        <v>5460.9831466674796</v>
      </c>
      <c r="H972">
        <f t="shared" si="30"/>
        <v>50.815246810164105</v>
      </c>
      <c r="I972">
        <f t="shared" si="31"/>
        <v>5642.0168533325204</v>
      </c>
    </row>
    <row r="973" spans="1:9" x14ac:dyDescent="0.4">
      <c r="A973" t="s">
        <v>1890</v>
      </c>
      <c r="B973">
        <v>8</v>
      </c>
      <c r="C973">
        <v>18213</v>
      </c>
      <c r="D973">
        <v>12182.444512844</v>
      </c>
      <c r="E973">
        <v>12232.2432473301</v>
      </c>
      <c r="F973">
        <v>12525.817085266101</v>
      </c>
      <c r="H973">
        <f t="shared" si="30"/>
        <v>31.225953520748362</v>
      </c>
      <c r="I973">
        <f t="shared" si="31"/>
        <v>5687.1829147338995</v>
      </c>
    </row>
    <row r="974" spans="1:9" x14ac:dyDescent="0.4">
      <c r="A974" t="s">
        <v>3822</v>
      </c>
      <c r="B974">
        <v>8</v>
      </c>
      <c r="C974">
        <v>10893</v>
      </c>
      <c r="D974">
        <v>5233.7078303098597</v>
      </c>
      <c r="E974">
        <v>5276.2240692973101</v>
      </c>
      <c r="F974">
        <v>5402.8534469604401</v>
      </c>
      <c r="H974">
        <f t="shared" si="30"/>
        <v>50.400684412370879</v>
      </c>
      <c r="I974">
        <f t="shared" si="31"/>
        <v>5490.1465530395599</v>
      </c>
    </row>
    <row r="975" spans="1:9" x14ac:dyDescent="0.4">
      <c r="A975" t="s">
        <v>3111</v>
      </c>
      <c r="B975">
        <v>8</v>
      </c>
      <c r="C975">
        <v>17929</v>
      </c>
      <c r="D975">
        <v>12075.2233117818</v>
      </c>
      <c r="E975">
        <v>12162.143521010799</v>
      </c>
      <c r="F975">
        <v>12454.0349655151</v>
      </c>
      <c r="H975">
        <f t="shared" si="30"/>
        <v>30.536923612498747</v>
      </c>
      <c r="I975">
        <f t="shared" si="31"/>
        <v>5474.9650344848997</v>
      </c>
    </row>
    <row r="976" spans="1:9" x14ac:dyDescent="0.4">
      <c r="A976" t="s">
        <v>2525</v>
      </c>
      <c r="B976">
        <v>8</v>
      </c>
      <c r="C976">
        <v>21931</v>
      </c>
      <c r="D976">
        <v>16340.656682848899</v>
      </c>
      <c r="E976">
        <v>16455.270700156601</v>
      </c>
      <c r="F976">
        <v>16850.197196960398</v>
      </c>
      <c r="H976">
        <f t="shared" si="30"/>
        <v>23.16721901892117</v>
      </c>
      <c r="I976">
        <f t="shared" si="31"/>
        <v>5080.8028030396017</v>
      </c>
    </row>
    <row r="977" spans="1:9" x14ac:dyDescent="0.4">
      <c r="A977" t="s">
        <v>4759</v>
      </c>
      <c r="B977">
        <v>8</v>
      </c>
      <c r="C977">
        <v>29183</v>
      </c>
      <c r="D977">
        <v>60768.4520930051</v>
      </c>
      <c r="E977">
        <v>61171.457223594101</v>
      </c>
      <c r="F977">
        <v>62639.572196960398</v>
      </c>
      <c r="H977">
        <f t="shared" si="30"/>
        <v>-114.64404686619059</v>
      </c>
      <c r="I977">
        <f t="shared" si="31"/>
        <v>-33456.572196960398</v>
      </c>
    </row>
    <row r="978" spans="1:9" x14ac:dyDescent="0.4">
      <c r="A978" t="s">
        <v>4478</v>
      </c>
      <c r="B978">
        <v>8</v>
      </c>
      <c r="C978">
        <v>2841</v>
      </c>
      <c r="D978">
        <v>821.62845879793099</v>
      </c>
      <c r="E978">
        <v>834.49129760265305</v>
      </c>
      <c r="F978">
        <v>854.51908874511696</v>
      </c>
      <c r="H978">
        <f t="shared" si="30"/>
        <v>69.921890575673459</v>
      </c>
      <c r="I978">
        <f t="shared" si="31"/>
        <v>1986.480911254883</v>
      </c>
    </row>
    <row r="979" spans="1:9" x14ac:dyDescent="0.4">
      <c r="A979" t="s">
        <v>5037</v>
      </c>
      <c r="B979">
        <v>8</v>
      </c>
      <c r="C979">
        <v>2485</v>
      </c>
      <c r="D979">
        <v>592.17620640993096</v>
      </c>
      <c r="E979">
        <v>601.08892619609799</v>
      </c>
      <c r="F979">
        <v>615.51506042480401</v>
      </c>
      <c r="H979">
        <f t="shared" si="30"/>
        <v>75.230782276667853</v>
      </c>
      <c r="I979">
        <f t="shared" si="31"/>
        <v>1869.484939575196</v>
      </c>
    </row>
    <row r="980" spans="1:9" x14ac:dyDescent="0.4">
      <c r="A980" t="s">
        <v>821</v>
      </c>
      <c r="B980">
        <v>8</v>
      </c>
      <c r="C980">
        <v>2039</v>
      </c>
      <c r="D980">
        <v>248.711824417114</v>
      </c>
      <c r="E980">
        <v>252.63700634241101</v>
      </c>
      <c r="F980">
        <v>258.700294494628</v>
      </c>
      <c r="H980">
        <f t="shared" si="30"/>
        <v>87.312393600067281</v>
      </c>
      <c r="I980">
        <f t="shared" si="31"/>
        <v>1780.299705505372</v>
      </c>
    </row>
    <row r="981" spans="1:9" x14ac:dyDescent="0.4">
      <c r="A981" t="s">
        <v>4813</v>
      </c>
      <c r="B981">
        <v>8</v>
      </c>
      <c r="C981">
        <v>2623</v>
      </c>
      <c r="D981">
        <v>688.91429901123001</v>
      </c>
      <c r="E981">
        <v>699.33996349573101</v>
      </c>
      <c r="F981">
        <v>716.124122619628</v>
      </c>
      <c r="H981">
        <f t="shared" si="30"/>
        <v>72.698279732381692</v>
      </c>
      <c r="I981">
        <f t="shared" si="31"/>
        <v>1906.875877380372</v>
      </c>
    </row>
    <row r="982" spans="1:9" x14ac:dyDescent="0.4">
      <c r="A982" t="s">
        <v>2477</v>
      </c>
      <c r="B982">
        <v>8</v>
      </c>
      <c r="C982">
        <v>2007</v>
      </c>
      <c r="D982">
        <v>180.0517141819</v>
      </c>
      <c r="E982">
        <v>181.462235748767</v>
      </c>
      <c r="F982">
        <v>185.817329406738</v>
      </c>
      <c r="H982">
        <f t="shared" si="30"/>
        <v>90.741538146151569</v>
      </c>
      <c r="I982">
        <f t="shared" si="31"/>
        <v>1821.1826705932619</v>
      </c>
    </row>
    <row r="983" spans="1:9" x14ac:dyDescent="0.4">
      <c r="A983" t="s">
        <v>2426</v>
      </c>
      <c r="B983">
        <v>8</v>
      </c>
      <c r="C983">
        <v>2347</v>
      </c>
      <c r="D983">
        <v>486.244529485702</v>
      </c>
      <c r="E983">
        <v>489.28017169237103</v>
      </c>
      <c r="F983">
        <v>501.022895812988</v>
      </c>
      <c r="H983">
        <f t="shared" si="30"/>
        <v>78.652624805582107</v>
      </c>
      <c r="I983">
        <f t="shared" si="31"/>
        <v>1845.9771041870119</v>
      </c>
    </row>
    <row r="984" spans="1:9" x14ac:dyDescent="0.4">
      <c r="A984" t="s">
        <v>1015</v>
      </c>
      <c r="B984">
        <v>8</v>
      </c>
      <c r="C984">
        <v>2555</v>
      </c>
      <c r="D984">
        <v>613.41282725334099</v>
      </c>
      <c r="E984">
        <v>623.46757203340496</v>
      </c>
      <c r="F984">
        <v>638.43079376220703</v>
      </c>
      <c r="H984">
        <f t="shared" si="30"/>
        <v>75.012493394825555</v>
      </c>
      <c r="I984">
        <f t="shared" si="31"/>
        <v>1916.569206237793</v>
      </c>
    </row>
    <row r="985" spans="1:9" x14ac:dyDescent="0.4">
      <c r="A985" t="s">
        <v>549</v>
      </c>
      <c r="B985">
        <v>8</v>
      </c>
      <c r="C985">
        <v>1871</v>
      </c>
      <c r="D985">
        <v>284.28557515144303</v>
      </c>
      <c r="E985">
        <v>289.76414352655399</v>
      </c>
      <c r="F985">
        <v>296.71848297119101</v>
      </c>
      <c r="H985">
        <f t="shared" si="30"/>
        <v>84.141182096676062</v>
      </c>
      <c r="I985">
        <f t="shared" si="31"/>
        <v>1574.281517028809</v>
      </c>
    </row>
    <row r="986" spans="1:9" x14ac:dyDescent="0.4">
      <c r="A986" t="s">
        <v>60</v>
      </c>
      <c r="B986">
        <v>8</v>
      </c>
      <c r="C986">
        <v>2691</v>
      </c>
      <c r="D986">
        <v>2931.1587512493102</v>
      </c>
      <c r="E986">
        <v>2946.8486085534</v>
      </c>
      <c r="F986">
        <v>3017.57297515869</v>
      </c>
      <c r="H986">
        <f t="shared" si="30"/>
        <v>-12.135747869144929</v>
      </c>
      <c r="I986">
        <f t="shared" si="31"/>
        <v>-326.57297515869004</v>
      </c>
    </row>
    <row r="987" spans="1:9" x14ac:dyDescent="0.4">
      <c r="A987" t="s">
        <v>1628</v>
      </c>
      <c r="B987">
        <v>8</v>
      </c>
      <c r="C987">
        <v>3849</v>
      </c>
      <c r="D987">
        <v>6308.3493560552597</v>
      </c>
      <c r="E987">
        <v>6329.2605802416801</v>
      </c>
      <c r="F987">
        <v>6481.1628341674796</v>
      </c>
      <c r="H987">
        <f t="shared" si="30"/>
        <v>-68.385628323395153</v>
      </c>
      <c r="I987">
        <f t="shared" si="31"/>
        <v>-2632.1628341674796</v>
      </c>
    </row>
    <row r="988" spans="1:9" x14ac:dyDescent="0.4">
      <c r="A988" t="s">
        <v>4035</v>
      </c>
      <c r="B988">
        <v>8</v>
      </c>
      <c r="C988">
        <v>4649</v>
      </c>
      <c r="D988">
        <v>7868.2408183813004</v>
      </c>
      <c r="E988">
        <v>7894.6452066302299</v>
      </c>
      <c r="F988">
        <v>8084.11669158935</v>
      </c>
      <c r="H988">
        <f t="shared" si="30"/>
        <v>-73.889367425023664</v>
      </c>
      <c r="I988">
        <f t="shared" si="31"/>
        <v>-3435.11669158935</v>
      </c>
    </row>
    <row r="989" spans="1:9" x14ac:dyDescent="0.4">
      <c r="A989" t="s">
        <v>2169</v>
      </c>
      <c r="B989">
        <v>8</v>
      </c>
      <c r="C989">
        <v>10461</v>
      </c>
      <c r="D989">
        <v>12679.285809397599</v>
      </c>
      <c r="E989">
        <v>12722.6274535059</v>
      </c>
      <c r="F989">
        <v>13027.9705123901</v>
      </c>
      <c r="H989">
        <f t="shared" si="30"/>
        <v>-24.538481143199505</v>
      </c>
      <c r="I989">
        <f t="shared" si="31"/>
        <v>-2566.9705123901003</v>
      </c>
    </row>
    <row r="990" spans="1:9" x14ac:dyDescent="0.4">
      <c r="A990" t="s">
        <v>4423</v>
      </c>
      <c r="B990">
        <v>8</v>
      </c>
      <c r="C990">
        <v>21067</v>
      </c>
      <c r="D990">
        <v>16189.869388937899</v>
      </c>
      <c r="E990">
        <v>16245.5706521868</v>
      </c>
      <c r="F990">
        <v>16635.464347839301</v>
      </c>
      <c r="H990">
        <f t="shared" si="30"/>
        <v>21.035437661559307</v>
      </c>
      <c r="I990">
        <f t="shared" si="31"/>
        <v>4431.5356521606991</v>
      </c>
    </row>
    <row r="991" spans="1:9" x14ac:dyDescent="0.4">
      <c r="A991" t="s">
        <v>2527</v>
      </c>
      <c r="B991">
        <v>8</v>
      </c>
      <c r="C991">
        <v>10513</v>
      </c>
      <c r="D991">
        <v>6308.3493560552597</v>
      </c>
      <c r="E991">
        <v>6330.2457258105196</v>
      </c>
      <c r="F991">
        <v>6482.1716232299796</v>
      </c>
      <c r="H991">
        <f t="shared" si="30"/>
        <v>38.341371414154104</v>
      </c>
      <c r="I991">
        <f t="shared" si="31"/>
        <v>4030.8283767700204</v>
      </c>
    </row>
    <row r="992" spans="1:9" x14ac:dyDescent="0.4">
      <c r="A992" t="s">
        <v>932</v>
      </c>
      <c r="B992">
        <v>8</v>
      </c>
      <c r="C992">
        <v>12155</v>
      </c>
      <c r="D992">
        <v>7868.2408183813004</v>
      </c>
      <c r="E992">
        <v>7895.6303521990703</v>
      </c>
      <c r="F992">
        <v>8085.12548065185</v>
      </c>
      <c r="H992">
        <f t="shared" si="30"/>
        <v>33.483130558191284</v>
      </c>
      <c r="I992">
        <f t="shared" si="31"/>
        <v>4069.87451934815</v>
      </c>
    </row>
    <row r="993" spans="1:9" x14ac:dyDescent="0.4">
      <c r="A993" t="s">
        <v>3452</v>
      </c>
      <c r="B993">
        <v>8</v>
      </c>
      <c r="C993">
        <v>19955</v>
      </c>
      <c r="D993">
        <v>12679.285809397599</v>
      </c>
      <c r="E993">
        <v>12723.612599074801</v>
      </c>
      <c r="F993">
        <v>13028.9793014526</v>
      </c>
      <c r="H993">
        <f t="shared" si="30"/>
        <v>34.708196935842643</v>
      </c>
      <c r="I993">
        <f t="shared" si="31"/>
        <v>6926.0206985473997</v>
      </c>
    </row>
    <row r="994" spans="1:9" x14ac:dyDescent="0.4">
      <c r="A994" t="s">
        <v>3059</v>
      </c>
      <c r="B994">
        <v>8</v>
      </c>
      <c r="C994">
        <v>21309</v>
      </c>
      <c r="D994">
        <v>16189.869388937899</v>
      </c>
      <c r="E994">
        <v>16246.5557977557</v>
      </c>
      <c r="F994">
        <v>16636.473136901801</v>
      </c>
      <c r="H994">
        <f t="shared" si="30"/>
        <v>21.927480703450179</v>
      </c>
      <c r="I994">
        <f t="shared" si="31"/>
        <v>4672.5268630981991</v>
      </c>
    </row>
    <row r="995" spans="1:9" x14ac:dyDescent="0.4">
      <c r="A995" t="s">
        <v>2572</v>
      </c>
      <c r="B995">
        <v>8</v>
      </c>
      <c r="C995">
        <v>2117</v>
      </c>
      <c r="D995">
        <v>1394.4346606731399</v>
      </c>
      <c r="E995">
        <v>1401.7302766442299</v>
      </c>
      <c r="F995">
        <v>1435.37180328369</v>
      </c>
      <c r="H995">
        <f t="shared" si="30"/>
        <v>32.197836406060929</v>
      </c>
      <c r="I995">
        <f t="shared" si="31"/>
        <v>681.62819671630996</v>
      </c>
    </row>
    <row r="996" spans="1:9" x14ac:dyDescent="0.4">
      <c r="A996" t="s">
        <v>1201</v>
      </c>
      <c r="B996">
        <v>8</v>
      </c>
      <c r="C996">
        <v>15105</v>
      </c>
      <c r="D996">
        <v>9406.4946174621491</v>
      </c>
      <c r="E996">
        <v>9437.8571584820693</v>
      </c>
      <c r="F996">
        <v>9664.3657302856409</v>
      </c>
      <c r="H996">
        <f t="shared" si="30"/>
        <v>36.018763784934521</v>
      </c>
      <c r="I996">
        <f t="shared" si="31"/>
        <v>5440.6342697143591</v>
      </c>
    </row>
    <row r="997" spans="1:9" x14ac:dyDescent="0.4">
      <c r="A997" t="s">
        <v>4876</v>
      </c>
      <c r="B997">
        <v>8</v>
      </c>
      <c r="C997">
        <v>15105</v>
      </c>
      <c r="D997">
        <v>9406.4946174621491</v>
      </c>
      <c r="E997">
        <v>9437.8571584820693</v>
      </c>
      <c r="F997">
        <v>9664.3657302856409</v>
      </c>
      <c r="H997">
        <f t="shared" si="30"/>
        <v>36.018763784934521</v>
      </c>
      <c r="I997">
        <f t="shared" si="31"/>
        <v>5440.6342697143591</v>
      </c>
    </row>
    <row r="998" spans="1:9" x14ac:dyDescent="0.4">
      <c r="A998" t="s">
        <v>2239</v>
      </c>
      <c r="B998">
        <v>8</v>
      </c>
      <c r="C998">
        <v>27183</v>
      </c>
      <c r="D998">
        <v>19187.073230743401</v>
      </c>
      <c r="E998">
        <v>19251.394756138299</v>
      </c>
      <c r="F998">
        <v>19713.428230285601</v>
      </c>
      <c r="H998">
        <f t="shared" si="30"/>
        <v>27.478835190061435</v>
      </c>
      <c r="I998">
        <f t="shared" si="31"/>
        <v>7469.5717697143991</v>
      </c>
    </row>
    <row r="999" spans="1:9" x14ac:dyDescent="0.4">
      <c r="A999" t="s">
        <v>4305</v>
      </c>
      <c r="B999">
        <v>8</v>
      </c>
      <c r="C999">
        <v>3175</v>
      </c>
      <c r="D999">
        <v>985.51920056342999</v>
      </c>
      <c r="E999">
        <v>985.60861498117401</v>
      </c>
      <c r="F999">
        <v>1009.26322174072</v>
      </c>
      <c r="H999">
        <f t="shared" si="30"/>
        <v>68.21218199241828</v>
      </c>
      <c r="I999">
        <f t="shared" si="31"/>
        <v>2165.7367782592801</v>
      </c>
    </row>
    <row r="1000" spans="1:9" x14ac:dyDescent="0.4">
      <c r="A1000" t="s">
        <v>4299</v>
      </c>
      <c r="B1000">
        <v>8</v>
      </c>
      <c r="C1000">
        <v>5453</v>
      </c>
      <c r="D1000">
        <v>2707.9162895679401</v>
      </c>
      <c r="E1000">
        <v>2708.0057039856902</v>
      </c>
      <c r="F1000">
        <v>2772.9978408813399</v>
      </c>
      <c r="H1000">
        <f t="shared" si="30"/>
        <v>49.147297984937829</v>
      </c>
      <c r="I1000">
        <f t="shared" si="31"/>
        <v>2680.0021591186601</v>
      </c>
    </row>
    <row r="1001" spans="1:9" x14ac:dyDescent="0.4">
      <c r="A1001" t="s">
        <v>4546</v>
      </c>
      <c r="B1001">
        <v>8</v>
      </c>
      <c r="C1001">
        <v>4141</v>
      </c>
      <c r="D1001">
        <v>1682.1289956569599</v>
      </c>
      <c r="E1001">
        <v>1682.2184100747099</v>
      </c>
      <c r="F1001">
        <v>1722.5916519165</v>
      </c>
      <c r="H1001">
        <f t="shared" si="30"/>
        <v>58.401553926189322</v>
      </c>
      <c r="I1001">
        <f t="shared" si="31"/>
        <v>2418.4083480834997</v>
      </c>
    </row>
    <row r="1002" spans="1:9" x14ac:dyDescent="0.4">
      <c r="A1002" t="s">
        <v>1078</v>
      </c>
      <c r="B1002">
        <v>8</v>
      </c>
      <c r="C1002">
        <v>7395</v>
      </c>
      <c r="D1002">
        <v>4525.7705152034696</v>
      </c>
      <c r="E1002">
        <v>4525.8599296212196</v>
      </c>
      <c r="F1002">
        <v>4634.4805679321198</v>
      </c>
      <c r="H1002">
        <f t="shared" si="30"/>
        <v>37.329539311262749</v>
      </c>
      <c r="I1002">
        <f t="shared" si="31"/>
        <v>2760.5194320678802</v>
      </c>
    </row>
    <row r="1003" spans="1:9" x14ac:dyDescent="0.4">
      <c r="A1003" t="s">
        <v>3449</v>
      </c>
      <c r="B1003">
        <v>8</v>
      </c>
      <c r="C1003">
        <v>4991</v>
      </c>
      <c r="D1003">
        <v>2374.18675422668</v>
      </c>
      <c r="E1003">
        <v>2374.2761686444201</v>
      </c>
      <c r="F1003">
        <v>2431.25879669189</v>
      </c>
      <c r="H1003">
        <f t="shared" si="30"/>
        <v>51.287140919817872</v>
      </c>
      <c r="I1003">
        <f t="shared" si="31"/>
        <v>2559.74120330811</v>
      </c>
    </row>
    <row r="1004" spans="1:9" x14ac:dyDescent="0.4">
      <c r="A1004" t="s">
        <v>3511</v>
      </c>
      <c r="B1004">
        <v>8</v>
      </c>
      <c r="C1004">
        <v>12315</v>
      </c>
      <c r="D1004">
        <v>8541.9363975524902</v>
      </c>
      <c r="E1004">
        <v>8542.0258119702303</v>
      </c>
      <c r="F1004">
        <v>8747.0344314575195</v>
      </c>
      <c r="H1004">
        <f t="shared" si="30"/>
        <v>28.972517811956806</v>
      </c>
      <c r="I1004">
        <f t="shared" si="31"/>
        <v>3567.9655685424805</v>
      </c>
    </row>
    <row r="1005" spans="1:9" x14ac:dyDescent="0.4">
      <c r="A1005" t="s">
        <v>4820</v>
      </c>
      <c r="B1005">
        <v>8</v>
      </c>
      <c r="C1005">
        <v>6801</v>
      </c>
      <c r="D1005">
        <v>3712.00489997863</v>
      </c>
      <c r="E1005">
        <v>3713.5144844651199</v>
      </c>
      <c r="F1005">
        <v>3802.6388320922802</v>
      </c>
      <c r="H1005">
        <f t="shared" si="30"/>
        <v>44.08706319523187</v>
      </c>
      <c r="I1005">
        <f t="shared" si="31"/>
        <v>2998.3611679077198</v>
      </c>
    </row>
    <row r="1006" spans="1:9" x14ac:dyDescent="0.4">
      <c r="A1006" t="s">
        <v>1974</v>
      </c>
      <c r="B1006">
        <v>8</v>
      </c>
      <c r="C1006">
        <v>17933</v>
      </c>
      <c r="D1006">
        <v>12711.034297943101</v>
      </c>
      <c r="E1006">
        <v>12711.123712360801</v>
      </c>
      <c r="F1006">
        <v>13016.1906814575</v>
      </c>
      <c r="H1006">
        <f t="shared" si="30"/>
        <v>27.417661955849553</v>
      </c>
      <c r="I1006">
        <f t="shared" si="31"/>
        <v>4916.8093185425005</v>
      </c>
    </row>
    <row r="1007" spans="1:9" x14ac:dyDescent="0.4">
      <c r="A1007" t="s">
        <v>108</v>
      </c>
      <c r="B1007">
        <v>8</v>
      </c>
      <c r="C1007">
        <v>9807</v>
      </c>
      <c r="D1007">
        <v>5784.1442823409998</v>
      </c>
      <c r="E1007">
        <v>5785.6538668274798</v>
      </c>
      <c r="F1007">
        <v>5924.5095596313404</v>
      </c>
      <c r="H1007">
        <f t="shared" si="30"/>
        <v>39.588971554692151</v>
      </c>
      <c r="I1007">
        <f t="shared" si="31"/>
        <v>3882.4904403686596</v>
      </c>
    </row>
    <row r="1008" spans="1:9" x14ac:dyDescent="0.4">
      <c r="A1008" t="s">
        <v>2201</v>
      </c>
      <c r="B1008">
        <v>8</v>
      </c>
      <c r="C1008">
        <v>25987</v>
      </c>
      <c r="D1008">
        <v>19861.655354499799</v>
      </c>
      <c r="E1008">
        <v>19861.744768917499</v>
      </c>
      <c r="F1008">
        <v>20338.426643371498</v>
      </c>
      <c r="H1008">
        <f t="shared" si="30"/>
        <v>21.736150215986846</v>
      </c>
      <c r="I1008">
        <f t="shared" si="31"/>
        <v>5648.5733566285016</v>
      </c>
    </row>
    <row r="1009" spans="1:9" x14ac:dyDescent="0.4">
      <c r="A1009" t="s">
        <v>2155</v>
      </c>
      <c r="B1009">
        <v>8</v>
      </c>
      <c r="C1009">
        <v>31817</v>
      </c>
      <c r="D1009">
        <v>25607.387661933899</v>
      </c>
      <c r="E1009">
        <v>25607.477076351599</v>
      </c>
      <c r="F1009">
        <v>26222.056526183998</v>
      </c>
      <c r="H1009">
        <f t="shared" si="30"/>
        <v>17.584761208838049</v>
      </c>
      <c r="I1009">
        <f t="shared" si="31"/>
        <v>5594.9434738160016</v>
      </c>
    </row>
    <row r="1010" spans="1:9" x14ac:dyDescent="0.4">
      <c r="A1010" t="s">
        <v>1759</v>
      </c>
      <c r="B1010">
        <v>8</v>
      </c>
      <c r="C1010">
        <v>2693</v>
      </c>
      <c r="D1010">
        <v>565.55271148681595</v>
      </c>
      <c r="E1010">
        <v>596.59854322671799</v>
      </c>
      <c r="F1010">
        <v>610.91690826416004</v>
      </c>
      <c r="H1010">
        <f t="shared" si="30"/>
        <v>77.314633930034901</v>
      </c>
      <c r="I1010">
        <f t="shared" si="31"/>
        <v>2082.0830917358398</v>
      </c>
    </row>
    <row r="1011" spans="1:9" x14ac:dyDescent="0.4">
      <c r="A1011" t="s">
        <v>1507</v>
      </c>
      <c r="B1011">
        <v>8</v>
      </c>
      <c r="C1011">
        <v>2883</v>
      </c>
      <c r="D1011">
        <v>635.54930686950604</v>
      </c>
      <c r="E1011">
        <v>679.80066686868599</v>
      </c>
      <c r="F1011">
        <v>696.11588287353504</v>
      </c>
      <c r="H1011">
        <f t="shared" si="30"/>
        <v>75.854461225336962</v>
      </c>
      <c r="I1011">
        <f t="shared" si="31"/>
        <v>2186.8841171264648</v>
      </c>
    </row>
    <row r="1012" spans="1:9" x14ac:dyDescent="0.4">
      <c r="A1012" t="s">
        <v>85</v>
      </c>
      <c r="B1012">
        <v>8</v>
      </c>
      <c r="C1012">
        <v>4417</v>
      </c>
      <c r="D1012">
        <v>1255.36513328552</v>
      </c>
      <c r="E1012">
        <v>1389.7072449326499</v>
      </c>
      <c r="F1012">
        <v>1423.0602188110299</v>
      </c>
      <c r="H1012">
        <f t="shared" si="30"/>
        <v>67.782200162756851</v>
      </c>
      <c r="I1012">
        <f t="shared" si="31"/>
        <v>2993.9397811889703</v>
      </c>
    </row>
    <row r="1013" spans="1:9" x14ac:dyDescent="0.4">
      <c r="A1013" t="s">
        <v>4647</v>
      </c>
      <c r="B1013">
        <v>8</v>
      </c>
      <c r="C1013">
        <v>3453</v>
      </c>
      <c r="D1013">
        <v>848.36745262145996</v>
      </c>
      <c r="E1013">
        <v>982.70956426858902</v>
      </c>
      <c r="F1013">
        <v>1006.29459381103</v>
      </c>
      <c r="H1013">
        <f t="shared" si="30"/>
        <v>70.857382165912824</v>
      </c>
      <c r="I1013">
        <f t="shared" si="31"/>
        <v>2446.7054061889698</v>
      </c>
    </row>
    <row r="1014" spans="1:9" x14ac:dyDescent="0.4">
      <c r="A1014" t="s">
        <v>3134</v>
      </c>
      <c r="B1014">
        <v>8</v>
      </c>
      <c r="C1014">
        <v>21125</v>
      </c>
      <c r="D1014">
        <v>2439.9865865707302</v>
      </c>
      <c r="E1014">
        <v>2452.1363154053602</v>
      </c>
      <c r="F1014">
        <v>2510.9875869750899</v>
      </c>
      <c r="H1014">
        <f t="shared" si="30"/>
        <v>88.113668227336845</v>
      </c>
      <c r="I1014">
        <f t="shared" si="31"/>
        <v>18614.01241302491</v>
      </c>
    </row>
    <row r="1015" spans="1:9" x14ac:dyDescent="0.4">
      <c r="A1015" t="s">
        <v>2792</v>
      </c>
      <c r="B1015">
        <v>8</v>
      </c>
      <c r="C1015">
        <v>9481</v>
      </c>
      <c r="D1015">
        <v>1812.4019503593399</v>
      </c>
      <c r="E1015">
        <v>1829.65645939111</v>
      </c>
      <c r="F1015">
        <v>1873.5682144165</v>
      </c>
      <c r="H1015">
        <f t="shared" si="30"/>
        <v>80.238706735402374</v>
      </c>
      <c r="I1015">
        <f t="shared" si="31"/>
        <v>7607.4317855834997</v>
      </c>
    </row>
    <row r="1016" spans="1:9" x14ac:dyDescent="0.4">
      <c r="A1016" t="s">
        <v>203</v>
      </c>
      <c r="B1016">
        <v>8</v>
      </c>
      <c r="C1016">
        <v>21625</v>
      </c>
      <c r="D1016">
        <v>3192.1466588973999</v>
      </c>
      <c r="E1016">
        <v>3204.2963877320199</v>
      </c>
      <c r="F1016">
        <v>3281.1995010375899</v>
      </c>
      <c r="H1016">
        <f t="shared" si="30"/>
        <v>84.826823116589182</v>
      </c>
      <c r="I1016">
        <f t="shared" si="31"/>
        <v>18343.80049896241</v>
      </c>
    </row>
    <row r="1017" spans="1:9" x14ac:dyDescent="0.4">
      <c r="A1017" t="s">
        <v>3413</v>
      </c>
      <c r="B1017">
        <v>8</v>
      </c>
      <c r="C1017">
        <v>5575</v>
      </c>
      <c r="D1017">
        <v>2376.4569163322399</v>
      </c>
      <c r="E1017">
        <v>2393.7114253640102</v>
      </c>
      <c r="F1017">
        <v>2451.1604995727498</v>
      </c>
      <c r="H1017">
        <f t="shared" si="30"/>
        <v>56.03299552335875</v>
      </c>
      <c r="I1017">
        <f t="shared" si="31"/>
        <v>3123.8395004272502</v>
      </c>
    </row>
    <row r="1018" spans="1:9" x14ac:dyDescent="0.4">
      <c r="A1018" t="s">
        <v>4381</v>
      </c>
      <c r="B1018">
        <v>8</v>
      </c>
      <c r="C1018">
        <v>12883</v>
      </c>
      <c r="D1018">
        <v>4231.6209673881503</v>
      </c>
      <c r="E1018">
        <v>4243.7706962227803</v>
      </c>
      <c r="F1018">
        <v>4345.6211929321198</v>
      </c>
      <c r="H1018">
        <f t="shared" si="30"/>
        <v>66.268561725280449</v>
      </c>
      <c r="I1018">
        <f t="shared" si="31"/>
        <v>8537.3788070678802</v>
      </c>
    </row>
    <row r="1019" spans="1:9" x14ac:dyDescent="0.4">
      <c r="A1019" t="s">
        <v>2737</v>
      </c>
      <c r="B1019">
        <v>16</v>
      </c>
      <c r="C1019">
        <v>4179</v>
      </c>
      <c r="D1019">
        <v>2020.6063985824501</v>
      </c>
      <c r="E1019">
        <v>2028.3005610108301</v>
      </c>
      <c r="F1019">
        <v>2076.9797744750899</v>
      </c>
      <c r="H1019">
        <f t="shared" si="30"/>
        <v>50.29959860073965</v>
      </c>
      <c r="I1019">
        <f t="shared" si="31"/>
        <v>2102.0202255249101</v>
      </c>
    </row>
    <row r="1020" spans="1:9" x14ac:dyDescent="0.4">
      <c r="A1020" t="s">
        <v>2997</v>
      </c>
      <c r="B1020">
        <v>16</v>
      </c>
      <c r="C1020">
        <v>4747</v>
      </c>
      <c r="D1020">
        <v>2327.3544609546602</v>
      </c>
      <c r="E1020">
        <v>2366.1331608891401</v>
      </c>
      <c r="F1020">
        <v>2422.9203567504801</v>
      </c>
      <c r="H1020">
        <f t="shared" si="30"/>
        <v>48.958913908774385</v>
      </c>
      <c r="I1020">
        <f t="shared" si="31"/>
        <v>2324.0796432495199</v>
      </c>
    </row>
    <row r="1021" spans="1:9" x14ac:dyDescent="0.4">
      <c r="A1021" t="s">
        <v>3810</v>
      </c>
      <c r="B1021">
        <v>16</v>
      </c>
      <c r="C1021">
        <v>9421</v>
      </c>
      <c r="D1021">
        <v>6344.5661365985798</v>
      </c>
      <c r="E1021">
        <v>6435.5298951268196</v>
      </c>
      <c r="F1021">
        <v>6589.9826126098596</v>
      </c>
      <c r="H1021">
        <f t="shared" si="30"/>
        <v>30.050073106784208</v>
      </c>
      <c r="I1021">
        <f t="shared" si="31"/>
        <v>2831.0173873901404</v>
      </c>
    </row>
    <row r="1022" spans="1:9" x14ac:dyDescent="0.4">
      <c r="A1022" t="s">
        <v>1374</v>
      </c>
      <c r="B1022">
        <v>16</v>
      </c>
      <c r="C1022">
        <v>10313</v>
      </c>
      <c r="D1022">
        <v>6430.8844208717301</v>
      </c>
      <c r="E1022">
        <v>6486.4744916558202</v>
      </c>
      <c r="F1022">
        <v>6642.14987945556</v>
      </c>
      <c r="H1022">
        <f t="shared" si="30"/>
        <v>35.594396592111316</v>
      </c>
      <c r="I1022">
        <f t="shared" si="31"/>
        <v>3670.85012054444</v>
      </c>
    </row>
    <row r="1023" spans="1:9" x14ac:dyDescent="0.4">
      <c r="A1023" t="s">
        <v>4882</v>
      </c>
      <c r="B1023">
        <v>16</v>
      </c>
      <c r="C1023">
        <v>22565</v>
      </c>
      <c r="D1023">
        <v>17020.823061466199</v>
      </c>
      <c r="E1023">
        <v>17145.993210375302</v>
      </c>
      <c r="F1023">
        <v>17557.497047424298</v>
      </c>
      <c r="H1023">
        <f t="shared" si="30"/>
        <v>22.191460015846229</v>
      </c>
      <c r="I1023">
        <f t="shared" si="31"/>
        <v>5007.5029525757018</v>
      </c>
    </row>
    <row r="1024" spans="1:9" x14ac:dyDescent="0.4">
      <c r="A1024" t="s">
        <v>2588</v>
      </c>
      <c r="B1024">
        <v>16</v>
      </c>
      <c r="C1024">
        <v>36701</v>
      </c>
      <c r="D1024">
        <v>30101.336061954498</v>
      </c>
      <c r="E1024">
        <v>30558.705188333901</v>
      </c>
      <c r="F1024">
        <v>31292.114112854</v>
      </c>
      <c r="H1024">
        <f t="shared" si="30"/>
        <v>14.737707111920656</v>
      </c>
      <c r="I1024">
        <f t="shared" si="31"/>
        <v>5408.8858871459997</v>
      </c>
    </row>
    <row r="1025" spans="1:9" x14ac:dyDescent="0.4">
      <c r="A1025" t="s">
        <v>4746</v>
      </c>
      <c r="B1025">
        <v>16</v>
      </c>
      <c r="C1025">
        <v>4747</v>
      </c>
      <c r="D1025">
        <v>2327.3544609546602</v>
      </c>
      <c r="E1025">
        <v>2366.1331608891401</v>
      </c>
      <c r="F1025">
        <v>2422.9203567504801</v>
      </c>
      <c r="H1025">
        <f t="shared" si="30"/>
        <v>48.958913908774385</v>
      </c>
      <c r="I1025">
        <f t="shared" si="31"/>
        <v>2324.0796432495199</v>
      </c>
    </row>
    <row r="1026" spans="1:9" x14ac:dyDescent="0.4">
      <c r="A1026" t="s">
        <v>2983</v>
      </c>
      <c r="B1026">
        <v>16</v>
      </c>
      <c r="C1026">
        <v>10313</v>
      </c>
      <c r="D1026">
        <v>6430.8844208717301</v>
      </c>
      <c r="E1026">
        <v>6486.4744916558202</v>
      </c>
      <c r="F1026">
        <v>6642.14987945556</v>
      </c>
      <c r="H1026">
        <f t="shared" si="30"/>
        <v>35.594396592111316</v>
      </c>
      <c r="I1026">
        <f t="shared" si="31"/>
        <v>3670.85012054444</v>
      </c>
    </row>
    <row r="1027" spans="1:9" x14ac:dyDescent="0.4">
      <c r="A1027" t="s">
        <v>2440</v>
      </c>
      <c r="B1027">
        <v>16</v>
      </c>
      <c r="C1027">
        <v>3565</v>
      </c>
      <c r="D1027">
        <v>1323.41617345809</v>
      </c>
      <c r="E1027">
        <v>1338.9214053749999</v>
      </c>
      <c r="F1027">
        <v>1371.055519104</v>
      </c>
      <c r="H1027">
        <f t="shared" ref="H1027:H1090" si="32">((C1027-F1027)/C1027)*100</f>
        <v>61.541219660476855</v>
      </c>
      <c r="I1027">
        <f t="shared" ref="I1027:I1090" si="33">C1027-F1027</f>
        <v>2193.9444808959997</v>
      </c>
    </row>
    <row r="1028" spans="1:9" x14ac:dyDescent="0.4">
      <c r="A1028" t="s">
        <v>3862</v>
      </c>
      <c r="B1028">
        <v>16</v>
      </c>
      <c r="C1028">
        <v>5625</v>
      </c>
      <c r="D1028">
        <v>3009.05960798263</v>
      </c>
      <c r="E1028">
        <v>3016.75377041101</v>
      </c>
      <c r="F1028">
        <v>3089.1558609008698</v>
      </c>
      <c r="H1028">
        <f t="shared" si="32"/>
        <v>45.081673583984539</v>
      </c>
      <c r="I1028">
        <f t="shared" si="33"/>
        <v>2535.8441390991302</v>
      </c>
    </row>
    <row r="1029" spans="1:9" x14ac:dyDescent="0.4">
      <c r="A1029" t="s">
        <v>4361</v>
      </c>
      <c r="B1029">
        <v>16</v>
      </c>
      <c r="C1029">
        <v>11431</v>
      </c>
      <c r="D1029">
        <v>7905.1306992769196</v>
      </c>
      <c r="E1029">
        <v>7924.5376512408202</v>
      </c>
      <c r="F1029">
        <v>8114.7265548706</v>
      </c>
      <c r="H1029">
        <f t="shared" si="32"/>
        <v>29.011227758983466</v>
      </c>
      <c r="I1029">
        <f t="shared" si="33"/>
        <v>3316.2734451294</v>
      </c>
    </row>
    <row r="1030" spans="1:9" x14ac:dyDescent="0.4">
      <c r="A1030" t="s">
        <v>4943</v>
      </c>
      <c r="B1030">
        <v>16</v>
      </c>
      <c r="C1030">
        <v>8939</v>
      </c>
      <c r="D1030">
        <v>5878.8755685091</v>
      </c>
      <c r="E1030">
        <v>5891.8867111206</v>
      </c>
      <c r="F1030">
        <v>6033.2919921875</v>
      </c>
      <c r="H1030">
        <f t="shared" si="32"/>
        <v>32.505962723039488</v>
      </c>
      <c r="I1030">
        <f t="shared" si="33"/>
        <v>2905.7080078125</v>
      </c>
    </row>
    <row r="1031" spans="1:9" x14ac:dyDescent="0.4">
      <c r="A1031" t="s">
        <v>5086</v>
      </c>
      <c r="B1031">
        <v>16</v>
      </c>
      <c r="C1031">
        <v>4569</v>
      </c>
      <c r="D1031">
        <v>2223.3139872550901</v>
      </c>
      <c r="E1031">
        <v>2234.87983644008</v>
      </c>
      <c r="F1031">
        <v>2288.5169525146398</v>
      </c>
      <c r="H1031">
        <f t="shared" si="32"/>
        <v>49.912082457547832</v>
      </c>
      <c r="I1031">
        <f t="shared" si="33"/>
        <v>2280.4830474853602</v>
      </c>
    </row>
    <row r="1032" spans="1:9" x14ac:dyDescent="0.4">
      <c r="A1032" t="s">
        <v>2000</v>
      </c>
      <c r="B1032">
        <v>16</v>
      </c>
      <c r="C1032">
        <v>7107</v>
      </c>
      <c r="D1032">
        <v>4232.7435761690103</v>
      </c>
      <c r="E1032">
        <v>4244.3094253540003</v>
      </c>
      <c r="F1032">
        <v>4346.1728515625</v>
      </c>
      <c r="H1032">
        <f t="shared" si="32"/>
        <v>38.846589959722813</v>
      </c>
      <c r="I1032">
        <f t="shared" si="33"/>
        <v>2760.8271484375</v>
      </c>
    </row>
    <row r="1033" spans="1:9" x14ac:dyDescent="0.4">
      <c r="A1033" t="s">
        <v>2262</v>
      </c>
      <c r="B1033">
        <v>16</v>
      </c>
      <c r="C1033">
        <v>40165</v>
      </c>
      <c r="D1033">
        <v>63976.7371714115</v>
      </c>
      <c r="E1033">
        <v>64003.159590065399</v>
      </c>
      <c r="F1033">
        <v>65539.235420227007</v>
      </c>
      <c r="H1033">
        <f t="shared" si="32"/>
        <v>-63.17499170976474</v>
      </c>
      <c r="I1033">
        <f t="shared" si="33"/>
        <v>-25374.235420227007</v>
      </c>
    </row>
    <row r="1034" spans="1:9" x14ac:dyDescent="0.4">
      <c r="A1034" t="s">
        <v>89</v>
      </c>
      <c r="B1034">
        <v>16</v>
      </c>
      <c r="C1034">
        <v>21949</v>
      </c>
      <c r="D1034">
        <v>145317.776829004</v>
      </c>
      <c r="E1034">
        <v>145353.72073203299</v>
      </c>
      <c r="F1034">
        <v>148842.21002960199</v>
      </c>
      <c r="H1034">
        <f t="shared" si="32"/>
        <v>-578.12752302884871</v>
      </c>
      <c r="I1034">
        <f t="shared" si="33"/>
        <v>-126893.21002960199</v>
      </c>
    </row>
    <row r="1035" spans="1:9" x14ac:dyDescent="0.4">
      <c r="A1035" t="s">
        <v>2174</v>
      </c>
      <c r="B1035">
        <v>16</v>
      </c>
      <c r="C1035">
        <v>6313</v>
      </c>
      <c r="D1035">
        <v>3934.3191683292298</v>
      </c>
      <c r="E1035">
        <v>3938.83473426103</v>
      </c>
      <c r="F1035">
        <v>4033.3667678832999</v>
      </c>
      <c r="H1035">
        <f t="shared" si="32"/>
        <v>36.11014148767147</v>
      </c>
      <c r="I1035">
        <f t="shared" si="33"/>
        <v>2279.6332321167001</v>
      </c>
    </row>
    <row r="1036" spans="1:9" x14ac:dyDescent="0.4">
      <c r="A1036" t="s">
        <v>3935</v>
      </c>
      <c r="B1036">
        <v>16</v>
      </c>
      <c r="C1036">
        <v>24423</v>
      </c>
      <c r="D1036">
        <v>21244.673877954399</v>
      </c>
      <c r="E1036">
        <v>21257.886953651901</v>
      </c>
      <c r="F1036">
        <v>21768.0762405395</v>
      </c>
      <c r="H1036">
        <f t="shared" si="32"/>
        <v>10.870588213816895</v>
      </c>
      <c r="I1036">
        <f t="shared" si="33"/>
        <v>2654.9237594605002</v>
      </c>
    </row>
    <row r="1037" spans="1:9" x14ac:dyDescent="0.4">
      <c r="A1037" t="s">
        <v>1518</v>
      </c>
      <c r="B1037">
        <v>16</v>
      </c>
      <c r="C1037">
        <v>35361</v>
      </c>
      <c r="D1037">
        <v>31766.835361719099</v>
      </c>
      <c r="E1037">
        <v>31780.048437416499</v>
      </c>
      <c r="F1037">
        <v>32542.7695999145</v>
      </c>
      <c r="H1037">
        <f t="shared" si="32"/>
        <v>7.9698832049022936</v>
      </c>
      <c r="I1037">
        <f t="shared" si="33"/>
        <v>2818.2304000855002</v>
      </c>
    </row>
    <row r="1038" spans="1:9" x14ac:dyDescent="0.4">
      <c r="A1038" t="s">
        <v>1149</v>
      </c>
      <c r="B1038">
        <v>16</v>
      </c>
      <c r="C1038">
        <v>18913</v>
      </c>
      <c r="D1038">
        <v>15915.4423773288</v>
      </c>
      <c r="E1038">
        <v>15925.353117287101</v>
      </c>
      <c r="F1038">
        <v>16307.561592102</v>
      </c>
      <c r="H1038">
        <f t="shared" si="32"/>
        <v>13.775912905927139</v>
      </c>
      <c r="I1038">
        <f t="shared" si="33"/>
        <v>2605.4384078980002</v>
      </c>
    </row>
    <row r="1039" spans="1:9" x14ac:dyDescent="0.4">
      <c r="A1039" t="s">
        <v>553</v>
      </c>
      <c r="B1039">
        <v>16</v>
      </c>
      <c r="C1039">
        <v>4011</v>
      </c>
      <c r="D1039">
        <v>1933.9081346988601</v>
      </c>
      <c r="E1039">
        <v>1936.1677840351999</v>
      </c>
      <c r="F1039">
        <v>1982.6358108520501</v>
      </c>
      <c r="H1039">
        <f t="shared" si="32"/>
        <v>50.570037126600596</v>
      </c>
      <c r="I1039">
        <f t="shared" si="33"/>
        <v>2028.3641891479499</v>
      </c>
    </row>
    <row r="1040" spans="1:9" x14ac:dyDescent="0.4">
      <c r="A1040" t="s">
        <v>1116</v>
      </c>
      <c r="B1040">
        <v>16</v>
      </c>
      <c r="C1040">
        <v>13491</v>
      </c>
      <c r="D1040">
        <v>10607.6356470584</v>
      </c>
      <c r="E1040">
        <v>10614.244051277599</v>
      </c>
      <c r="F1040">
        <v>10868.985908508301</v>
      </c>
      <c r="H1040">
        <f t="shared" si="32"/>
        <v>19.435283459281738</v>
      </c>
      <c r="I1040">
        <f t="shared" si="33"/>
        <v>2622.0140914916992</v>
      </c>
    </row>
    <row r="1041" spans="1:9" x14ac:dyDescent="0.4">
      <c r="A1041" t="s">
        <v>4747</v>
      </c>
      <c r="B1041">
        <v>16</v>
      </c>
      <c r="C1041">
        <v>5113</v>
      </c>
      <c r="D1041">
        <v>2878.3790171146302</v>
      </c>
      <c r="E1041">
        <v>2880.63866645097</v>
      </c>
      <c r="F1041">
        <v>2949.7739944457999</v>
      </c>
      <c r="H1041">
        <f t="shared" si="32"/>
        <v>42.308351370119304</v>
      </c>
      <c r="I1041">
        <f t="shared" si="33"/>
        <v>2163.2260055542001</v>
      </c>
    </row>
    <row r="1042" spans="1:9" x14ac:dyDescent="0.4">
      <c r="A1042" t="s">
        <v>4410</v>
      </c>
      <c r="B1042">
        <v>16</v>
      </c>
      <c r="C1042">
        <v>19213</v>
      </c>
      <c r="D1042">
        <v>15849.763542413701</v>
      </c>
      <c r="E1042">
        <v>15856.3719466328</v>
      </c>
      <c r="F1042">
        <v>16236.924873352</v>
      </c>
      <c r="H1042">
        <f t="shared" si="32"/>
        <v>15.489903329245823</v>
      </c>
      <c r="I1042">
        <f t="shared" si="33"/>
        <v>2976.0751266480002</v>
      </c>
    </row>
    <row r="1043" spans="1:9" x14ac:dyDescent="0.4">
      <c r="A1043" t="s">
        <v>13</v>
      </c>
      <c r="B1043">
        <v>16</v>
      </c>
      <c r="C1043">
        <v>7009</v>
      </c>
      <c r="D1043">
        <v>4395.1164484024002</v>
      </c>
      <c r="E1043">
        <v>4395.1164484024002</v>
      </c>
      <c r="F1043">
        <v>4500.5992431640598</v>
      </c>
      <c r="H1043">
        <f t="shared" si="32"/>
        <v>35.788283019488375</v>
      </c>
      <c r="I1043">
        <f t="shared" si="33"/>
        <v>2508.4007568359402</v>
      </c>
    </row>
    <row r="1044" spans="1:9" x14ac:dyDescent="0.4">
      <c r="A1044" t="s">
        <v>872</v>
      </c>
      <c r="B1044">
        <v>16</v>
      </c>
      <c r="C1044">
        <v>15707</v>
      </c>
      <c r="D1044">
        <v>12534.422755241299</v>
      </c>
      <c r="E1044">
        <v>12534.422755241299</v>
      </c>
      <c r="F1044">
        <v>12835.2489013671</v>
      </c>
      <c r="H1044">
        <f t="shared" si="32"/>
        <v>18.283256501132612</v>
      </c>
      <c r="I1044">
        <f t="shared" si="33"/>
        <v>2871.7510986328998</v>
      </c>
    </row>
    <row r="1045" spans="1:9" x14ac:dyDescent="0.4">
      <c r="A1045" t="s">
        <v>4416</v>
      </c>
      <c r="B1045">
        <v>16</v>
      </c>
      <c r="C1045">
        <v>3541</v>
      </c>
      <c r="D1045">
        <v>1396.1519002914399</v>
      </c>
      <c r="E1045">
        <v>1396.1519002914399</v>
      </c>
      <c r="F1045">
        <v>1429.65954589843</v>
      </c>
      <c r="H1045">
        <f t="shared" si="32"/>
        <v>59.625542335542782</v>
      </c>
      <c r="I1045">
        <f t="shared" si="33"/>
        <v>2111.3404541015698</v>
      </c>
    </row>
    <row r="1046" spans="1:9" x14ac:dyDescent="0.4">
      <c r="A1046" t="s">
        <v>4751</v>
      </c>
      <c r="B1046">
        <v>16</v>
      </c>
      <c r="C1046">
        <v>4713</v>
      </c>
      <c r="D1046">
        <v>2477.4757623672399</v>
      </c>
      <c r="E1046">
        <v>2477.4757623672399</v>
      </c>
      <c r="F1046">
        <v>2536.9351806640602</v>
      </c>
      <c r="H1046">
        <f t="shared" si="32"/>
        <v>46.171542952173553</v>
      </c>
      <c r="I1046">
        <f t="shared" si="33"/>
        <v>2176.0648193359398</v>
      </c>
    </row>
    <row r="1047" spans="1:9" x14ac:dyDescent="0.4">
      <c r="A1047" t="s">
        <v>4185</v>
      </c>
      <c r="B1047">
        <v>16</v>
      </c>
      <c r="C1047">
        <v>3455</v>
      </c>
      <c r="D1047">
        <v>1315.56642055511</v>
      </c>
      <c r="E1047">
        <v>1315.56642055511</v>
      </c>
      <c r="F1047">
        <v>1347.14001464843</v>
      </c>
      <c r="H1047">
        <f t="shared" si="32"/>
        <v>61.008972079640223</v>
      </c>
      <c r="I1047">
        <f t="shared" si="33"/>
        <v>2107.8599853515698</v>
      </c>
    </row>
    <row r="1048" spans="1:9" x14ac:dyDescent="0.4">
      <c r="A1048" t="s">
        <v>4775</v>
      </c>
      <c r="B1048">
        <v>16</v>
      </c>
      <c r="C1048">
        <v>6013</v>
      </c>
      <c r="D1048">
        <v>3656.4146280288601</v>
      </c>
      <c r="E1048">
        <v>3656.4146280288601</v>
      </c>
      <c r="F1048">
        <v>3744.1685791015602</v>
      </c>
      <c r="H1048">
        <f t="shared" si="32"/>
        <v>37.73210412270813</v>
      </c>
      <c r="I1048">
        <f t="shared" si="33"/>
        <v>2268.8314208984398</v>
      </c>
    </row>
    <row r="1049" spans="1:9" x14ac:dyDescent="0.4">
      <c r="A1049" t="s">
        <v>655</v>
      </c>
      <c r="B1049">
        <v>16</v>
      </c>
      <c r="C1049">
        <v>7343</v>
      </c>
      <c r="D1049">
        <v>4819.1887140274002</v>
      </c>
      <c r="E1049">
        <v>4819.1887140274002</v>
      </c>
      <c r="F1049">
        <v>4934.8492431640598</v>
      </c>
      <c r="H1049">
        <f t="shared" si="32"/>
        <v>32.795189389022745</v>
      </c>
      <c r="I1049">
        <f t="shared" si="33"/>
        <v>2408.1507568359402</v>
      </c>
    </row>
    <row r="1050" spans="1:9" x14ac:dyDescent="0.4">
      <c r="A1050" t="s">
        <v>2117</v>
      </c>
      <c r="B1050">
        <v>16</v>
      </c>
      <c r="C1050">
        <v>5097</v>
      </c>
      <c r="D1050">
        <v>2950.4743814468302</v>
      </c>
      <c r="E1050">
        <v>2950.4743814468302</v>
      </c>
      <c r="F1050">
        <v>3021.2857666015602</v>
      </c>
      <c r="H1050">
        <f t="shared" si="32"/>
        <v>40.724234518313516</v>
      </c>
      <c r="I1050">
        <f t="shared" si="33"/>
        <v>2075.7142333984398</v>
      </c>
    </row>
    <row r="1051" spans="1:9" x14ac:dyDescent="0.4">
      <c r="A1051" t="s">
        <v>3747</v>
      </c>
      <c r="B1051">
        <v>16</v>
      </c>
      <c r="C1051">
        <v>6265</v>
      </c>
      <c r="D1051">
        <v>3578.2276242971402</v>
      </c>
      <c r="E1051">
        <v>3595.86658328771</v>
      </c>
      <c r="F1051">
        <v>3682.1673812866202</v>
      </c>
      <c r="H1051">
        <f t="shared" si="32"/>
        <v>41.226378590796166</v>
      </c>
      <c r="I1051">
        <f t="shared" si="33"/>
        <v>2582.8326187133798</v>
      </c>
    </row>
    <row r="1052" spans="1:9" x14ac:dyDescent="0.4">
      <c r="A1052" t="s">
        <v>3067</v>
      </c>
      <c r="B1052">
        <v>16</v>
      </c>
      <c r="C1052">
        <v>4873</v>
      </c>
      <c r="D1052">
        <v>2495.2955394983201</v>
      </c>
      <c r="E1052">
        <v>2510.7744261622402</v>
      </c>
      <c r="F1052">
        <v>2571.0330123901299</v>
      </c>
      <c r="H1052">
        <f t="shared" si="32"/>
        <v>47.239215834390933</v>
      </c>
      <c r="I1052">
        <f t="shared" si="33"/>
        <v>2301.9669876098701</v>
      </c>
    </row>
    <row r="1053" spans="1:9" x14ac:dyDescent="0.4">
      <c r="A1053" t="s">
        <v>4867</v>
      </c>
      <c r="B1053">
        <v>16</v>
      </c>
      <c r="C1053">
        <v>8057</v>
      </c>
      <c r="D1053">
        <v>5049.68333244323</v>
      </c>
      <c r="E1053">
        <v>5067.3222914338103</v>
      </c>
      <c r="F1053">
        <v>5188.9380264282199</v>
      </c>
      <c r="H1053">
        <f t="shared" si="32"/>
        <v>35.59714501144073</v>
      </c>
      <c r="I1053">
        <f t="shared" si="33"/>
        <v>2868.0619735717801</v>
      </c>
    </row>
    <row r="1054" spans="1:9" x14ac:dyDescent="0.4">
      <c r="A1054" t="s">
        <v>775</v>
      </c>
      <c r="B1054">
        <v>16</v>
      </c>
      <c r="C1054">
        <v>7189</v>
      </c>
      <c r="D1054">
        <v>4421.92566394805</v>
      </c>
      <c r="E1054">
        <v>4437.4045506119701</v>
      </c>
      <c r="F1054">
        <v>4543.9022598266602</v>
      </c>
      <c r="H1054">
        <f t="shared" si="32"/>
        <v>36.793681181991097</v>
      </c>
      <c r="I1054">
        <f t="shared" si="33"/>
        <v>2645.0977401733398</v>
      </c>
    </row>
    <row r="1055" spans="1:9" x14ac:dyDescent="0.4">
      <c r="A1055" t="s">
        <v>3171</v>
      </c>
      <c r="B1055">
        <v>16</v>
      </c>
      <c r="C1055">
        <v>11617</v>
      </c>
      <c r="D1055">
        <v>6871.1864948272696</v>
      </c>
      <c r="E1055">
        <v>6898.6101523041698</v>
      </c>
      <c r="F1055">
        <v>7064.1767959594699</v>
      </c>
      <c r="H1055">
        <f t="shared" si="32"/>
        <v>39.191040750972974</v>
      </c>
      <c r="I1055">
        <f t="shared" si="33"/>
        <v>4552.8232040405301</v>
      </c>
    </row>
    <row r="1056" spans="1:9" x14ac:dyDescent="0.4">
      <c r="A1056" t="s">
        <v>3333</v>
      </c>
      <c r="B1056">
        <v>16</v>
      </c>
      <c r="C1056">
        <v>12273</v>
      </c>
      <c r="D1056">
        <v>6527.7884006500199</v>
      </c>
      <c r="E1056">
        <v>6552.3338690400096</v>
      </c>
      <c r="F1056">
        <v>6709.5898818969699</v>
      </c>
      <c r="H1056">
        <f t="shared" si="32"/>
        <v>45.330482507154166</v>
      </c>
      <c r="I1056">
        <f t="shared" si="33"/>
        <v>5563.4101181030301</v>
      </c>
    </row>
    <row r="1057" spans="1:9" x14ac:dyDescent="0.4">
      <c r="A1057" t="s">
        <v>3841</v>
      </c>
      <c r="B1057">
        <v>16</v>
      </c>
      <c r="C1057">
        <v>21269</v>
      </c>
      <c r="D1057">
        <v>10300.324678421</v>
      </c>
      <c r="E1057">
        <v>10394.378505647101</v>
      </c>
      <c r="F1057">
        <v>10643.8435897827</v>
      </c>
      <c r="H1057">
        <f t="shared" si="32"/>
        <v>49.956069444813103</v>
      </c>
      <c r="I1057">
        <f t="shared" si="33"/>
        <v>10625.1564102173</v>
      </c>
    </row>
    <row r="1058" spans="1:9" x14ac:dyDescent="0.4">
      <c r="A1058" t="s">
        <v>160</v>
      </c>
      <c r="B1058">
        <v>16</v>
      </c>
      <c r="C1058">
        <v>22957</v>
      </c>
      <c r="D1058">
        <v>10114.126265048901</v>
      </c>
      <c r="E1058">
        <v>10186.8429593741</v>
      </c>
      <c r="F1058">
        <v>10431.327190399101</v>
      </c>
      <c r="H1058">
        <f t="shared" si="32"/>
        <v>54.561453193365416</v>
      </c>
      <c r="I1058">
        <f t="shared" si="33"/>
        <v>12525.672809600899</v>
      </c>
    </row>
    <row r="1059" spans="1:9" x14ac:dyDescent="0.4">
      <c r="A1059" t="s">
        <v>978</v>
      </c>
      <c r="B1059">
        <v>16</v>
      </c>
      <c r="C1059">
        <v>24289</v>
      </c>
      <c r="D1059">
        <v>15595.5996215343</v>
      </c>
      <c r="E1059">
        <v>15689.6534487605</v>
      </c>
      <c r="F1059">
        <v>16066.2051315307</v>
      </c>
      <c r="H1059">
        <f t="shared" si="32"/>
        <v>33.85398686018074</v>
      </c>
      <c r="I1059">
        <f t="shared" si="33"/>
        <v>8222.7948684693001</v>
      </c>
    </row>
    <row r="1060" spans="1:9" x14ac:dyDescent="0.4">
      <c r="A1060" t="s">
        <v>2273</v>
      </c>
      <c r="B1060">
        <v>16</v>
      </c>
      <c r="C1060">
        <v>32167</v>
      </c>
      <c r="D1060">
        <v>21965.235203504501</v>
      </c>
      <c r="E1060">
        <v>22206.904269754799</v>
      </c>
      <c r="F1060">
        <v>22739.869972229</v>
      </c>
      <c r="H1060">
        <f t="shared" si="32"/>
        <v>29.306836284922433</v>
      </c>
      <c r="I1060">
        <f t="shared" si="33"/>
        <v>9427.1300277709997</v>
      </c>
    </row>
    <row r="1061" spans="1:9" x14ac:dyDescent="0.4">
      <c r="A1061" t="s">
        <v>4726</v>
      </c>
      <c r="B1061">
        <v>16</v>
      </c>
      <c r="C1061">
        <v>5629</v>
      </c>
      <c r="D1061">
        <v>3070.6300884485199</v>
      </c>
      <c r="E1061">
        <v>3086.10909432172</v>
      </c>
      <c r="F1061">
        <v>3160.1757125854401</v>
      </c>
      <c r="H1061">
        <f t="shared" si="32"/>
        <v>43.859020916940125</v>
      </c>
      <c r="I1061">
        <f t="shared" si="33"/>
        <v>2468.8242874145599</v>
      </c>
    </row>
    <row r="1062" spans="1:9" x14ac:dyDescent="0.4">
      <c r="A1062" t="s">
        <v>1658</v>
      </c>
      <c r="B1062">
        <v>16</v>
      </c>
      <c r="C1062">
        <v>4719</v>
      </c>
      <c r="D1062">
        <v>2397.7951854467301</v>
      </c>
      <c r="E1062">
        <v>2406.1606153845701</v>
      </c>
      <c r="F1062">
        <v>2463.9084701538</v>
      </c>
      <c r="H1062">
        <f t="shared" si="32"/>
        <v>47.787487388137315</v>
      </c>
      <c r="I1062">
        <f t="shared" si="33"/>
        <v>2255.0915298462</v>
      </c>
    </row>
    <row r="1063" spans="1:9" x14ac:dyDescent="0.4">
      <c r="A1063" t="s">
        <v>578</v>
      </c>
      <c r="B1063">
        <v>16</v>
      </c>
      <c r="C1063">
        <v>4575</v>
      </c>
      <c r="D1063">
        <v>2278.8685709237998</v>
      </c>
      <c r="E1063">
        <v>2287.2340008616402</v>
      </c>
      <c r="F1063">
        <v>2342.1276168823201</v>
      </c>
      <c r="H1063">
        <f t="shared" si="32"/>
        <v>48.805953729348197</v>
      </c>
      <c r="I1063">
        <f t="shared" si="33"/>
        <v>2232.8723831176799</v>
      </c>
    </row>
    <row r="1064" spans="1:9" x14ac:dyDescent="0.4">
      <c r="A1064" t="s">
        <v>4971</v>
      </c>
      <c r="B1064">
        <v>16</v>
      </c>
      <c r="C1064">
        <v>4479</v>
      </c>
      <c r="D1064">
        <v>2190.4522031545598</v>
      </c>
      <c r="E1064">
        <v>2198.8176330923998</v>
      </c>
      <c r="F1064">
        <v>2251.5892562866202</v>
      </c>
      <c r="H1064">
        <f t="shared" si="32"/>
        <v>49.730090281611517</v>
      </c>
      <c r="I1064">
        <f t="shared" si="33"/>
        <v>2227.4107437133798</v>
      </c>
    </row>
    <row r="1065" spans="1:9" x14ac:dyDescent="0.4">
      <c r="A1065" t="s">
        <v>3561</v>
      </c>
      <c r="B1065">
        <v>16</v>
      </c>
      <c r="C1065">
        <v>5637</v>
      </c>
      <c r="D1065">
        <v>3094.6178659796701</v>
      </c>
      <c r="E1065">
        <v>3110.0967526435802</v>
      </c>
      <c r="F1065">
        <v>3184.7390747070299</v>
      </c>
      <c r="H1065">
        <f t="shared" si="32"/>
        <v>43.502943503511979</v>
      </c>
      <c r="I1065">
        <f t="shared" si="33"/>
        <v>2452.2609252929701</v>
      </c>
    </row>
    <row r="1066" spans="1:9" x14ac:dyDescent="0.4">
      <c r="A1066" t="s">
        <v>343</v>
      </c>
      <c r="B1066">
        <v>16</v>
      </c>
      <c r="C1066">
        <v>6543</v>
      </c>
      <c r="D1066">
        <v>3926.8670082092199</v>
      </c>
      <c r="E1066">
        <v>3942.34589487314</v>
      </c>
      <c r="F1066">
        <v>4036.9621963500899</v>
      </c>
      <c r="H1066">
        <f t="shared" si="32"/>
        <v>38.301051561209078</v>
      </c>
      <c r="I1066">
        <f t="shared" si="33"/>
        <v>2506.0378036499101</v>
      </c>
    </row>
    <row r="1067" spans="1:9" x14ac:dyDescent="0.4">
      <c r="A1067" t="s">
        <v>3869</v>
      </c>
      <c r="B1067">
        <v>16</v>
      </c>
      <c r="C1067">
        <v>7213</v>
      </c>
      <c r="D1067">
        <v>4467.63181686401</v>
      </c>
      <c r="E1067">
        <v>4483.1107035279201</v>
      </c>
      <c r="F1067">
        <v>4590.7053604125904</v>
      </c>
      <c r="H1067">
        <f t="shared" si="32"/>
        <v>36.355117698425197</v>
      </c>
      <c r="I1067">
        <f t="shared" si="33"/>
        <v>2622.2946395874096</v>
      </c>
    </row>
    <row r="1068" spans="1:9" x14ac:dyDescent="0.4">
      <c r="A1068" t="s">
        <v>315</v>
      </c>
      <c r="B1068">
        <v>16</v>
      </c>
      <c r="C1068">
        <v>10155</v>
      </c>
      <c r="D1068">
        <v>6753.1324625015204</v>
      </c>
      <c r="E1068">
        <v>6777.6779308915102</v>
      </c>
      <c r="F1068">
        <v>6940.3422012329102</v>
      </c>
      <c r="H1068">
        <f t="shared" si="32"/>
        <v>31.655911361566613</v>
      </c>
      <c r="I1068">
        <f t="shared" si="33"/>
        <v>3214.6577987670898</v>
      </c>
    </row>
    <row r="1069" spans="1:9" x14ac:dyDescent="0.4">
      <c r="A1069" t="s">
        <v>2421</v>
      </c>
      <c r="B1069">
        <v>16</v>
      </c>
      <c r="C1069">
        <v>29121</v>
      </c>
      <c r="D1069">
        <v>20014.745831489501</v>
      </c>
      <c r="E1069">
        <v>20056.674994528199</v>
      </c>
      <c r="F1069">
        <v>20538.0351943969</v>
      </c>
      <c r="H1069">
        <f t="shared" si="32"/>
        <v>29.47345491433364</v>
      </c>
      <c r="I1069">
        <f t="shared" si="33"/>
        <v>8582.9648056031001</v>
      </c>
    </row>
    <row r="1070" spans="1:9" x14ac:dyDescent="0.4">
      <c r="A1070" t="s">
        <v>1799</v>
      </c>
      <c r="B1070">
        <v>16</v>
      </c>
      <c r="C1070">
        <v>14751</v>
      </c>
      <c r="D1070">
        <v>10097.6468324661</v>
      </c>
      <c r="E1070">
        <v>10169.5723682641</v>
      </c>
      <c r="F1070">
        <v>10413.642105102501</v>
      </c>
      <c r="H1070">
        <f t="shared" si="32"/>
        <v>29.403822757084257</v>
      </c>
      <c r="I1070">
        <f t="shared" si="33"/>
        <v>4337.3578948974991</v>
      </c>
    </row>
    <row r="1071" spans="1:9" x14ac:dyDescent="0.4">
      <c r="A1071" t="s">
        <v>4823</v>
      </c>
      <c r="B1071">
        <v>16</v>
      </c>
      <c r="C1071">
        <v>5193</v>
      </c>
      <c r="D1071">
        <v>2818.1117996573398</v>
      </c>
      <c r="E1071">
        <v>2826.4772295951798</v>
      </c>
      <c r="F1071">
        <v>2894.3126831054601</v>
      </c>
      <c r="H1071">
        <f t="shared" si="32"/>
        <v>44.265112976979395</v>
      </c>
      <c r="I1071">
        <f t="shared" si="33"/>
        <v>2298.6873168945399</v>
      </c>
    </row>
    <row r="1072" spans="1:9" x14ac:dyDescent="0.4">
      <c r="A1072" t="s">
        <v>3065</v>
      </c>
      <c r="B1072">
        <v>16</v>
      </c>
      <c r="C1072">
        <v>3769</v>
      </c>
      <c r="D1072">
        <v>1231.69364035129</v>
      </c>
      <c r="E1072">
        <v>1240.05907028913</v>
      </c>
      <c r="F1072">
        <v>1269.8204879760699</v>
      </c>
      <c r="H1072">
        <f t="shared" si="32"/>
        <v>66.308822287713724</v>
      </c>
      <c r="I1072">
        <f t="shared" si="33"/>
        <v>2499.1795120239303</v>
      </c>
    </row>
    <row r="1073" spans="1:9" x14ac:dyDescent="0.4">
      <c r="A1073" t="s">
        <v>5047</v>
      </c>
      <c r="B1073">
        <v>16</v>
      </c>
      <c r="C1073">
        <v>11955</v>
      </c>
      <c r="D1073">
        <v>8068.5520172119104</v>
      </c>
      <c r="E1073">
        <v>8094.6881026029496</v>
      </c>
      <c r="F1073">
        <v>8288.9606170654297</v>
      </c>
      <c r="H1073">
        <f t="shared" si="32"/>
        <v>30.665323152944961</v>
      </c>
      <c r="I1073">
        <f t="shared" si="33"/>
        <v>3666.0393829345703</v>
      </c>
    </row>
    <row r="1074" spans="1:9" x14ac:dyDescent="0.4">
      <c r="A1074" t="s">
        <v>2279</v>
      </c>
      <c r="B1074">
        <v>16</v>
      </c>
      <c r="C1074">
        <v>9321</v>
      </c>
      <c r="D1074">
        <v>6055.8238029479899</v>
      </c>
      <c r="E1074">
        <v>6073.7787932157498</v>
      </c>
      <c r="F1074">
        <v>6219.5494842529297</v>
      </c>
      <c r="H1074">
        <f t="shared" si="32"/>
        <v>33.273795899013734</v>
      </c>
      <c r="I1074">
        <f t="shared" si="33"/>
        <v>3101.4505157470703</v>
      </c>
    </row>
    <row r="1075" spans="1:9" x14ac:dyDescent="0.4">
      <c r="A1075" t="s">
        <v>3166</v>
      </c>
      <c r="B1075">
        <v>16</v>
      </c>
      <c r="C1075">
        <v>4807</v>
      </c>
      <c r="D1075">
        <v>2298.1009483337398</v>
      </c>
      <c r="E1075">
        <v>2313.5730475187302</v>
      </c>
      <c r="F1075">
        <v>2369.0988006591701</v>
      </c>
      <c r="H1075">
        <f t="shared" si="32"/>
        <v>50.715647999601202</v>
      </c>
      <c r="I1075">
        <f t="shared" si="33"/>
        <v>2437.9011993408299</v>
      </c>
    </row>
    <row r="1076" spans="1:9" x14ac:dyDescent="0.4">
      <c r="A1076" t="s">
        <v>3238</v>
      </c>
      <c r="B1076">
        <v>16</v>
      </c>
      <c r="C1076">
        <v>7271</v>
      </c>
      <c r="D1076">
        <v>4399.7125625610297</v>
      </c>
      <c r="E1076">
        <v>4415.1846617460196</v>
      </c>
      <c r="F1076">
        <v>4521.1490936279297</v>
      </c>
      <c r="H1076">
        <f t="shared" si="32"/>
        <v>37.819432077734426</v>
      </c>
      <c r="I1076">
        <f t="shared" si="33"/>
        <v>2749.8509063720703</v>
      </c>
    </row>
    <row r="1077" spans="1:9" x14ac:dyDescent="0.4">
      <c r="A1077" t="s">
        <v>1814</v>
      </c>
      <c r="B1077">
        <v>16</v>
      </c>
      <c r="C1077">
        <v>6173</v>
      </c>
      <c r="D1077">
        <v>3690.05346298217</v>
      </c>
      <c r="E1077">
        <v>3725.88519006967</v>
      </c>
      <c r="F1077">
        <v>3815.3064346313399</v>
      </c>
      <c r="H1077">
        <f t="shared" si="32"/>
        <v>38.193642724261458</v>
      </c>
      <c r="I1077">
        <f t="shared" si="33"/>
        <v>2357.6935653686601</v>
      </c>
    </row>
    <row r="1078" spans="1:9" x14ac:dyDescent="0.4">
      <c r="A1078" t="s">
        <v>53</v>
      </c>
      <c r="B1078">
        <v>16</v>
      </c>
      <c r="C1078">
        <v>4185</v>
      </c>
      <c r="D1078">
        <v>2035.9752699732701</v>
      </c>
      <c r="E1078">
        <v>2053.9590418338698</v>
      </c>
      <c r="F1078">
        <v>2103.2540588378902</v>
      </c>
      <c r="H1078">
        <f t="shared" si="32"/>
        <v>49.743033241627479</v>
      </c>
      <c r="I1078">
        <f t="shared" si="33"/>
        <v>2081.7459411621098</v>
      </c>
    </row>
    <row r="1079" spans="1:9" x14ac:dyDescent="0.4">
      <c r="A1079" t="s">
        <v>177</v>
      </c>
      <c r="B1079">
        <v>16</v>
      </c>
      <c r="C1079">
        <v>2843</v>
      </c>
      <c r="D1079">
        <v>928.64856123924199</v>
      </c>
      <c r="E1079">
        <v>935.94373017549503</v>
      </c>
      <c r="F1079">
        <v>958.40637969970703</v>
      </c>
      <c r="H1079">
        <f t="shared" si="32"/>
        <v>66.288906799166128</v>
      </c>
      <c r="I1079">
        <f t="shared" si="33"/>
        <v>1884.593620300293</v>
      </c>
    </row>
    <row r="1080" spans="1:9" x14ac:dyDescent="0.4">
      <c r="A1080" t="s">
        <v>2581</v>
      </c>
      <c r="B1080">
        <v>16</v>
      </c>
      <c r="C1080">
        <v>4049</v>
      </c>
      <c r="D1080">
        <v>1944.06747817993</v>
      </c>
      <c r="E1080">
        <v>1959.6428051590899</v>
      </c>
      <c r="F1080">
        <v>2006.6742324829099</v>
      </c>
      <c r="H1080">
        <f t="shared" si="32"/>
        <v>50.440251111807612</v>
      </c>
      <c r="I1080">
        <f t="shared" si="33"/>
        <v>2042.3257675170901</v>
      </c>
    </row>
    <row r="1081" spans="1:9" x14ac:dyDescent="0.4">
      <c r="A1081" t="s">
        <v>1241</v>
      </c>
      <c r="B1081">
        <v>16</v>
      </c>
      <c r="C1081">
        <v>14479</v>
      </c>
      <c r="D1081">
        <v>11555.5367469787</v>
      </c>
      <c r="E1081">
        <v>11649.210371077001</v>
      </c>
      <c r="F1081">
        <v>11928.791419982899</v>
      </c>
      <c r="H1081">
        <f t="shared" si="32"/>
        <v>17.613154085344988</v>
      </c>
      <c r="I1081">
        <f t="shared" si="33"/>
        <v>2550.2085800171008</v>
      </c>
    </row>
    <row r="1082" spans="1:9" x14ac:dyDescent="0.4">
      <c r="A1082" t="s">
        <v>1168</v>
      </c>
      <c r="B1082">
        <v>16</v>
      </c>
      <c r="C1082">
        <v>13061</v>
      </c>
      <c r="D1082">
        <v>6115.0326728820801</v>
      </c>
      <c r="E1082">
        <v>6161.8713513016701</v>
      </c>
      <c r="F1082">
        <v>6309.7562637329102</v>
      </c>
      <c r="H1082">
        <f t="shared" si="32"/>
        <v>51.690098279359084</v>
      </c>
      <c r="I1082">
        <f t="shared" si="33"/>
        <v>6751.2437362670898</v>
      </c>
    </row>
    <row r="1083" spans="1:9" x14ac:dyDescent="0.4">
      <c r="A1083" t="s">
        <v>2292</v>
      </c>
      <c r="B1083">
        <v>16</v>
      </c>
      <c r="C1083">
        <v>2413</v>
      </c>
      <c r="D1083">
        <v>481.95034265518098</v>
      </c>
      <c r="E1083">
        <v>487.183667719364</v>
      </c>
      <c r="F1083">
        <v>498.876075744628</v>
      </c>
      <c r="H1083">
        <f t="shared" si="32"/>
        <v>79.325483806687615</v>
      </c>
      <c r="I1083">
        <f t="shared" si="33"/>
        <v>1914.123924255372</v>
      </c>
    </row>
    <row r="1084" spans="1:9" x14ac:dyDescent="0.4">
      <c r="A1084" t="s">
        <v>4439</v>
      </c>
      <c r="B1084">
        <v>16</v>
      </c>
      <c r="C1084">
        <v>2433</v>
      </c>
      <c r="D1084">
        <v>499.89467859268098</v>
      </c>
      <c r="E1084">
        <v>505.128003656864</v>
      </c>
      <c r="F1084">
        <v>517.251075744628</v>
      </c>
      <c r="H1084">
        <f t="shared" si="32"/>
        <v>78.74019417408023</v>
      </c>
      <c r="I1084">
        <f t="shared" si="33"/>
        <v>1915.748924255372</v>
      </c>
    </row>
    <row r="1085" spans="1:9" x14ac:dyDescent="0.4">
      <c r="A1085" t="s">
        <v>936</v>
      </c>
      <c r="B1085">
        <v>16</v>
      </c>
      <c r="C1085">
        <v>6891</v>
      </c>
      <c r="D1085">
        <v>3785.23778915405</v>
      </c>
      <c r="E1085">
        <v>3812.71866708993</v>
      </c>
      <c r="F1085">
        <v>3904.2239151000899</v>
      </c>
      <c r="H1085">
        <f t="shared" si="32"/>
        <v>43.343144462340881</v>
      </c>
      <c r="I1085">
        <f t="shared" si="33"/>
        <v>2986.7760848999101</v>
      </c>
    </row>
    <row r="1086" spans="1:9" x14ac:dyDescent="0.4">
      <c r="A1086" t="s">
        <v>858</v>
      </c>
      <c r="B1086">
        <v>16</v>
      </c>
      <c r="C1086">
        <v>2529</v>
      </c>
      <c r="D1086">
        <v>574.34940338134697</v>
      </c>
      <c r="E1086">
        <v>580.99488168954804</v>
      </c>
      <c r="F1086">
        <v>594.93875885009697</v>
      </c>
      <c r="H1086">
        <f t="shared" si="32"/>
        <v>76.475335751281264</v>
      </c>
      <c r="I1086">
        <f t="shared" si="33"/>
        <v>1934.061241149903</v>
      </c>
    </row>
    <row r="1087" spans="1:9" x14ac:dyDescent="0.4">
      <c r="A1087" t="s">
        <v>4577</v>
      </c>
      <c r="B1087">
        <v>16</v>
      </c>
      <c r="C1087">
        <v>2549</v>
      </c>
      <c r="D1087">
        <v>592.29373931884697</v>
      </c>
      <c r="E1087">
        <v>598.93921762704804</v>
      </c>
      <c r="F1087">
        <v>613.31375885009697</v>
      </c>
      <c r="H1087">
        <f t="shared" si="32"/>
        <v>75.939044376222171</v>
      </c>
      <c r="I1087">
        <f t="shared" si="33"/>
        <v>1935.686241149903</v>
      </c>
    </row>
    <row r="1088" spans="1:9" x14ac:dyDescent="0.4">
      <c r="A1088" t="s">
        <v>946</v>
      </c>
      <c r="B1088">
        <v>16</v>
      </c>
      <c r="C1088">
        <v>9973</v>
      </c>
      <c r="D1088">
        <v>5901.4060497283899</v>
      </c>
      <c r="E1088">
        <v>5954.3443098664202</v>
      </c>
      <c r="F1088">
        <v>6097.2485733032199</v>
      </c>
      <c r="H1088">
        <f t="shared" si="32"/>
        <v>38.86244286269708</v>
      </c>
      <c r="I1088">
        <f t="shared" si="33"/>
        <v>3875.7514266967801</v>
      </c>
    </row>
    <row r="1089" spans="1:9" x14ac:dyDescent="0.4">
      <c r="A1089" t="s">
        <v>3029</v>
      </c>
      <c r="B1089">
        <v>16</v>
      </c>
      <c r="C1089">
        <v>16013</v>
      </c>
      <c r="D1089">
        <v>11315.664172172499</v>
      </c>
      <c r="E1089">
        <v>11387.101806700201</v>
      </c>
      <c r="F1089">
        <v>11660.392250061001</v>
      </c>
      <c r="H1089">
        <f t="shared" si="32"/>
        <v>27.181713295066505</v>
      </c>
      <c r="I1089">
        <f t="shared" si="33"/>
        <v>4352.6077499389994</v>
      </c>
    </row>
    <row r="1090" spans="1:9" x14ac:dyDescent="0.4">
      <c r="A1090" t="s">
        <v>4355</v>
      </c>
      <c r="B1090">
        <v>16</v>
      </c>
      <c r="C1090">
        <v>3277</v>
      </c>
      <c r="D1090">
        <v>1033.7164402008</v>
      </c>
      <c r="E1090">
        <v>1047.23123461008</v>
      </c>
      <c r="F1090">
        <v>1072.3647842407199</v>
      </c>
      <c r="H1090">
        <f t="shared" si="32"/>
        <v>67.27602123159231</v>
      </c>
      <c r="I1090">
        <f t="shared" si="33"/>
        <v>2204.6352157592801</v>
      </c>
    </row>
    <row r="1091" spans="1:9" x14ac:dyDescent="0.4">
      <c r="A1091" t="s">
        <v>1874</v>
      </c>
      <c r="B1091">
        <v>16</v>
      </c>
      <c r="C1091">
        <v>3353</v>
      </c>
      <c r="D1091">
        <v>1093.5308933258</v>
      </c>
      <c r="E1091">
        <v>1107.04568773508</v>
      </c>
      <c r="F1091">
        <v>1133.6147842407199</v>
      </c>
      <c r="H1091">
        <f t="shared" ref="H1091:H1154" si="34">((C1091-F1091)/C1091)*100</f>
        <v>66.191029399322403</v>
      </c>
      <c r="I1091">
        <f t="shared" ref="I1091:I1154" si="35">C1091-F1091</f>
        <v>2219.3852157592801</v>
      </c>
    </row>
    <row r="1092" spans="1:9" x14ac:dyDescent="0.4">
      <c r="A1092" t="s">
        <v>452</v>
      </c>
      <c r="B1092">
        <v>16</v>
      </c>
      <c r="C1092">
        <v>2941</v>
      </c>
      <c r="D1092">
        <v>759.14752483367897</v>
      </c>
      <c r="E1092">
        <v>768.98352056741703</v>
      </c>
      <c r="F1092">
        <v>787.43912506103504</v>
      </c>
      <c r="H1092">
        <f t="shared" si="34"/>
        <v>73.225463275721353</v>
      </c>
      <c r="I1092">
        <f t="shared" si="35"/>
        <v>2153.5608749389648</v>
      </c>
    </row>
    <row r="1093" spans="1:9" x14ac:dyDescent="0.4">
      <c r="A1093" t="s">
        <v>3484</v>
      </c>
      <c r="B1093">
        <v>16</v>
      </c>
      <c r="C1093">
        <v>2963</v>
      </c>
      <c r="D1093">
        <v>783.07330608367897</v>
      </c>
      <c r="E1093">
        <v>792.90930181741703</v>
      </c>
      <c r="F1093">
        <v>811.93912506103504</v>
      </c>
      <c r="H1093">
        <f t="shared" si="34"/>
        <v>72.597397061726781</v>
      </c>
      <c r="I1093">
        <f t="shared" si="35"/>
        <v>2151.0608749389648</v>
      </c>
    </row>
    <row r="1094" spans="1:9" x14ac:dyDescent="0.4">
      <c r="A1094" t="s">
        <v>1218</v>
      </c>
      <c r="B1094">
        <v>16</v>
      </c>
      <c r="C1094">
        <v>5487</v>
      </c>
      <c r="D1094">
        <v>2785.6558561325</v>
      </c>
      <c r="E1094">
        <v>2803.3377304673099</v>
      </c>
      <c r="F1094">
        <v>2870.6178359985302</v>
      </c>
      <c r="H1094">
        <f t="shared" si="34"/>
        <v>47.683290760004923</v>
      </c>
      <c r="I1094">
        <f t="shared" si="35"/>
        <v>2616.3821640014698</v>
      </c>
    </row>
    <row r="1095" spans="1:9" x14ac:dyDescent="0.4">
      <c r="A1095" t="s">
        <v>4828</v>
      </c>
      <c r="B1095">
        <v>16</v>
      </c>
      <c r="C1095">
        <v>4221</v>
      </c>
      <c r="D1095">
        <v>1737.1138334274201</v>
      </c>
      <c r="E1095">
        <v>1754.79570776224</v>
      </c>
      <c r="F1095">
        <v>1796.9108047485299</v>
      </c>
      <c r="H1095">
        <f t="shared" si="34"/>
        <v>57.42926309527293</v>
      </c>
      <c r="I1095">
        <f t="shared" si="35"/>
        <v>2424.0891952514703</v>
      </c>
    </row>
    <row r="1096" spans="1:9" x14ac:dyDescent="0.4">
      <c r="A1096" t="s">
        <v>4417</v>
      </c>
      <c r="B1096">
        <v>16</v>
      </c>
      <c r="C1096">
        <v>4229</v>
      </c>
      <c r="D1096">
        <v>1642.9117918014499</v>
      </c>
      <c r="E1096">
        <v>1658.39067846536</v>
      </c>
      <c r="F1096">
        <v>1698.1920547485299</v>
      </c>
      <c r="H1096">
        <f t="shared" si="34"/>
        <v>59.844122611763304</v>
      </c>
      <c r="I1096">
        <f t="shared" si="35"/>
        <v>2530.8079452514703</v>
      </c>
    </row>
    <row r="1097" spans="1:9" x14ac:dyDescent="0.4">
      <c r="A1097" t="s">
        <v>1400</v>
      </c>
      <c r="B1097">
        <v>16</v>
      </c>
      <c r="C1097">
        <v>13273</v>
      </c>
      <c r="D1097">
        <v>8173.5801696777298</v>
      </c>
      <c r="E1097">
        <v>8259.7883120179104</v>
      </c>
      <c r="F1097">
        <v>8458.0232315063404</v>
      </c>
      <c r="H1097">
        <f t="shared" si="34"/>
        <v>36.276476821318916</v>
      </c>
      <c r="I1097">
        <f t="shared" si="35"/>
        <v>4814.9767684936596</v>
      </c>
    </row>
    <row r="1098" spans="1:9" x14ac:dyDescent="0.4">
      <c r="A1098" t="s">
        <v>4466</v>
      </c>
      <c r="B1098">
        <v>16</v>
      </c>
      <c r="C1098">
        <v>26629</v>
      </c>
      <c r="D1098">
        <v>17994.1397905349</v>
      </c>
      <c r="E1098">
        <v>18181.311525404399</v>
      </c>
      <c r="F1098">
        <v>18617.663002014098</v>
      </c>
      <c r="H1098">
        <f t="shared" si="34"/>
        <v>30.085008817401711</v>
      </c>
      <c r="I1098">
        <f t="shared" si="35"/>
        <v>8011.3369979859017</v>
      </c>
    </row>
    <row r="1099" spans="1:9" x14ac:dyDescent="0.4">
      <c r="A1099" t="s">
        <v>2500</v>
      </c>
      <c r="B1099">
        <v>16</v>
      </c>
      <c r="C1099">
        <v>2679</v>
      </c>
      <c r="D1099">
        <v>732.96666145324696</v>
      </c>
      <c r="E1099">
        <v>740.50561338663101</v>
      </c>
      <c r="F1099">
        <v>758.27774810791004</v>
      </c>
      <c r="H1099">
        <f t="shared" si="34"/>
        <v>71.695492791791338</v>
      </c>
      <c r="I1099">
        <f t="shared" si="35"/>
        <v>1920.7222518920898</v>
      </c>
    </row>
    <row r="1100" spans="1:9" x14ac:dyDescent="0.4">
      <c r="A1100" t="s">
        <v>1606</v>
      </c>
      <c r="B1100">
        <v>16</v>
      </c>
      <c r="C1100">
        <v>9025</v>
      </c>
      <c r="D1100">
        <v>5741.00804328918</v>
      </c>
      <c r="E1100">
        <v>5771.47964388132</v>
      </c>
      <c r="F1100">
        <v>5909.9951553344699</v>
      </c>
      <c r="H1100">
        <f t="shared" si="34"/>
        <v>34.515289137568203</v>
      </c>
      <c r="I1100">
        <f t="shared" si="35"/>
        <v>3115.0048446655301</v>
      </c>
    </row>
    <row r="1101" spans="1:9" x14ac:dyDescent="0.4">
      <c r="A1101" t="s">
        <v>479</v>
      </c>
      <c r="B1101">
        <v>16</v>
      </c>
      <c r="C1101">
        <v>2843</v>
      </c>
      <c r="D1101">
        <v>875.58078765869095</v>
      </c>
      <c r="E1101">
        <v>884.98107343912102</v>
      </c>
      <c r="F1101">
        <v>906.22061920166004</v>
      </c>
      <c r="H1101">
        <f t="shared" si="34"/>
        <v>68.124494576093554</v>
      </c>
      <c r="I1101">
        <f t="shared" si="35"/>
        <v>1936.7793807983398</v>
      </c>
    </row>
    <row r="1102" spans="1:9" x14ac:dyDescent="0.4">
      <c r="A1102" t="s">
        <v>459</v>
      </c>
      <c r="B1102">
        <v>16</v>
      </c>
      <c r="C1102">
        <v>22751</v>
      </c>
      <c r="D1102">
        <v>46072.0059871673</v>
      </c>
      <c r="E1102">
        <v>46297.434963285901</v>
      </c>
      <c r="F1102">
        <v>47408.573402404698</v>
      </c>
      <c r="H1102">
        <f t="shared" si="34"/>
        <v>-108.38017406885278</v>
      </c>
      <c r="I1102">
        <f t="shared" si="35"/>
        <v>-24657.573402404698</v>
      </c>
    </row>
    <row r="1103" spans="1:9" x14ac:dyDescent="0.4">
      <c r="A1103" t="s">
        <v>3780</v>
      </c>
      <c r="B1103">
        <v>16</v>
      </c>
      <c r="C1103">
        <v>13013</v>
      </c>
      <c r="D1103">
        <v>8835.0603580474799</v>
      </c>
      <c r="E1103">
        <v>8892.4847021698897</v>
      </c>
      <c r="F1103">
        <v>9105.9043350219708</v>
      </c>
      <c r="H1103">
        <f t="shared" si="34"/>
        <v>30.024557480811719</v>
      </c>
      <c r="I1103">
        <f t="shared" si="35"/>
        <v>3907.0956649780292</v>
      </c>
    </row>
    <row r="1104" spans="1:9" x14ac:dyDescent="0.4">
      <c r="A1104" t="s">
        <v>4644</v>
      </c>
      <c r="B1104">
        <v>16</v>
      </c>
      <c r="C1104">
        <v>3983</v>
      </c>
      <c r="D1104">
        <v>1588.4581804275499</v>
      </c>
      <c r="E1104">
        <v>1606.5245047211599</v>
      </c>
      <c r="F1104">
        <v>1645.0810928344699</v>
      </c>
      <c r="H1104">
        <f t="shared" si="34"/>
        <v>58.697436785476533</v>
      </c>
      <c r="I1104">
        <f t="shared" si="35"/>
        <v>2337.9189071655301</v>
      </c>
    </row>
    <row r="1105" spans="1:9" x14ac:dyDescent="0.4">
      <c r="A1105" t="s">
        <v>922</v>
      </c>
      <c r="B1105">
        <v>16</v>
      </c>
      <c r="C1105">
        <v>3367</v>
      </c>
      <c r="D1105">
        <v>1160.8090400695801</v>
      </c>
      <c r="E1105">
        <v>1174.2982044815999</v>
      </c>
      <c r="F1105">
        <v>1202.4813613891599</v>
      </c>
      <c r="H1105">
        <f t="shared" si="34"/>
        <v>64.28626785300979</v>
      </c>
      <c r="I1105">
        <f t="shared" si="35"/>
        <v>2164.5186386108398</v>
      </c>
    </row>
    <row r="1106" spans="1:9" x14ac:dyDescent="0.4">
      <c r="A1106" t="s">
        <v>4172</v>
      </c>
      <c r="B1106">
        <v>16</v>
      </c>
      <c r="C1106">
        <v>7017</v>
      </c>
      <c r="D1106">
        <v>4252.4840831756501</v>
      </c>
      <c r="E1106">
        <v>4272.4089995026497</v>
      </c>
      <c r="F1106">
        <v>4374.9468154907199</v>
      </c>
      <c r="H1106">
        <f t="shared" si="34"/>
        <v>37.652175922891267</v>
      </c>
      <c r="I1106">
        <f t="shared" si="35"/>
        <v>2642.0531845092801</v>
      </c>
    </row>
    <row r="1107" spans="1:9" x14ac:dyDescent="0.4">
      <c r="A1107" t="s">
        <v>384</v>
      </c>
      <c r="B1107">
        <v>16</v>
      </c>
      <c r="C1107">
        <v>5135</v>
      </c>
      <c r="D1107">
        <v>2635.3212594985898</v>
      </c>
      <c r="E1107">
        <v>2655.2461758255899</v>
      </c>
      <c r="F1107">
        <v>2718.9720840454102</v>
      </c>
      <c r="H1107">
        <f t="shared" si="34"/>
        <v>47.050202842348391</v>
      </c>
      <c r="I1107">
        <f t="shared" si="35"/>
        <v>2416.0279159545898</v>
      </c>
    </row>
    <row r="1108" spans="1:9" x14ac:dyDescent="0.4">
      <c r="A1108" t="s">
        <v>1771</v>
      </c>
      <c r="B1108">
        <v>16</v>
      </c>
      <c r="C1108">
        <v>3779</v>
      </c>
      <c r="D1108">
        <v>1492.3243522644</v>
      </c>
      <c r="E1108">
        <v>1496.1732998490299</v>
      </c>
      <c r="F1108">
        <v>1532.0814590454099</v>
      </c>
      <c r="H1108">
        <f t="shared" si="34"/>
        <v>59.458019077919822</v>
      </c>
      <c r="I1108">
        <f t="shared" si="35"/>
        <v>2246.9185409545898</v>
      </c>
    </row>
    <row r="1109" spans="1:9" x14ac:dyDescent="0.4">
      <c r="A1109" t="s">
        <v>4939</v>
      </c>
      <c r="B1109">
        <v>16</v>
      </c>
      <c r="C1109">
        <v>2993</v>
      </c>
      <c r="D1109">
        <v>922.951221466064</v>
      </c>
      <c r="E1109">
        <v>925.83886533975601</v>
      </c>
      <c r="F1109">
        <v>948.05899810791004</v>
      </c>
      <c r="H1109">
        <f t="shared" si="34"/>
        <v>68.324123016775474</v>
      </c>
      <c r="I1109">
        <f t="shared" si="35"/>
        <v>2044.9410018920898</v>
      </c>
    </row>
    <row r="1110" spans="1:9" x14ac:dyDescent="0.4">
      <c r="A1110" t="s">
        <v>2762</v>
      </c>
      <c r="B1110">
        <v>16</v>
      </c>
      <c r="C1110">
        <v>2403</v>
      </c>
      <c r="D1110">
        <v>523.514747619628</v>
      </c>
      <c r="E1110">
        <v>525.44108778238297</v>
      </c>
      <c r="F1110">
        <v>538.05167388916004</v>
      </c>
      <c r="H1110">
        <f t="shared" si="34"/>
        <v>77.609168793626296</v>
      </c>
      <c r="I1110">
        <f t="shared" si="35"/>
        <v>1864.9483261108398</v>
      </c>
    </row>
    <row r="1111" spans="1:9" x14ac:dyDescent="0.4">
      <c r="A1111" t="s">
        <v>4696</v>
      </c>
      <c r="B1111">
        <v>16</v>
      </c>
      <c r="C1111">
        <v>4547</v>
      </c>
      <c r="D1111">
        <v>1976.73058509826</v>
      </c>
      <c r="E1111">
        <v>1985.50812155008</v>
      </c>
      <c r="F1111">
        <v>2033.1603164672799</v>
      </c>
      <c r="H1111">
        <f t="shared" si="34"/>
        <v>55.285675907911155</v>
      </c>
      <c r="I1111">
        <f t="shared" si="35"/>
        <v>2513.8396835327203</v>
      </c>
    </row>
    <row r="1112" spans="1:9" x14ac:dyDescent="0.4">
      <c r="A1112" t="s">
        <v>2161</v>
      </c>
      <c r="B1112">
        <v>16</v>
      </c>
      <c r="C1112">
        <v>3971</v>
      </c>
      <c r="D1112">
        <v>1586.07459068298</v>
      </c>
      <c r="E1112">
        <v>1589.92353826761</v>
      </c>
      <c r="F1112">
        <v>1628.0817031860299</v>
      </c>
      <c r="H1112">
        <f t="shared" si="34"/>
        <v>59.00071258660212</v>
      </c>
      <c r="I1112">
        <f t="shared" si="35"/>
        <v>2342.9182968139703</v>
      </c>
    </row>
    <row r="1113" spans="1:9" x14ac:dyDescent="0.4">
      <c r="A1113" t="s">
        <v>3560</v>
      </c>
      <c r="B1113">
        <v>16</v>
      </c>
      <c r="C1113">
        <v>3147</v>
      </c>
      <c r="D1113">
        <v>993.26390027999798</v>
      </c>
      <c r="E1113">
        <v>996.15154415369</v>
      </c>
      <c r="F1113">
        <v>1020.05918121337</v>
      </c>
      <c r="H1113">
        <f t="shared" si="34"/>
        <v>67.586298658615519</v>
      </c>
      <c r="I1113">
        <f t="shared" si="35"/>
        <v>2126.9408187866302</v>
      </c>
    </row>
    <row r="1114" spans="1:9" x14ac:dyDescent="0.4">
      <c r="A1114" t="s">
        <v>2830</v>
      </c>
      <c r="B1114">
        <v>16</v>
      </c>
      <c r="C1114">
        <v>2501</v>
      </c>
      <c r="D1114">
        <v>570.389866828918</v>
      </c>
      <c r="E1114">
        <v>572.31620699167195</v>
      </c>
      <c r="F1114">
        <v>586.05179595947197</v>
      </c>
      <c r="H1114">
        <f t="shared" si="34"/>
        <v>76.567301241124682</v>
      </c>
      <c r="I1114">
        <f t="shared" si="35"/>
        <v>1914.948204040528</v>
      </c>
    </row>
    <row r="1115" spans="1:9" x14ac:dyDescent="0.4">
      <c r="A1115" t="s">
        <v>2400</v>
      </c>
      <c r="B1115">
        <v>16</v>
      </c>
      <c r="C1115">
        <v>4911</v>
      </c>
      <c r="D1115">
        <v>2093.91838312149</v>
      </c>
      <c r="E1115">
        <v>2102.6959195733002</v>
      </c>
      <c r="F1115">
        <v>2153.16062164306</v>
      </c>
      <c r="H1115">
        <f t="shared" si="34"/>
        <v>56.156370970412141</v>
      </c>
      <c r="I1115">
        <f t="shared" si="35"/>
        <v>2757.83937835694</v>
      </c>
    </row>
    <row r="1116" spans="1:9" x14ac:dyDescent="0.4">
      <c r="A1116" t="s">
        <v>2761</v>
      </c>
      <c r="B1116">
        <v>16</v>
      </c>
      <c r="C1116">
        <v>5371</v>
      </c>
      <c r="D1116">
        <v>2375.92613697052</v>
      </c>
      <c r="E1116">
        <v>2392.0278921723302</v>
      </c>
      <c r="F1116">
        <v>2449.4365615844699</v>
      </c>
      <c r="H1116">
        <f t="shared" si="34"/>
        <v>54.395148732368838</v>
      </c>
      <c r="I1116">
        <f t="shared" si="35"/>
        <v>2921.5634384155301</v>
      </c>
    </row>
    <row r="1117" spans="1:9" x14ac:dyDescent="0.4">
      <c r="A1117" t="s">
        <v>4271</v>
      </c>
      <c r="B1117">
        <v>16</v>
      </c>
      <c r="C1117">
        <v>5713</v>
      </c>
      <c r="D1117">
        <v>2659.4325304031299</v>
      </c>
      <c r="E1117">
        <v>2669.2820563912301</v>
      </c>
      <c r="F1117">
        <v>2733.3448257446198</v>
      </c>
      <c r="H1117">
        <f t="shared" si="34"/>
        <v>52.155700582100131</v>
      </c>
      <c r="I1117">
        <f t="shared" si="35"/>
        <v>2979.6551742553802</v>
      </c>
    </row>
    <row r="1118" spans="1:9" x14ac:dyDescent="0.4">
      <c r="A1118" t="s">
        <v>4087</v>
      </c>
      <c r="B1118">
        <v>16</v>
      </c>
      <c r="C1118">
        <v>4077</v>
      </c>
      <c r="D1118">
        <v>1721.5554714202799</v>
      </c>
      <c r="E1118">
        <v>1725.4044190049101</v>
      </c>
      <c r="F1118">
        <v>1766.8141250610299</v>
      </c>
      <c r="H1118">
        <f t="shared" si="34"/>
        <v>56.663867425532757</v>
      </c>
      <c r="I1118">
        <f t="shared" si="35"/>
        <v>2310.1858749389703</v>
      </c>
    </row>
    <row r="1119" spans="1:9" x14ac:dyDescent="0.4">
      <c r="A1119" t="s">
        <v>2727</v>
      </c>
      <c r="B1119">
        <v>16</v>
      </c>
      <c r="C1119">
        <v>5105</v>
      </c>
      <c r="D1119">
        <v>2282.7726006507801</v>
      </c>
      <c r="E1119">
        <v>2288.6487320065498</v>
      </c>
      <c r="F1119">
        <v>2343.5763015747002</v>
      </c>
      <c r="H1119">
        <f t="shared" si="34"/>
        <v>54.092530821259544</v>
      </c>
      <c r="I1119">
        <f t="shared" si="35"/>
        <v>2761.4236984252998</v>
      </c>
    </row>
    <row r="1120" spans="1:9" x14ac:dyDescent="0.4">
      <c r="A1120" t="s">
        <v>620</v>
      </c>
      <c r="B1120">
        <v>16</v>
      </c>
      <c r="C1120">
        <v>5627</v>
      </c>
      <c r="D1120">
        <v>3309.63110923767</v>
      </c>
      <c r="E1120">
        <v>3317.32527166605</v>
      </c>
      <c r="F1120">
        <v>3396.9410781860302</v>
      </c>
      <c r="H1120">
        <f t="shared" si="34"/>
        <v>39.631400778638174</v>
      </c>
      <c r="I1120">
        <f t="shared" si="35"/>
        <v>2230.0589218139698</v>
      </c>
    </row>
    <row r="1121" spans="1:9" x14ac:dyDescent="0.4">
      <c r="A1121" t="s">
        <v>2904</v>
      </c>
      <c r="B1121">
        <v>16</v>
      </c>
      <c r="C1121">
        <v>5201</v>
      </c>
      <c r="D1121">
        <v>2410.3169441223099</v>
      </c>
      <c r="E1121">
        <v>2421.0018292069399</v>
      </c>
      <c r="F1121">
        <v>2479.1058731079102</v>
      </c>
      <c r="H1121">
        <f t="shared" si="34"/>
        <v>52.334053583774079</v>
      </c>
      <c r="I1121">
        <f t="shared" si="35"/>
        <v>2721.8941268920898</v>
      </c>
    </row>
    <row r="1122" spans="1:9" x14ac:dyDescent="0.4">
      <c r="A1122" t="s">
        <v>4215</v>
      </c>
      <c r="B1122">
        <v>16</v>
      </c>
      <c r="C1122">
        <v>4043</v>
      </c>
      <c r="D1122">
        <v>1750.1792907714801</v>
      </c>
      <c r="E1122">
        <v>1761.84073835611</v>
      </c>
      <c r="F1122">
        <v>1804.1249160766599</v>
      </c>
      <c r="H1122">
        <f t="shared" si="34"/>
        <v>55.376578875175362</v>
      </c>
      <c r="I1122">
        <f t="shared" si="35"/>
        <v>2238.8750839233398</v>
      </c>
    </row>
    <row r="1123" spans="1:9" x14ac:dyDescent="0.4">
      <c r="A1123" t="s">
        <v>782</v>
      </c>
      <c r="B1123">
        <v>16</v>
      </c>
      <c r="C1123">
        <v>4275</v>
      </c>
      <c r="D1123">
        <v>1875.1797676086401</v>
      </c>
      <c r="E1123">
        <v>1886.84121519327</v>
      </c>
      <c r="F1123">
        <v>1932.1254043579099</v>
      </c>
      <c r="H1123">
        <f t="shared" si="34"/>
        <v>54.804084108586892</v>
      </c>
      <c r="I1123">
        <f t="shared" si="35"/>
        <v>2342.8745956420898</v>
      </c>
    </row>
    <row r="1124" spans="1:9" x14ac:dyDescent="0.4">
      <c r="A1124" t="s">
        <v>1206</v>
      </c>
      <c r="B1124">
        <v>16</v>
      </c>
      <c r="C1124">
        <v>4175</v>
      </c>
      <c r="D1124">
        <v>1836.0862731933501</v>
      </c>
      <c r="E1124">
        <v>1852.08121687173</v>
      </c>
      <c r="F1124">
        <v>1896.5311660766599</v>
      </c>
      <c r="H1124">
        <f t="shared" si="34"/>
        <v>54.574103806547058</v>
      </c>
      <c r="I1124">
        <f t="shared" si="35"/>
        <v>2278.4688339233398</v>
      </c>
    </row>
    <row r="1125" spans="1:9" x14ac:dyDescent="0.4">
      <c r="A1125" t="s">
        <v>4890</v>
      </c>
      <c r="B1125">
        <v>16</v>
      </c>
      <c r="C1125">
        <v>4493</v>
      </c>
      <c r="D1125">
        <v>2273.65016937255</v>
      </c>
      <c r="E1125">
        <v>2289.1568318009299</v>
      </c>
      <c r="F1125">
        <v>2344.0965957641602</v>
      </c>
      <c r="H1125">
        <f t="shared" si="34"/>
        <v>47.827807795144444</v>
      </c>
      <c r="I1125">
        <f t="shared" si="35"/>
        <v>2148.9034042358398</v>
      </c>
    </row>
    <row r="1126" spans="1:9" x14ac:dyDescent="0.4">
      <c r="A1126" t="s">
        <v>739</v>
      </c>
      <c r="B1126">
        <v>16</v>
      </c>
      <c r="C1126">
        <v>3565</v>
      </c>
      <c r="D1126">
        <v>1003.97253036499</v>
      </c>
      <c r="E1126">
        <v>1029.30585294961</v>
      </c>
      <c r="F1126">
        <v>1054.0091934204099</v>
      </c>
      <c r="H1126">
        <f t="shared" si="34"/>
        <v>70.434524728740243</v>
      </c>
      <c r="I1126">
        <f t="shared" si="35"/>
        <v>2510.9908065795898</v>
      </c>
    </row>
    <row r="1127" spans="1:9" x14ac:dyDescent="0.4">
      <c r="A1127" t="s">
        <v>2055</v>
      </c>
      <c r="B1127">
        <v>16</v>
      </c>
      <c r="C1127">
        <v>3617</v>
      </c>
      <c r="D1127">
        <v>1050.8646965026801</v>
      </c>
      <c r="E1127">
        <v>1080.1042690873101</v>
      </c>
      <c r="F1127">
        <v>1106.0267715454099</v>
      </c>
      <c r="H1127">
        <f t="shared" si="34"/>
        <v>69.421432912761674</v>
      </c>
      <c r="I1127">
        <f t="shared" si="35"/>
        <v>2510.9732284545898</v>
      </c>
    </row>
    <row r="1128" spans="1:9" x14ac:dyDescent="0.4">
      <c r="A1128" t="s">
        <v>3494</v>
      </c>
      <c r="B1128">
        <v>16</v>
      </c>
      <c r="C1128">
        <v>4635</v>
      </c>
      <c r="D1128">
        <v>1832.19337463378</v>
      </c>
      <c r="E1128">
        <v>1869.2454472184099</v>
      </c>
      <c r="F1128">
        <v>1914.1073379516599</v>
      </c>
      <c r="H1128">
        <f t="shared" si="34"/>
        <v>58.703185804710678</v>
      </c>
      <c r="I1128">
        <f t="shared" si="35"/>
        <v>2720.8926620483398</v>
      </c>
    </row>
    <row r="1129" spans="1:9" x14ac:dyDescent="0.4">
      <c r="A1129" t="s">
        <v>2331</v>
      </c>
      <c r="B1129">
        <v>16</v>
      </c>
      <c r="C1129">
        <v>4739</v>
      </c>
      <c r="D1129">
        <v>1892.74024963378</v>
      </c>
      <c r="E1129">
        <v>1920.0266972184099</v>
      </c>
      <c r="F1129">
        <v>1966.1073379516599</v>
      </c>
      <c r="H1129">
        <f t="shared" si="34"/>
        <v>58.512189534676928</v>
      </c>
      <c r="I1129">
        <f t="shared" si="35"/>
        <v>2772.8926620483398</v>
      </c>
    </row>
    <row r="1130" spans="1:9" x14ac:dyDescent="0.4">
      <c r="A1130" t="s">
        <v>2193</v>
      </c>
      <c r="B1130">
        <v>16</v>
      </c>
      <c r="C1130">
        <v>6609</v>
      </c>
      <c r="D1130">
        <v>3812.0700716972301</v>
      </c>
      <c r="E1130">
        <v>3840.5567184090601</v>
      </c>
      <c r="F1130">
        <v>3932.7300796508698</v>
      </c>
      <c r="H1130">
        <f t="shared" si="34"/>
        <v>40.494324714013167</v>
      </c>
      <c r="I1130">
        <f t="shared" si="35"/>
        <v>2676.2699203491302</v>
      </c>
    </row>
    <row r="1131" spans="1:9" x14ac:dyDescent="0.4">
      <c r="A1131" t="s">
        <v>4803</v>
      </c>
      <c r="B1131">
        <v>16</v>
      </c>
      <c r="C1131">
        <v>7405</v>
      </c>
      <c r="D1131">
        <v>41325.500667095097</v>
      </c>
      <c r="E1131">
        <v>41446.666903793797</v>
      </c>
      <c r="F1131">
        <v>42441.386909484798</v>
      </c>
      <c r="H1131">
        <f t="shared" si="34"/>
        <v>-473.14499540155026</v>
      </c>
      <c r="I1131">
        <f t="shared" si="35"/>
        <v>-35036.386909484798</v>
      </c>
    </row>
    <row r="1132" spans="1:9" x14ac:dyDescent="0.4">
      <c r="A1132" t="s">
        <v>2676</v>
      </c>
      <c r="B1132">
        <v>16</v>
      </c>
      <c r="C1132">
        <v>30441</v>
      </c>
      <c r="D1132">
        <v>18175.312295555999</v>
      </c>
      <c r="E1132">
        <v>18354.395560920198</v>
      </c>
      <c r="F1132">
        <v>18794.901054382299</v>
      </c>
      <c r="H1132">
        <f t="shared" si="34"/>
        <v>38.257938128240539</v>
      </c>
      <c r="I1132">
        <f t="shared" si="35"/>
        <v>11646.098945617701</v>
      </c>
    </row>
    <row r="1133" spans="1:9" x14ac:dyDescent="0.4">
      <c r="A1133" t="s">
        <v>5044</v>
      </c>
      <c r="B1133">
        <v>16</v>
      </c>
      <c r="C1133">
        <v>12923</v>
      </c>
      <c r="D1133">
        <v>8217.6486849784797</v>
      </c>
      <c r="E1133">
        <v>8305.8086410164797</v>
      </c>
      <c r="F1133">
        <v>8505.1480484008698</v>
      </c>
      <c r="H1133">
        <f t="shared" si="34"/>
        <v>34.185962637151825</v>
      </c>
      <c r="I1133">
        <f t="shared" si="35"/>
        <v>4417.8519515991302</v>
      </c>
    </row>
    <row r="1134" spans="1:9" x14ac:dyDescent="0.4">
      <c r="A1134" t="s">
        <v>1001</v>
      </c>
      <c r="B1134">
        <v>16</v>
      </c>
      <c r="C1134">
        <v>15635</v>
      </c>
      <c r="D1134">
        <v>82916.320979595097</v>
      </c>
      <c r="E1134">
        <v>83189.9034455418</v>
      </c>
      <c r="F1134">
        <v>85186.461128234805</v>
      </c>
      <c r="H1134">
        <f t="shared" si="34"/>
        <v>-444.84465064429043</v>
      </c>
      <c r="I1134">
        <f t="shared" si="35"/>
        <v>-69551.461128234805</v>
      </c>
    </row>
    <row r="1135" spans="1:9" x14ac:dyDescent="0.4">
      <c r="A1135" t="s">
        <v>3293</v>
      </c>
      <c r="B1135">
        <v>16</v>
      </c>
      <c r="C1135">
        <v>9557</v>
      </c>
      <c r="D1135">
        <v>5936.8564486503601</v>
      </c>
      <c r="E1135">
        <v>5991.2735000252696</v>
      </c>
      <c r="F1135">
        <v>6135.0640640258698</v>
      </c>
      <c r="H1135">
        <f t="shared" si="34"/>
        <v>35.805545003391551</v>
      </c>
      <c r="I1135">
        <f t="shared" si="35"/>
        <v>3421.9359359741302</v>
      </c>
    </row>
    <row r="1136" spans="1:9" x14ac:dyDescent="0.4">
      <c r="A1136" t="s">
        <v>3194</v>
      </c>
      <c r="B1136">
        <v>16</v>
      </c>
      <c r="C1136">
        <v>5253</v>
      </c>
      <c r="D1136">
        <v>2808.1790804862899</v>
      </c>
      <c r="E1136">
        <v>2826.6302123665801</v>
      </c>
      <c r="F1136">
        <v>2894.4693374633698</v>
      </c>
      <c r="H1136">
        <f t="shared" si="34"/>
        <v>44.898737150897205</v>
      </c>
      <c r="I1136">
        <f t="shared" si="35"/>
        <v>2358.5306625366302</v>
      </c>
    </row>
    <row r="1137" spans="1:9" x14ac:dyDescent="0.4">
      <c r="A1137" t="s">
        <v>188</v>
      </c>
      <c r="B1137">
        <v>16</v>
      </c>
      <c r="C1137">
        <v>4009</v>
      </c>
      <c r="D1137">
        <v>1754.0293633937799</v>
      </c>
      <c r="E1137">
        <v>1772.4804952740601</v>
      </c>
      <c r="F1137">
        <v>1815.02002716064</v>
      </c>
      <c r="H1137">
        <f t="shared" si="34"/>
        <v>54.726364999734599</v>
      </c>
      <c r="I1137">
        <f t="shared" si="35"/>
        <v>2193.97997283936</v>
      </c>
    </row>
    <row r="1138" spans="1:9" x14ac:dyDescent="0.4">
      <c r="A1138" t="s">
        <v>4723</v>
      </c>
      <c r="B1138">
        <v>16</v>
      </c>
      <c r="C1138">
        <v>4543</v>
      </c>
      <c r="D1138">
        <v>2101.1857390403702</v>
      </c>
      <c r="E1138">
        <v>2136.97958737611</v>
      </c>
      <c r="F1138">
        <v>2188.26709747314</v>
      </c>
      <c r="H1138">
        <f t="shared" si="34"/>
        <v>51.832113196717145</v>
      </c>
      <c r="I1138">
        <f t="shared" si="35"/>
        <v>2354.73290252686</v>
      </c>
    </row>
    <row r="1139" spans="1:9" x14ac:dyDescent="0.4">
      <c r="A1139" t="s">
        <v>4610</v>
      </c>
      <c r="B1139">
        <v>16</v>
      </c>
      <c r="C1139">
        <v>8315</v>
      </c>
      <c r="D1139">
        <v>5515.0379538535999</v>
      </c>
      <c r="E1139">
        <v>5602.9715612530699</v>
      </c>
      <c r="F1139">
        <v>5737.44287872314</v>
      </c>
      <c r="H1139">
        <f t="shared" si="34"/>
        <v>30.998882997917736</v>
      </c>
      <c r="I1139">
        <f t="shared" si="35"/>
        <v>2577.55712127686</v>
      </c>
    </row>
    <row r="1140" spans="1:9" x14ac:dyDescent="0.4">
      <c r="A1140" t="s">
        <v>2797</v>
      </c>
      <c r="B1140">
        <v>16</v>
      </c>
      <c r="C1140">
        <v>4523</v>
      </c>
      <c r="D1140">
        <v>2089.2623066902102</v>
      </c>
      <c r="E1140">
        <v>2125.0940337777101</v>
      </c>
      <c r="F1140">
        <v>2176.0962905883698</v>
      </c>
      <c r="H1140">
        <f t="shared" si="34"/>
        <v>51.888209361300689</v>
      </c>
      <c r="I1140">
        <f t="shared" si="35"/>
        <v>2346.9037094116302</v>
      </c>
    </row>
    <row r="1141" spans="1:9" x14ac:dyDescent="0.4">
      <c r="A1141" t="s">
        <v>4013</v>
      </c>
      <c r="B1141">
        <v>16</v>
      </c>
      <c r="C1141">
        <v>8287</v>
      </c>
      <c r="D1141">
        <v>5503.1145215034403</v>
      </c>
      <c r="E1141">
        <v>5591.0860076546596</v>
      </c>
      <c r="F1141">
        <v>5725.2720718383698</v>
      </c>
      <c r="H1141">
        <f t="shared" si="34"/>
        <v>30.912609245343674</v>
      </c>
      <c r="I1141">
        <f t="shared" si="35"/>
        <v>2561.7279281616302</v>
      </c>
    </row>
    <row r="1142" spans="1:9" x14ac:dyDescent="0.4">
      <c r="A1142" t="s">
        <v>3803</v>
      </c>
      <c r="B1142">
        <v>16</v>
      </c>
      <c r="C1142">
        <v>2989</v>
      </c>
      <c r="D1142">
        <v>980.87781667709305</v>
      </c>
      <c r="E1142">
        <v>996.47999554872501</v>
      </c>
      <c r="F1142">
        <v>1020.39551544189</v>
      </c>
      <c r="H1142">
        <f t="shared" si="34"/>
        <v>65.861642173238877</v>
      </c>
      <c r="I1142">
        <f t="shared" si="35"/>
        <v>1968.60448455811</v>
      </c>
    </row>
    <row r="1143" spans="1:9" x14ac:dyDescent="0.4">
      <c r="A1143" t="s">
        <v>4255</v>
      </c>
      <c r="B1143">
        <v>16</v>
      </c>
      <c r="C1143">
        <v>2979</v>
      </c>
      <c r="D1143">
        <v>974.82520341873101</v>
      </c>
      <c r="E1143">
        <v>990.53392559289898</v>
      </c>
      <c r="F1143">
        <v>1014.30673980712</v>
      </c>
      <c r="H1143">
        <f t="shared" si="34"/>
        <v>65.951435387474987</v>
      </c>
      <c r="I1143">
        <f t="shared" si="35"/>
        <v>1964.69326019288</v>
      </c>
    </row>
    <row r="1144" spans="1:9" x14ac:dyDescent="0.4">
      <c r="A1144" t="s">
        <v>3709</v>
      </c>
      <c r="B1144">
        <v>16</v>
      </c>
      <c r="C1144">
        <v>2339</v>
      </c>
      <c r="D1144">
        <v>480.05002737045203</v>
      </c>
      <c r="E1144">
        <v>487.20432072877799</v>
      </c>
      <c r="F1144">
        <v>498.89722442626902</v>
      </c>
      <c r="H1144">
        <f t="shared" si="34"/>
        <v>78.670490618799946</v>
      </c>
      <c r="I1144">
        <f t="shared" si="35"/>
        <v>1840.1027755737309</v>
      </c>
    </row>
    <row r="1145" spans="1:9" x14ac:dyDescent="0.4">
      <c r="A1145" t="s">
        <v>854</v>
      </c>
      <c r="B1145">
        <v>16</v>
      </c>
      <c r="C1145">
        <v>2335</v>
      </c>
      <c r="D1145">
        <v>476.93282365798899</v>
      </c>
      <c r="E1145">
        <v>484.22799259424198</v>
      </c>
      <c r="F1145">
        <v>495.849464416503</v>
      </c>
      <c r="H1145">
        <f t="shared" si="34"/>
        <v>78.764476898650841</v>
      </c>
      <c r="I1145">
        <f t="shared" si="35"/>
        <v>1839.150535583497</v>
      </c>
    </row>
    <row r="1146" spans="1:9" x14ac:dyDescent="0.4">
      <c r="A1146" t="s">
        <v>4829</v>
      </c>
      <c r="B1146">
        <v>16</v>
      </c>
      <c r="C1146">
        <v>4743</v>
      </c>
      <c r="D1146">
        <v>2305.6929707527102</v>
      </c>
      <c r="E1146">
        <v>2341.5275588631598</v>
      </c>
      <c r="F1146">
        <v>2397.7242202758698</v>
      </c>
      <c r="H1146">
        <f t="shared" si="34"/>
        <v>49.447096346703148</v>
      </c>
      <c r="I1146">
        <f t="shared" si="35"/>
        <v>2345.2757797241302</v>
      </c>
    </row>
    <row r="1147" spans="1:9" x14ac:dyDescent="0.4">
      <c r="A1147" t="s">
        <v>431</v>
      </c>
      <c r="B1147">
        <v>16</v>
      </c>
      <c r="C1147">
        <v>9019</v>
      </c>
      <c r="D1147">
        <v>6137.0256543159403</v>
      </c>
      <c r="E1147">
        <v>6225.0000014901098</v>
      </c>
      <c r="F1147">
        <v>6374.4000015258698</v>
      </c>
      <c r="H1147">
        <f t="shared" si="34"/>
        <v>29.322541284778026</v>
      </c>
      <c r="I1147">
        <f t="shared" si="35"/>
        <v>2644.5999984741302</v>
      </c>
    </row>
    <row r="1148" spans="1:9" x14ac:dyDescent="0.4">
      <c r="A1148" t="s">
        <v>1174</v>
      </c>
      <c r="B1148">
        <v>16</v>
      </c>
      <c r="C1148">
        <v>20353</v>
      </c>
      <c r="D1148">
        <v>13710.463643073999</v>
      </c>
      <c r="E1148">
        <v>13793.6925068497</v>
      </c>
      <c r="F1148">
        <v>14124.7411270141</v>
      </c>
      <c r="H1148">
        <f t="shared" si="34"/>
        <v>30.601183476568071</v>
      </c>
      <c r="I1148">
        <f t="shared" si="35"/>
        <v>6228.2588729858999</v>
      </c>
    </row>
    <row r="1149" spans="1:9" x14ac:dyDescent="0.4">
      <c r="A1149" t="s">
        <v>398</v>
      </c>
      <c r="B1149">
        <v>16</v>
      </c>
      <c r="C1149">
        <v>10401</v>
      </c>
      <c r="D1149">
        <v>6371.4804649353</v>
      </c>
      <c r="E1149">
        <v>6423.1727495789501</v>
      </c>
      <c r="F1149">
        <v>6577.3288955688404</v>
      </c>
      <c r="H1149">
        <f t="shared" si="34"/>
        <v>36.762533452852217</v>
      </c>
      <c r="I1149">
        <f t="shared" si="35"/>
        <v>3823.6711044311596</v>
      </c>
    </row>
    <row r="1150" spans="1:9" x14ac:dyDescent="0.4">
      <c r="A1150" t="s">
        <v>447</v>
      </c>
      <c r="B1150">
        <v>16</v>
      </c>
      <c r="C1150">
        <v>21659</v>
      </c>
      <c r="D1150">
        <v>16483.197212219198</v>
      </c>
      <c r="E1150">
        <v>16604.424275457801</v>
      </c>
      <c r="F1150">
        <v>17002.9304580688</v>
      </c>
      <c r="H1150">
        <f t="shared" si="34"/>
        <v>21.497158418815271</v>
      </c>
      <c r="I1150">
        <f t="shared" si="35"/>
        <v>4656.0695419311996</v>
      </c>
    </row>
    <row r="1151" spans="1:9" x14ac:dyDescent="0.4">
      <c r="A1151" t="s">
        <v>1130</v>
      </c>
      <c r="B1151">
        <v>16</v>
      </c>
      <c r="C1151">
        <v>3623</v>
      </c>
      <c r="D1151">
        <v>1473.01322221755</v>
      </c>
      <c r="E1151">
        <v>1494.9432387948</v>
      </c>
      <c r="F1151">
        <v>1530.82187652587</v>
      </c>
      <c r="H1151">
        <f t="shared" si="34"/>
        <v>57.747119058077011</v>
      </c>
      <c r="I1151">
        <f t="shared" si="35"/>
        <v>2092.1781234741302</v>
      </c>
    </row>
    <row r="1152" spans="1:9" x14ac:dyDescent="0.4">
      <c r="A1152" t="s">
        <v>4936</v>
      </c>
      <c r="B1152">
        <v>16</v>
      </c>
      <c r="C1152">
        <v>3109</v>
      </c>
      <c r="D1152">
        <v>1083.0405354499801</v>
      </c>
      <c r="E1152">
        <v>1098.7506881356201</v>
      </c>
      <c r="F1152">
        <v>1125.12070465087</v>
      </c>
      <c r="H1152">
        <f t="shared" si="34"/>
        <v>63.810848998042133</v>
      </c>
      <c r="I1152">
        <f t="shared" si="35"/>
        <v>1983.87929534913</v>
      </c>
    </row>
    <row r="1153" spans="1:9" x14ac:dyDescent="0.4">
      <c r="A1153" t="s">
        <v>2569</v>
      </c>
      <c r="B1153">
        <v>16</v>
      </c>
      <c r="C1153">
        <v>5315</v>
      </c>
      <c r="D1153">
        <v>3016.66814088821</v>
      </c>
      <c r="E1153">
        <v>3058.4255233406998</v>
      </c>
      <c r="F1153">
        <v>3131.8277359008698</v>
      </c>
      <c r="H1153">
        <f t="shared" si="34"/>
        <v>41.075677593586647</v>
      </c>
      <c r="I1153">
        <f t="shared" si="35"/>
        <v>2183.1722640991302</v>
      </c>
    </row>
    <row r="1154" spans="1:9" x14ac:dyDescent="0.4">
      <c r="A1154" t="s">
        <v>788</v>
      </c>
      <c r="B1154">
        <v>16</v>
      </c>
      <c r="C1154">
        <v>4311</v>
      </c>
      <c r="D1154">
        <v>1788.0481481552099</v>
      </c>
      <c r="E1154">
        <v>1802.1624460816299</v>
      </c>
      <c r="F1154">
        <v>1845.4143447875899</v>
      </c>
      <c r="H1154">
        <f t="shared" si="34"/>
        <v>57.192893881057991</v>
      </c>
      <c r="I1154">
        <f t="shared" si="35"/>
        <v>2465.5856552124101</v>
      </c>
    </row>
    <row r="1155" spans="1:9" x14ac:dyDescent="0.4">
      <c r="A1155" t="s">
        <v>2462</v>
      </c>
      <c r="B1155">
        <v>16</v>
      </c>
      <c r="C1155">
        <v>7357</v>
      </c>
      <c r="D1155">
        <v>4115.0425672531101</v>
      </c>
      <c r="E1155">
        <v>4127.9666796326601</v>
      </c>
      <c r="F1155">
        <v>4227.0378799438404</v>
      </c>
      <c r="H1155">
        <f t="shared" ref="H1155:H1218" si="36">((C1155-F1155)/C1155)*100</f>
        <v>42.544000544463231</v>
      </c>
      <c r="I1155">
        <f t="shared" ref="I1155:I1218" si="37">C1155-F1155</f>
        <v>3129.9621200561596</v>
      </c>
    </row>
    <row r="1156" spans="1:9" x14ac:dyDescent="0.4">
      <c r="A1156" t="s">
        <v>238</v>
      </c>
      <c r="B1156">
        <v>16</v>
      </c>
      <c r="C1156">
        <v>20121</v>
      </c>
      <c r="D1156">
        <v>7450.2767324447595</v>
      </c>
      <c r="E1156">
        <v>7461.82755380868</v>
      </c>
      <c r="F1156">
        <v>7640.9114151000904</v>
      </c>
      <c r="H1156">
        <f t="shared" si="36"/>
        <v>62.025190521842397</v>
      </c>
      <c r="I1156">
        <f t="shared" si="37"/>
        <v>12480.08858489991</v>
      </c>
    </row>
    <row r="1157" spans="1:9" x14ac:dyDescent="0.4">
      <c r="A1157" t="s">
        <v>3353</v>
      </c>
      <c r="B1157">
        <v>16</v>
      </c>
      <c r="C1157">
        <v>27649</v>
      </c>
      <c r="D1157">
        <v>14496.42932415</v>
      </c>
      <c r="E1157">
        <v>14514.5604982972</v>
      </c>
      <c r="F1157">
        <v>14862.9099502563</v>
      </c>
      <c r="H1157">
        <f t="shared" si="36"/>
        <v>46.244312813279684</v>
      </c>
      <c r="I1157">
        <f t="shared" si="37"/>
        <v>12786.0900497437</v>
      </c>
    </row>
    <row r="1158" spans="1:9" x14ac:dyDescent="0.4">
      <c r="A1158" t="s">
        <v>3429</v>
      </c>
      <c r="B1158">
        <v>16</v>
      </c>
      <c r="C1158">
        <v>30625</v>
      </c>
      <c r="D1158">
        <v>25079.9354314804</v>
      </c>
      <c r="E1158">
        <v>25106.1232462525</v>
      </c>
      <c r="F1158">
        <v>25708.670204162499</v>
      </c>
      <c r="H1158">
        <f t="shared" si="36"/>
        <v>16.053321782326531</v>
      </c>
      <c r="I1158">
        <f t="shared" si="37"/>
        <v>4916.3297958375006</v>
      </c>
    </row>
    <row r="1159" spans="1:9" x14ac:dyDescent="0.4">
      <c r="A1159" t="s">
        <v>1261</v>
      </c>
      <c r="B1159">
        <v>16</v>
      </c>
      <c r="C1159">
        <v>40349</v>
      </c>
      <c r="D1159">
        <v>34695.381999015801</v>
      </c>
      <c r="E1159">
        <v>34726.1474505066</v>
      </c>
      <c r="F1159">
        <v>35559.574989318797</v>
      </c>
      <c r="H1159">
        <f t="shared" si="36"/>
        <v>11.869996804583021</v>
      </c>
      <c r="I1159">
        <f t="shared" si="37"/>
        <v>4789.4250106812033</v>
      </c>
    </row>
    <row r="1160" spans="1:9" x14ac:dyDescent="0.4">
      <c r="A1160" t="s">
        <v>1646</v>
      </c>
      <c r="B1160">
        <v>16</v>
      </c>
      <c r="C1160">
        <v>40345</v>
      </c>
      <c r="D1160">
        <v>46310.2792501449</v>
      </c>
      <c r="E1160">
        <v>46345.988549292</v>
      </c>
      <c r="F1160">
        <v>47458.292274475098</v>
      </c>
      <c r="H1160">
        <f t="shared" si="36"/>
        <v>-17.631161914673683</v>
      </c>
      <c r="I1160">
        <f t="shared" si="37"/>
        <v>-7113.2922744750977</v>
      </c>
    </row>
    <row r="1161" spans="1:9" x14ac:dyDescent="0.4">
      <c r="A1161" t="s">
        <v>1276</v>
      </c>
      <c r="B1161">
        <v>16</v>
      </c>
      <c r="C1161">
        <v>6029</v>
      </c>
      <c r="D1161">
        <v>1838.09000253677</v>
      </c>
      <c r="E1161">
        <v>1845.78416496515</v>
      </c>
      <c r="F1161">
        <v>1890.08298492431</v>
      </c>
      <c r="H1161">
        <f t="shared" si="36"/>
        <v>68.650141235290931</v>
      </c>
      <c r="I1161">
        <f t="shared" si="37"/>
        <v>4138.91701507569</v>
      </c>
    </row>
    <row r="1162" spans="1:9" x14ac:dyDescent="0.4">
      <c r="A1162" t="s">
        <v>1488</v>
      </c>
      <c r="B1162">
        <v>16</v>
      </c>
      <c r="C1162">
        <v>4095</v>
      </c>
      <c r="D1162">
        <v>1851.39471292495</v>
      </c>
      <c r="E1162">
        <v>1859.08887535333</v>
      </c>
      <c r="F1162">
        <v>1903.70700836181</v>
      </c>
      <c r="H1162">
        <f t="shared" si="36"/>
        <v>53.511428367232973</v>
      </c>
      <c r="I1162">
        <f t="shared" si="37"/>
        <v>2191.29299163819</v>
      </c>
    </row>
    <row r="1163" spans="1:9" x14ac:dyDescent="0.4">
      <c r="A1163" t="s">
        <v>2931</v>
      </c>
      <c r="B1163">
        <v>16</v>
      </c>
      <c r="C1163">
        <v>3771</v>
      </c>
      <c r="D1163">
        <v>1483.1070303916899</v>
      </c>
      <c r="E1163">
        <v>1493.9225688576601</v>
      </c>
      <c r="F1163">
        <v>1529.77671051025</v>
      </c>
      <c r="H1163">
        <f t="shared" si="36"/>
        <v>59.433128864750714</v>
      </c>
      <c r="I1163">
        <f t="shared" si="37"/>
        <v>2241.2232894897497</v>
      </c>
    </row>
    <row r="1164" spans="1:9" x14ac:dyDescent="0.4">
      <c r="A1164" t="s">
        <v>850</v>
      </c>
      <c r="B1164">
        <v>16</v>
      </c>
      <c r="C1164">
        <v>5779</v>
      </c>
      <c r="D1164">
        <v>3291.8903231620702</v>
      </c>
      <c r="E1164">
        <v>3303.4411445259998</v>
      </c>
      <c r="F1164">
        <v>3382.7237319946198</v>
      </c>
      <c r="H1164">
        <f t="shared" si="36"/>
        <v>41.465240837608242</v>
      </c>
      <c r="I1164">
        <f t="shared" si="37"/>
        <v>2396.2762680053802</v>
      </c>
    </row>
    <row r="1165" spans="1:9" x14ac:dyDescent="0.4">
      <c r="A1165" t="s">
        <v>1042</v>
      </c>
      <c r="B1165">
        <v>16</v>
      </c>
      <c r="C1165">
        <v>13613</v>
      </c>
      <c r="D1165">
        <v>7081.5228819847098</v>
      </c>
      <c r="E1165">
        <v>7099.6540561318398</v>
      </c>
      <c r="F1165">
        <v>7270.0457534790003</v>
      </c>
      <c r="H1165">
        <f t="shared" si="36"/>
        <v>46.594830283706749</v>
      </c>
      <c r="I1165">
        <f t="shared" si="37"/>
        <v>6342.9542465209997</v>
      </c>
    </row>
    <row r="1166" spans="1:9" x14ac:dyDescent="0.4">
      <c r="A1166" t="s">
        <v>2654</v>
      </c>
      <c r="B1166">
        <v>16</v>
      </c>
      <c r="C1166">
        <v>14515</v>
      </c>
      <c r="D1166">
        <v>11006.4246058464</v>
      </c>
      <c r="E1166">
        <v>11028.4009948372</v>
      </c>
      <c r="F1166">
        <v>11293.082618713301</v>
      </c>
      <c r="H1166">
        <f t="shared" si="36"/>
        <v>22.197157294431275</v>
      </c>
      <c r="I1166">
        <f t="shared" si="37"/>
        <v>3221.9173812866993</v>
      </c>
    </row>
    <row r="1167" spans="1:9" x14ac:dyDescent="0.4">
      <c r="A1167" t="s">
        <v>1343</v>
      </c>
      <c r="B1167">
        <v>16</v>
      </c>
      <c r="C1167">
        <v>4279</v>
      </c>
      <c r="D1167">
        <v>1942.3536658287001</v>
      </c>
      <c r="E1167">
        <v>1947.16391712427</v>
      </c>
      <c r="F1167">
        <v>1993.89585113525</v>
      </c>
      <c r="H1167">
        <f t="shared" si="36"/>
        <v>53.402761132618593</v>
      </c>
      <c r="I1167">
        <f t="shared" si="37"/>
        <v>2285.1041488647497</v>
      </c>
    </row>
    <row r="1168" spans="1:9" x14ac:dyDescent="0.4">
      <c r="A1168" t="s">
        <v>2520</v>
      </c>
      <c r="B1168">
        <v>16</v>
      </c>
      <c r="C1168">
        <v>5937</v>
      </c>
      <c r="D1168">
        <v>1783.5459113121001</v>
      </c>
      <c r="E1168">
        <v>1791.2400737404801</v>
      </c>
      <c r="F1168">
        <v>1834.22983551025</v>
      </c>
      <c r="H1168">
        <f t="shared" si="36"/>
        <v>69.10510635825753</v>
      </c>
      <c r="I1168">
        <f t="shared" si="37"/>
        <v>4102.7701644897497</v>
      </c>
    </row>
    <row r="1169" spans="1:9" x14ac:dyDescent="0.4">
      <c r="A1169" t="s">
        <v>3839</v>
      </c>
      <c r="B1169">
        <v>16</v>
      </c>
      <c r="C1169">
        <v>7507</v>
      </c>
      <c r="D1169">
        <v>1211.2600803375201</v>
      </c>
      <c r="E1169">
        <v>1233.6599379777899</v>
      </c>
      <c r="F1169">
        <v>1263.2677764892501</v>
      </c>
      <c r="H1169">
        <f t="shared" si="36"/>
        <v>83.17213565353336</v>
      </c>
      <c r="I1169">
        <f t="shared" si="37"/>
        <v>6243.7322235107495</v>
      </c>
    </row>
    <row r="1170" spans="1:9" x14ac:dyDescent="0.4">
      <c r="A1170" t="s">
        <v>3947</v>
      </c>
      <c r="B1170">
        <v>16</v>
      </c>
      <c r="C1170">
        <v>5405</v>
      </c>
      <c r="D1170">
        <v>2560.1754188537502</v>
      </c>
      <c r="E1170">
        <v>2572.0199719071302</v>
      </c>
      <c r="F1170">
        <v>2633.7484512329102</v>
      </c>
      <c r="H1170">
        <f t="shared" si="36"/>
        <v>51.27199905212008</v>
      </c>
      <c r="I1170">
        <f t="shared" si="37"/>
        <v>2771.2515487670898</v>
      </c>
    </row>
    <row r="1171" spans="1:9" x14ac:dyDescent="0.4">
      <c r="A1171" t="s">
        <v>1399</v>
      </c>
      <c r="B1171">
        <v>16</v>
      </c>
      <c r="C1171">
        <v>3363</v>
      </c>
      <c r="D1171">
        <v>1095.27057409286</v>
      </c>
      <c r="E1171">
        <v>1107.08043724298</v>
      </c>
      <c r="F1171">
        <v>1133.65036773681</v>
      </c>
      <c r="H1171">
        <f t="shared" si="36"/>
        <v>66.290503486862619</v>
      </c>
      <c r="I1171">
        <f t="shared" si="37"/>
        <v>2229.34963226319</v>
      </c>
    </row>
    <row r="1172" spans="1:9" x14ac:dyDescent="0.4">
      <c r="A1172" t="s">
        <v>627</v>
      </c>
      <c r="B1172">
        <v>16</v>
      </c>
      <c r="C1172">
        <v>9823</v>
      </c>
      <c r="D1172">
        <v>6655.7755470275797</v>
      </c>
      <c r="E1172">
        <v>6671.2822094559597</v>
      </c>
      <c r="F1172">
        <v>6831.3929824829102</v>
      </c>
      <c r="H1172">
        <f t="shared" si="36"/>
        <v>30.455125903665781</v>
      </c>
      <c r="I1172">
        <f t="shared" si="37"/>
        <v>2991.6070175170898</v>
      </c>
    </row>
    <row r="1173" spans="1:9" x14ac:dyDescent="0.4">
      <c r="A1173" t="s">
        <v>990</v>
      </c>
      <c r="B1173">
        <v>16</v>
      </c>
      <c r="C1173">
        <v>17167</v>
      </c>
      <c r="D1173">
        <v>12982.355594635001</v>
      </c>
      <c r="E1173">
        <v>13006.6513195633</v>
      </c>
      <c r="F1173">
        <v>13318.810951232899</v>
      </c>
      <c r="H1173">
        <f t="shared" si="36"/>
        <v>22.416199969517685</v>
      </c>
      <c r="I1173">
        <f t="shared" si="37"/>
        <v>3848.1890487671008</v>
      </c>
    </row>
    <row r="1174" spans="1:9" x14ac:dyDescent="0.4">
      <c r="A1174" t="s">
        <v>1355</v>
      </c>
      <c r="B1174">
        <v>16</v>
      </c>
      <c r="C1174">
        <v>3893</v>
      </c>
      <c r="D1174">
        <v>1477.5919318199101</v>
      </c>
      <c r="E1174">
        <v>1493.0985942482901</v>
      </c>
      <c r="F1174">
        <v>1528.93296051025</v>
      </c>
      <c r="H1174">
        <f t="shared" si="36"/>
        <v>60.726099139217816</v>
      </c>
      <c r="I1174">
        <f t="shared" si="37"/>
        <v>2364.0670394897497</v>
      </c>
    </row>
    <row r="1175" spans="1:9" x14ac:dyDescent="0.4">
      <c r="A1175" t="s">
        <v>4429</v>
      </c>
      <c r="B1175">
        <v>16</v>
      </c>
      <c r="C1175">
        <v>4245</v>
      </c>
      <c r="D1175">
        <v>1744.4291114807099</v>
      </c>
      <c r="E1175">
        <v>1756.2736645340899</v>
      </c>
      <c r="F1175">
        <v>1798.4242324829099</v>
      </c>
      <c r="H1175">
        <f t="shared" si="36"/>
        <v>57.634293698871375</v>
      </c>
      <c r="I1175">
        <f t="shared" si="37"/>
        <v>2446.5757675170898</v>
      </c>
    </row>
    <row r="1176" spans="1:9" x14ac:dyDescent="0.4">
      <c r="A1176" t="s">
        <v>1319</v>
      </c>
      <c r="B1176">
        <v>16</v>
      </c>
      <c r="C1176">
        <v>3167</v>
      </c>
      <c r="D1176">
        <v>923.40582609176602</v>
      </c>
      <c r="E1176">
        <v>935.10005623102097</v>
      </c>
      <c r="F1176">
        <v>957.54245758056595</v>
      </c>
      <c r="H1176">
        <f t="shared" si="36"/>
        <v>69.764999760638901</v>
      </c>
      <c r="I1176">
        <f t="shared" si="37"/>
        <v>2209.457542419434</v>
      </c>
    </row>
    <row r="1177" spans="1:9" x14ac:dyDescent="0.4">
      <c r="A1177" t="s">
        <v>2402</v>
      </c>
      <c r="B1177">
        <v>16</v>
      </c>
      <c r="C1177">
        <v>4811</v>
      </c>
      <c r="D1177">
        <v>2259.8099112510599</v>
      </c>
      <c r="E1177">
        <v>2275.3165736794399</v>
      </c>
      <c r="F1177">
        <v>2329.9241714477498</v>
      </c>
      <c r="H1177">
        <f t="shared" si="36"/>
        <v>51.570896457124306</v>
      </c>
      <c r="I1177">
        <f t="shared" si="37"/>
        <v>2481.0758285522502</v>
      </c>
    </row>
    <row r="1178" spans="1:9" x14ac:dyDescent="0.4">
      <c r="A1178" t="s">
        <v>751</v>
      </c>
      <c r="B1178">
        <v>16</v>
      </c>
      <c r="C1178">
        <v>3697</v>
      </c>
      <c r="D1178">
        <v>1218.4619903564401</v>
      </c>
      <c r="E1178">
        <v>1230.3065434098201</v>
      </c>
      <c r="F1178">
        <v>1259.8339004516599</v>
      </c>
      <c r="H1178">
        <f t="shared" si="36"/>
        <v>65.922804964791453</v>
      </c>
      <c r="I1178">
        <f t="shared" si="37"/>
        <v>2437.1660995483398</v>
      </c>
    </row>
    <row r="1179" spans="1:9" x14ac:dyDescent="0.4">
      <c r="A1179" t="s">
        <v>3344</v>
      </c>
      <c r="B1179">
        <v>16</v>
      </c>
      <c r="C1179">
        <v>3679</v>
      </c>
      <c r="D1179">
        <v>1375.63079595565</v>
      </c>
      <c r="E1179">
        <v>1387.47534900903</v>
      </c>
      <c r="F1179">
        <v>1420.77475738525</v>
      </c>
      <c r="H1179">
        <f t="shared" si="36"/>
        <v>61.381496129783898</v>
      </c>
      <c r="I1179">
        <f t="shared" si="37"/>
        <v>2258.2252426147497</v>
      </c>
    </row>
    <row r="1180" spans="1:9" x14ac:dyDescent="0.4">
      <c r="A1180" t="s">
        <v>4869</v>
      </c>
      <c r="B1180">
        <v>16</v>
      </c>
      <c r="C1180">
        <v>3679</v>
      </c>
      <c r="D1180">
        <v>1375.63079595565</v>
      </c>
      <c r="E1180">
        <v>1387.47534900903</v>
      </c>
      <c r="F1180">
        <v>1420.77475738525</v>
      </c>
      <c r="H1180">
        <f t="shared" si="36"/>
        <v>61.381496129783898</v>
      </c>
      <c r="I1180">
        <f t="shared" si="37"/>
        <v>2258.2252426147497</v>
      </c>
    </row>
    <row r="1181" spans="1:9" x14ac:dyDescent="0.4">
      <c r="A1181" t="s">
        <v>1054</v>
      </c>
      <c r="B1181">
        <v>16</v>
      </c>
      <c r="C1181">
        <v>3071</v>
      </c>
      <c r="D1181">
        <v>1074.6242403983999</v>
      </c>
      <c r="E1181">
        <v>1081.3430622220001</v>
      </c>
      <c r="F1181">
        <v>1107.29529571533</v>
      </c>
      <c r="H1181">
        <f t="shared" si="36"/>
        <v>63.943494115423974</v>
      </c>
      <c r="I1181">
        <f t="shared" si="37"/>
        <v>1963.70470428467</v>
      </c>
    </row>
    <row r="1182" spans="1:9" x14ac:dyDescent="0.4">
      <c r="A1182" t="s">
        <v>3032</v>
      </c>
      <c r="B1182">
        <v>16</v>
      </c>
      <c r="C1182">
        <v>4509</v>
      </c>
      <c r="D1182">
        <v>2320.7429647445601</v>
      </c>
      <c r="E1182">
        <v>2328.9352133870102</v>
      </c>
      <c r="F1182">
        <v>2384.8296585082999</v>
      </c>
      <c r="H1182">
        <f t="shared" si="36"/>
        <v>47.109566234014196</v>
      </c>
      <c r="I1182">
        <f t="shared" si="37"/>
        <v>2124.1703414917001</v>
      </c>
    </row>
    <row r="1183" spans="1:9" x14ac:dyDescent="0.4">
      <c r="A1183" t="s">
        <v>3648</v>
      </c>
      <c r="B1183">
        <v>16</v>
      </c>
      <c r="C1183">
        <v>7551</v>
      </c>
      <c r="D1183">
        <v>4803.3969402313196</v>
      </c>
      <c r="E1183">
        <v>4818.7035992741503</v>
      </c>
      <c r="F1183">
        <v>4934.3524856567301</v>
      </c>
      <c r="H1183">
        <f t="shared" si="36"/>
        <v>34.652993171014032</v>
      </c>
      <c r="I1183">
        <f t="shared" si="37"/>
        <v>2616.6475143432699</v>
      </c>
    </row>
    <row r="1184" spans="1:9" x14ac:dyDescent="0.4">
      <c r="A1184" t="s">
        <v>1686</v>
      </c>
      <c r="B1184">
        <v>16</v>
      </c>
      <c r="C1184">
        <v>5367</v>
      </c>
      <c r="D1184">
        <v>3166.58616065979</v>
      </c>
      <c r="E1184">
        <v>3170.83359509706</v>
      </c>
      <c r="F1184">
        <v>3246.93360137939</v>
      </c>
      <c r="H1184">
        <f t="shared" si="36"/>
        <v>39.501889297943173</v>
      </c>
      <c r="I1184">
        <f t="shared" si="37"/>
        <v>2120.06639862061</v>
      </c>
    </row>
    <row r="1185" spans="1:9" x14ac:dyDescent="0.4">
      <c r="A1185" t="s">
        <v>4722</v>
      </c>
      <c r="B1185">
        <v>16</v>
      </c>
      <c r="C1185">
        <v>2761</v>
      </c>
      <c r="D1185">
        <v>894.66893672943104</v>
      </c>
      <c r="E1185">
        <v>895.97738534212101</v>
      </c>
      <c r="F1185">
        <v>917.48084259033203</v>
      </c>
      <c r="H1185">
        <f t="shared" si="36"/>
        <v>66.769980348050268</v>
      </c>
      <c r="I1185">
        <f t="shared" si="37"/>
        <v>1843.519157409668</v>
      </c>
    </row>
    <row r="1186" spans="1:9" x14ac:dyDescent="0.4">
      <c r="A1186" t="s">
        <v>2630</v>
      </c>
      <c r="B1186">
        <v>16</v>
      </c>
      <c r="C1186">
        <v>3213</v>
      </c>
      <c r="D1186">
        <v>1315.4750764369901</v>
      </c>
      <c r="E1186">
        <v>1317.34732538461</v>
      </c>
      <c r="F1186">
        <v>1348.9636611938399</v>
      </c>
      <c r="H1186">
        <f t="shared" si="36"/>
        <v>58.015447830879552</v>
      </c>
      <c r="I1186">
        <f t="shared" si="37"/>
        <v>1864.0363388061601</v>
      </c>
    </row>
    <row r="1187" spans="1:9" x14ac:dyDescent="0.4">
      <c r="A1187" t="s">
        <v>3232</v>
      </c>
      <c r="B1187">
        <v>16</v>
      </c>
      <c r="C1187">
        <v>4017</v>
      </c>
      <c r="D1187">
        <v>2004.0006041526699</v>
      </c>
      <c r="E1187">
        <v>2006.73133879899</v>
      </c>
      <c r="F1187">
        <v>2054.8928909301699</v>
      </c>
      <c r="H1187">
        <f t="shared" si="36"/>
        <v>48.845086110774957</v>
      </c>
      <c r="I1187">
        <f t="shared" si="37"/>
        <v>1962.1071090698301</v>
      </c>
    </row>
    <row r="1188" spans="1:9" x14ac:dyDescent="0.4">
      <c r="A1188" t="s">
        <v>4986</v>
      </c>
      <c r="B1188">
        <v>16</v>
      </c>
      <c r="C1188">
        <v>3345</v>
      </c>
      <c r="D1188">
        <v>1331.81202411651</v>
      </c>
      <c r="E1188">
        <v>1335.4778662323899</v>
      </c>
      <c r="F1188">
        <v>1367.5293350219699</v>
      </c>
      <c r="H1188">
        <f t="shared" si="36"/>
        <v>59.117209715337225</v>
      </c>
      <c r="I1188">
        <f t="shared" si="37"/>
        <v>1977.4706649780301</v>
      </c>
    </row>
    <row r="1189" spans="1:9" x14ac:dyDescent="0.4">
      <c r="A1189" t="s">
        <v>2730</v>
      </c>
      <c r="B1189">
        <v>16</v>
      </c>
      <c r="C1189">
        <v>3645</v>
      </c>
      <c r="D1189">
        <v>1462.68308162689</v>
      </c>
      <c r="E1189">
        <v>1466.34892374277</v>
      </c>
      <c r="F1189">
        <v>1501.5412979125899</v>
      </c>
      <c r="H1189">
        <f t="shared" si="36"/>
        <v>58.805451360422779</v>
      </c>
      <c r="I1189">
        <f t="shared" si="37"/>
        <v>2143.4587020874101</v>
      </c>
    </row>
    <row r="1190" spans="1:9" x14ac:dyDescent="0.4">
      <c r="A1190" t="s">
        <v>891</v>
      </c>
      <c r="B1190">
        <v>16</v>
      </c>
      <c r="C1190">
        <v>3531</v>
      </c>
      <c r="D1190">
        <v>1331.9685459136899</v>
      </c>
      <c r="E1190">
        <v>1335.6343880295699</v>
      </c>
      <c r="F1190">
        <v>1367.6896133422799</v>
      </c>
      <c r="H1190">
        <f t="shared" si="36"/>
        <v>61.266224487615986</v>
      </c>
      <c r="I1190">
        <f t="shared" si="37"/>
        <v>2163.3103866577203</v>
      </c>
    </row>
    <row r="1191" spans="1:9" x14ac:dyDescent="0.4">
      <c r="A1191" t="s">
        <v>2764</v>
      </c>
      <c r="B1191">
        <v>16</v>
      </c>
      <c r="C1191">
        <v>3305</v>
      </c>
      <c r="D1191">
        <v>1331.9685459136899</v>
      </c>
      <c r="E1191">
        <v>1335.6343880295699</v>
      </c>
      <c r="F1191">
        <v>1367.6896133422799</v>
      </c>
      <c r="H1191">
        <f t="shared" si="36"/>
        <v>58.617560867101972</v>
      </c>
      <c r="I1191">
        <f t="shared" si="37"/>
        <v>1937.3103866577201</v>
      </c>
    </row>
    <row r="1192" spans="1:9" x14ac:dyDescent="0.4">
      <c r="A1192" t="s">
        <v>1145</v>
      </c>
      <c r="B1192">
        <v>16</v>
      </c>
      <c r="C1192">
        <v>4267</v>
      </c>
      <c r="D1192">
        <v>2150.1606702804502</v>
      </c>
      <c r="E1192">
        <v>2154.9709215760199</v>
      </c>
      <c r="F1192">
        <v>2206.6902236938399</v>
      </c>
      <c r="H1192">
        <f t="shared" si="36"/>
        <v>48.284738137008674</v>
      </c>
      <c r="I1192">
        <f t="shared" si="37"/>
        <v>2060.3097763061601</v>
      </c>
    </row>
    <row r="1193" spans="1:9" x14ac:dyDescent="0.4">
      <c r="A1193" t="s">
        <v>1240</v>
      </c>
      <c r="B1193">
        <v>16</v>
      </c>
      <c r="C1193">
        <v>3147</v>
      </c>
      <c r="D1193">
        <v>1233.0895066261201</v>
      </c>
      <c r="E1193">
        <v>1237.89975792169</v>
      </c>
      <c r="F1193">
        <v>1267.60935211181</v>
      </c>
      <c r="H1193">
        <f t="shared" si="36"/>
        <v>59.720071429557983</v>
      </c>
      <c r="I1193">
        <f t="shared" si="37"/>
        <v>1879.39064788819</v>
      </c>
    </row>
    <row r="1194" spans="1:9" x14ac:dyDescent="0.4">
      <c r="A1194" t="s">
        <v>1662</v>
      </c>
      <c r="B1194">
        <v>16</v>
      </c>
      <c r="C1194">
        <v>4745</v>
      </c>
      <c r="D1194">
        <v>2529.6942591667098</v>
      </c>
      <c r="E1194">
        <v>2534.9851623177501</v>
      </c>
      <c r="F1194">
        <v>2595.8248062133698</v>
      </c>
      <c r="H1194">
        <f t="shared" si="36"/>
        <v>45.293470891182935</v>
      </c>
      <c r="I1194">
        <f t="shared" si="37"/>
        <v>2149.1751937866302</v>
      </c>
    </row>
    <row r="1195" spans="1:9" x14ac:dyDescent="0.4">
      <c r="A1195" t="s">
        <v>209</v>
      </c>
      <c r="B1195">
        <v>16</v>
      </c>
      <c r="C1195">
        <v>3887</v>
      </c>
      <c r="D1195">
        <v>1810.3008866310099</v>
      </c>
      <c r="E1195">
        <v>1817.0184865593901</v>
      </c>
      <c r="F1195">
        <v>1860.62693023681</v>
      </c>
      <c r="H1195">
        <f t="shared" si="36"/>
        <v>52.132057364630555</v>
      </c>
      <c r="I1195">
        <f t="shared" si="37"/>
        <v>2026.37306976319</v>
      </c>
    </row>
    <row r="1196" spans="1:9" x14ac:dyDescent="0.4">
      <c r="A1196" t="s">
        <v>4983</v>
      </c>
      <c r="B1196">
        <v>16</v>
      </c>
      <c r="C1196">
        <v>6773</v>
      </c>
      <c r="D1196">
        <v>4225.0761985778799</v>
      </c>
      <c r="E1196">
        <v>4232.4041500687599</v>
      </c>
      <c r="F1196">
        <v>4333.9818496704102</v>
      </c>
      <c r="H1196">
        <f t="shared" si="36"/>
        <v>36.010898425064077</v>
      </c>
      <c r="I1196">
        <f t="shared" si="37"/>
        <v>2439.0181503295898</v>
      </c>
    </row>
    <row r="1197" spans="1:9" x14ac:dyDescent="0.4">
      <c r="A1197" t="s">
        <v>4631</v>
      </c>
      <c r="B1197">
        <v>16</v>
      </c>
      <c r="C1197">
        <v>7663</v>
      </c>
      <c r="D1197">
        <v>4569.2268610000601</v>
      </c>
      <c r="E1197">
        <v>4576.5548124909401</v>
      </c>
      <c r="F1197">
        <v>4686.3921279907199</v>
      </c>
      <c r="H1197">
        <f t="shared" si="36"/>
        <v>38.84389758592301</v>
      </c>
      <c r="I1197">
        <f t="shared" si="37"/>
        <v>2976.6078720092801</v>
      </c>
    </row>
    <row r="1198" spans="1:9" x14ac:dyDescent="0.4">
      <c r="A1198" t="s">
        <v>4238</v>
      </c>
      <c r="B1198">
        <v>16</v>
      </c>
      <c r="C1198">
        <v>7019</v>
      </c>
      <c r="D1198">
        <v>4569.2268610000601</v>
      </c>
      <c r="E1198">
        <v>4576.5548124909401</v>
      </c>
      <c r="F1198">
        <v>4686.3921279907199</v>
      </c>
      <c r="H1198">
        <f t="shared" si="36"/>
        <v>33.232766377108987</v>
      </c>
      <c r="I1198">
        <f t="shared" si="37"/>
        <v>2332.6078720092801</v>
      </c>
    </row>
    <row r="1199" spans="1:9" x14ac:dyDescent="0.4">
      <c r="A1199" t="s">
        <v>4441</v>
      </c>
      <c r="B1199">
        <v>16</v>
      </c>
      <c r="C1199">
        <v>4571</v>
      </c>
      <c r="D1199">
        <v>2329.89996671676</v>
      </c>
      <c r="E1199">
        <v>2338.96742016077</v>
      </c>
      <c r="F1199">
        <v>2395.1026382446198</v>
      </c>
      <c r="H1199">
        <f t="shared" si="36"/>
        <v>47.602217496289221</v>
      </c>
      <c r="I1199">
        <f t="shared" si="37"/>
        <v>2175.8973617553802</v>
      </c>
    </row>
    <row r="1200" spans="1:9" x14ac:dyDescent="0.4">
      <c r="A1200" t="s">
        <v>299</v>
      </c>
      <c r="B1200">
        <v>16</v>
      </c>
      <c r="C1200">
        <v>9637</v>
      </c>
      <c r="D1200">
        <v>6873.4107613563501</v>
      </c>
      <c r="E1200">
        <v>6883.9888349175399</v>
      </c>
      <c r="F1200">
        <v>7049.20456695556</v>
      </c>
      <c r="H1200">
        <f t="shared" si="36"/>
        <v>26.852707616939298</v>
      </c>
      <c r="I1200">
        <f t="shared" si="37"/>
        <v>2587.79543304444</v>
      </c>
    </row>
    <row r="1201" spans="1:9" x14ac:dyDescent="0.4">
      <c r="A1201" t="s">
        <v>4386</v>
      </c>
      <c r="B1201">
        <v>16</v>
      </c>
      <c r="C1201">
        <v>22287</v>
      </c>
      <c r="D1201">
        <v>18519.105195999098</v>
      </c>
      <c r="E1201">
        <v>18542.912639677499</v>
      </c>
      <c r="F1201">
        <v>18987.942543029701</v>
      </c>
      <c r="H1201">
        <f t="shared" si="36"/>
        <v>14.802608951273383</v>
      </c>
      <c r="I1201">
        <f t="shared" si="37"/>
        <v>3299.0574569702985</v>
      </c>
    </row>
    <row r="1202" spans="1:9" x14ac:dyDescent="0.4">
      <c r="A1202" t="s">
        <v>2992</v>
      </c>
      <c r="B1202">
        <v>16</v>
      </c>
      <c r="C1202">
        <v>38115</v>
      </c>
      <c r="D1202">
        <v>33124.538600444699</v>
      </c>
      <c r="E1202">
        <v>33164.0931144356</v>
      </c>
      <c r="F1202">
        <v>33960.0313491821</v>
      </c>
      <c r="H1202">
        <f t="shared" si="36"/>
        <v>10.901137743192708</v>
      </c>
      <c r="I1202">
        <f t="shared" si="37"/>
        <v>4154.9686508179002</v>
      </c>
    </row>
    <row r="1203" spans="1:9" x14ac:dyDescent="0.4">
      <c r="A1203" t="s">
        <v>2636</v>
      </c>
      <c r="B1203">
        <v>16</v>
      </c>
      <c r="C1203">
        <v>40291</v>
      </c>
      <c r="D1203">
        <v>57487.646341323802</v>
      </c>
      <c r="E1203">
        <v>57542.581714689702</v>
      </c>
      <c r="F1203">
        <v>58923.603675842198</v>
      </c>
      <c r="H1203">
        <f t="shared" si="36"/>
        <v>-46.245076259815335</v>
      </c>
      <c r="I1203">
        <f t="shared" si="37"/>
        <v>-18632.603675842198</v>
      </c>
    </row>
    <row r="1204" spans="1:9" x14ac:dyDescent="0.4">
      <c r="A1204" t="s">
        <v>3920</v>
      </c>
      <c r="B1204">
        <v>16</v>
      </c>
      <c r="C1204">
        <v>26591</v>
      </c>
      <c r="D1204">
        <v>88042.319059371905</v>
      </c>
      <c r="E1204">
        <v>88116.175331175298</v>
      </c>
      <c r="F1204">
        <v>90230.963539123506</v>
      </c>
      <c r="H1204">
        <f t="shared" si="36"/>
        <v>-239.32895919342451</v>
      </c>
      <c r="I1204">
        <f t="shared" si="37"/>
        <v>-63639.963539123506</v>
      </c>
    </row>
    <row r="1205" spans="1:9" x14ac:dyDescent="0.4">
      <c r="A1205" t="s">
        <v>2752</v>
      </c>
      <c r="B1205">
        <v>16</v>
      </c>
      <c r="C1205">
        <v>3661</v>
      </c>
      <c r="D1205">
        <v>1634.81724262237</v>
      </c>
      <c r="E1205">
        <v>1638.48308473825</v>
      </c>
      <c r="F1205">
        <v>1677.8066787719699</v>
      </c>
      <c r="H1205">
        <f t="shared" si="36"/>
        <v>54.170809102104066</v>
      </c>
      <c r="I1205">
        <f t="shared" si="37"/>
        <v>1983.1933212280301</v>
      </c>
    </row>
    <row r="1206" spans="1:9" x14ac:dyDescent="0.4">
      <c r="A1206" t="s">
        <v>4122</v>
      </c>
      <c r="B1206">
        <v>16</v>
      </c>
      <c r="C1206">
        <v>3587</v>
      </c>
      <c r="D1206">
        <v>1491.2611246109</v>
      </c>
      <c r="E1206">
        <v>1505.9018507599801</v>
      </c>
      <c r="F1206">
        <v>1542.0434951782199</v>
      </c>
      <c r="H1206">
        <f t="shared" si="36"/>
        <v>57.010217586333432</v>
      </c>
      <c r="I1206">
        <f t="shared" si="37"/>
        <v>2044.9565048217801</v>
      </c>
    </row>
    <row r="1207" spans="1:9" x14ac:dyDescent="0.4">
      <c r="A1207" t="s">
        <v>4176</v>
      </c>
      <c r="B1207">
        <v>16</v>
      </c>
      <c r="C1207">
        <v>3685</v>
      </c>
      <c r="D1207">
        <v>1491.2806749343799</v>
      </c>
      <c r="E1207">
        <v>1505.9214010834601</v>
      </c>
      <c r="F1207">
        <v>1542.0635147094699</v>
      </c>
      <c r="H1207">
        <f t="shared" si="36"/>
        <v>58.152957538413297</v>
      </c>
      <c r="I1207">
        <f t="shared" si="37"/>
        <v>2142.9364852905301</v>
      </c>
    </row>
    <row r="1208" spans="1:9" x14ac:dyDescent="0.4">
      <c r="A1208" t="s">
        <v>5004</v>
      </c>
      <c r="B1208">
        <v>16</v>
      </c>
      <c r="C1208">
        <v>4787</v>
      </c>
      <c r="D1208">
        <v>2422.0160245895299</v>
      </c>
      <c r="E1208">
        <v>2452.7662172913501</v>
      </c>
      <c r="F1208">
        <v>2511.6326065063399</v>
      </c>
      <c r="H1208">
        <f t="shared" si="36"/>
        <v>47.532220461534571</v>
      </c>
      <c r="I1208">
        <f t="shared" si="37"/>
        <v>2275.3673934936601</v>
      </c>
    </row>
    <row r="1209" spans="1:9" x14ac:dyDescent="0.4">
      <c r="A1209" t="s">
        <v>2425</v>
      </c>
      <c r="B1209">
        <v>16</v>
      </c>
      <c r="C1209">
        <v>8003</v>
      </c>
      <c r="D1209">
        <v>3697.6105570793102</v>
      </c>
      <c r="E1209">
        <v>3715.8332839608101</v>
      </c>
      <c r="F1209">
        <v>3805.0132827758698</v>
      </c>
      <c r="H1209">
        <f t="shared" si="36"/>
        <v>52.455163279071968</v>
      </c>
      <c r="I1209">
        <f t="shared" si="37"/>
        <v>4197.9867172241302</v>
      </c>
    </row>
    <row r="1210" spans="1:9" x14ac:dyDescent="0.4">
      <c r="A1210" t="s">
        <v>1389</v>
      </c>
      <c r="B1210">
        <v>16</v>
      </c>
      <c r="C1210">
        <v>8003</v>
      </c>
      <c r="D1210">
        <v>3697.6105570793102</v>
      </c>
      <c r="E1210">
        <v>3715.8332839608101</v>
      </c>
      <c r="F1210">
        <v>3805.0132827758698</v>
      </c>
      <c r="H1210">
        <f t="shared" si="36"/>
        <v>52.455163279071968</v>
      </c>
      <c r="I1210">
        <f t="shared" si="37"/>
        <v>4197.9867172241302</v>
      </c>
    </row>
    <row r="1211" spans="1:9" x14ac:dyDescent="0.4">
      <c r="A1211" t="s">
        <v>4535</v>
      </c>
      <c r="B1211">
        <v>16</v>
      </c>
      <c r="C1211">
        <v>4497</v>
      </c>
      <c r="D1211">
        <v>1735.3757619857699</v>
      </c>
      <c r="E1211">
        <v>1745.0688257813399</v>
      </c>
      <c r="F1211">
        <v>1786.9504776000899</v>
      </c>
      <c r="H1211">
        <f t="shared" si="36"/>
        <v>60.263498385588399</v>
      </c>
      <c r="I1211">
        <f t="shared" si="37"/>
        <v>2710.0495223999101</v>
      </c>
    </row>
    <row r="1212" spans="1:9" x14ac:dyDescent="0.4">
      <c r="A1212" t="s">
        <v>676</v>
      </c>
      <c r="B1212">
        <v>16</v>
      </c>
      <c r="C1212">
        <v>3515</v>
      </c>
      <c r="D1212">
        <v>1063.0640387535</v>
      </c>
      <c r="E1212">
        <v>1070.4682841896999</v>
      </c>
      <c r="F1212">
        <v>1096.15952301025</v>
      </c>
      <c r="H1212">
        <f t="shared" si="36"/>
        <v>68.814807311230425</v>
      </c>
      <c r="I1212">
        <f t="shared" si="37"/>
        <v>2418.8404769897497</v>
      </c>
    </row>
    <row r="1213" spans="1:9" x14ac:dyDescent="0.4">
      <c r="A1213" t="s">
        <v>3529</v>
      </c>
      <c r="B1213">
        <v>16</v>
      </c>
      <c r="C1213">
        <v>3515</v>
      </c>
      <c r="D1213">
        <v>1063.0640387535</v>
      </c>
      <c r="E1213">
        <v>1070.4682841896999</v>
      </c>
      <c r="F1213">
        <v>1096.15952301025</v>
      </c>
      <c r="H1213">
        <f t="shared" si="36"/>
        <v>68.814807311230425</v>
      </c>
      <c r="I1213">
        <f t="shared" si="37"/>
        <v>2418.8404769897497</v>
      </c>
    </row>
    <row r="1214" spans="1:9" x14ac:dyDescent="0.4">
      <c r="A1214" t="s">
        <v>4011</v>
      </c>
      <c r="B1214">
        <v>16</v>
      </c>
      <c r="C1214">
        <v>18649</v>
      </c>
      <c r="D1214">
        <v>13985.181033611199</v>
      </c>
      <c r="E1214">
        <v>13985.181033611199</v>
      </c>
      <c r="F1214">
        <v>14320.8253784179</v>
      </c>
      <c r="H1214">
        <f t="shared" si="36"/>
        <v>23.208615054866751</v>
      </c>
      <c r="I1214">
        <f t="shared" si="37"/>
        <v>4328.1746215821004</v>
      </c>
    </row>
    <row r="1215" spans="1:9" x14ac:dyDescent="0.4">
      <c r="A1215" t="s">
        <v>2783</v>
      </c>
      <c r="B1215">
        <v>16</v>
      </c>
      <c r="C1215">
        <v>3187</v>
      </c>
      <c r="D1215">
        <v>1193.2188272476101</v>
      </c>
      <c r="E1215">
        <v>1196.88466936349</v>
      </c>
      <c r="F1215">
        <v>1225.6099014282199</v>
      </c>
      <c r="H1215">
        <f t="shared" si="36"/>
        <v>61.543460890234705</v>
      </c>
      <c r="I1215">
        <f t="shared" si="37"/>
        <v>1961.3900985717801</v>
      </c>
    </row>
    <row r="1216" spans="1:9" x14ac:dyDescent="0.4">
      <c r="A1216" t="s">
        <v>4000</v>
      </c>
      <c r="B1216">
        <v>16</v>
      </c>
      <c r="C1216">
        <v>3835</v>
      </c>
      <c r="D1216">
        <v>1788.4551286697299</v>
      </c>
      <c r="E1216">
        <v>1793.2653799653001</v>
      </c>
      <c r="F1216">
        <v>1836.3037490844699</v>
      </c>
      <c r="H1216">
        <f t="shared" si="36"/>
        <v>52.117242527132468</v>
      </c>
      <c r="I1216">
        <f t="shared" si="37"/>
        <v>1998.6962509155301</v>
      </c>
    </row>
    <row r="1217" spans="1:9" x14ac:dyDescent="0.4">
      <c r="A1217" t="s">
        <v>869</v>
      </c>
      <c r="B1217">
        <v>16</v>
      </c>
      <c r="C1217">
        <v>5151</v>
      </c>
      <c r="D1217">
        <v>2270.3823447227401</v>
      </c>
      <c r="E1217">
        <v>2276.48959308862</v>
      </c>
      <c r="F1217">
        <v>2331.1253433227498</v>
      </c>
      <c r="H1217">
        <f t="shared" si="36"/>
        <v>54.744217757275294</v>
      </c>
      <c r="I1217">
        <f t="shared" si="37"/>
        <v>2819.8746566772502</v>
      </c>
    </row>
    <row r="1218" spans="1:9" x14ac:dyDescent="0.4">
      <c r="A1218" t="s">
        <v>3054</v>
      </c>
      <c r="B1218">
        <v>16</v>
      </c>
      <c r="C1218">
        <v>6227</v>
      </c>
      <c r="D1218">
        <v>3831.3283920288</v>
      </c>
      <c r="E1218">
        <v>3838.8852253556202</v>
      </c>
      <c r="F1218">
        <v>3931.0184707641602</v>
      </c>
      <c r="H1218">
        <f t="shared" si="36"/>
        <v>36.871391187342859</v>
      </c>
      <c r="I1218">
        <f t="shared" si="37"/>
        <v>2295.9815292358398</v>
      </c>
    </row>
    <row r="1219" spans="1:9" x14ac:dyDescent="0.4">
      <c r="A1219" t="s">
        <v>4289</v>
      </c>
      <c r="B1219">
        <v>16</v>
      </c>
      <c r="C1219">
        <v>10841</v>
      </c>
      <c r="D1219">
        <v>7991.5489554405203</v>
      </c>
      <c r="E1219">
        <v>8002.4627223610796</v>
      </c>
      <c r="F1219">
        <v>8194.5218276977503</v>
      </c>
      <c r="H1219">
        <f t="shared" ref="H1219:H1282" si="38">((C1219-F1219)/C1219)*100</f>
        <v>24.411753272781567</v>
      </c>
      <c r="I1219">
        <f t="shared" ref="I1219:I1282" si="39">C1219-F1219</f>
        <v>2646.4781723022497</v>
      </c>
    </row>
    <row r="1220" spans="1:9" x14ac:dyDescent="0.4">
      <c r="A1220" t="s">
        <v>429</v>
      </c>
      <c r="B1220">
        <v>16</v>
      </c>
      <c r="C1220">
        <v>5843</v>
      </c>
      <c r="D1220">
        <v>2974.1237163543701</v>
      </c>
      <c r="E1220">
        <v>2974.1237163543701</v>
      </c>
      <c r="F1220">
        <v>3045.50268554687</v>
      </c>
      <c r="H1220">
        <f t="shared" si="38"/>
        <v>47.877756536935308</v>
      </c>
      <c r="I1220">
        <f t="shared" si="39"/>
        <v>2797.49731445313</v>
      </c>
    </row>
    <row r="1221" spans="1:9" x14ac:dyDescent="0.4">
      <c r="A1221" t="s">
        <v>1844</v>
      </c>
      <c r="B1221">
        <v>16</v>
      </c>
      <c r="C1221">
        <v>17157</v>
      </c>
      <c r="D1221">
        <v>13019.912540912601</v>
      </c>
      <c r="E1221">
        <v>13019.912540912601</v>
      </c>
      <c r="F1221">
        <v>13332.3904418945</v>
      </c>
      <c r="H1221">
        <f t="shared" si="38"/>
        <v>22.291831661161623</v>
      </c>
      <c r="I1221">
        <f t="shared" si="39"/>
        <v>3824.6095581054997</v>
      </c>
    </row>
    <row r="1222" spans="1:9" x14ac:dyDescent="0.4">
      <c r="A1222" t="s">
        <v>4581</v>
      </c>
      <c r="B1222">
        <v>16</v>
      </c>
      <c r="C1222">
        <v>24183</v>
      </c>
      <c r="D1222">
        <v>19293.2822704315</v>
      </c>
      <c r="E1222">
        <v>19333.111442625501</v>
      </c>
      <c r="F1222">
        <v>19797.106117248499</v>
      </c>
      <c r="H1222">
        <f t="shared" si="38"/>
        <v>18.136268795234262</v>
      </c>
      <c r="I1222">
        <f t="shared" si="39"/>
        <v>4385.8938827515012</v>
      </c>
    </row>
    <row r="1223" spans="1:9" x14ac:dyDescent="0.4">
      <c r="A1223" t="s">
        <v>3426</v>
      </c>
      <c r="B1223">
        <v>16</v>
      </c>
      <c r="C1223">
        <v>10877</v>
      </c>
      <c r="D1223">
        <v>7646.5232372283899</v>
      </c>
      <c r="E1223">
        <v>7665.6157150864601</v>
      </c>
      <c r="F1223">
        <v>7849.5904922485297</v>
      </c>
      <c r="H1223">
        <f t="shared" si="38"/>
        <v>27.833129610659835</v>
      </c>
      <c r="I1223">
        <f t="shared" si="39"/>
        <v>3027.4095077514703</v>
      </c>
    </row>
    <row r="1224" spans="1:9" x14ac:dyDescent="0.4">
      <c r="A1224" t="s">
        <v>2690</v>
      </c>
      <c r="B1224">
        <v>16</v>
      </c>
      <c r="C1224">
        <v>12519</v>
      </c>
      <c r="D1224">
        <v>8827.7088403701691</v>
      </c>
      <c r="E1224">
        <v>8840.4112234711592</v>
      </c>
      <c r="F1224">
        <v>9052.5810928344708</v>
      </c>
      <c r="H1224">
        <f t="shared" si="38"/>
        <v>27.689263576687669</v>
      </c>
      <c r="I1224">
        <f t="shared" si="39"/>
        <v>3466.4189071655292</v>
      </c>
    </row>
    <row r="1225" spans="1:9" x14ac:dyDescent="0.4">
      <c r="A1225" t="s">
        <v>353</v>
      </c>
      <c r="B1225">
        <v>16</v>
      </c>
      <c r="C1225">
        <v>6843</v>
      </c>
      <c r="D1225">
        <v>3994.8452115058899</v>
      </c>
      <c r="E1225">
        <v>4003.3938661217599</v>
      </c>
      <c r="F1225">
        <v>4099.4753189086896</v>
      </c>
      <c r="H1225">
        <f t="shared" si="38"/>
        <v>40.092425560299731</v>
      </c>
      <c r="I1225">
        <f t="shared" si="39"/>
        <v>2743.5246810913104</v>
      </c>
    </row>
    <row r="1226" spans="1:9" x14ac:dyDescent="0.4">
      <c r="A1226" t="s">
        <v>5049</v>
      </c>
      <c r="B1226">
        <v>16</v>
      </c>
      <c r="C1226">
        <v>4091</v>
      </c>
      <c r="D1226">
        <v>1885.5103850364601</v>
      </c>
      <c r="E1226">
        <v>1888.4438052773401</v>
      </c>
      <c r="F1226">
        <v>1933.766456604</v>
      </c>
      <c r="H1226">
        <f t="shared" si="38"/>
        <v>52.731203700708861</v>
      </c>
      <c r="I1226">
        <f t="shared" si="39"/>
        <v>2157.2335433959997</v>
      </c>
    </row>
    <row r="1227" spans="1:9" x14ac:dyDescent="0.4">
      <c r="A1227" t="s">
        <v>643</v>
      </c>
      <c r="B1227">
        <v>16</v>
      </c>
      <c r="C1227">
        <v>6661</v>
      </c>
      <c r="D1227">
        <v>3818.9073204994202</v>
      </c>
      <c r="E1227">
        <v>3825.0145688652901</v>
      </c>
      <c r="F1227">
        <v>3916.81491851806</v>
      </c>
      <c r="H1227">
        <f t="shared" si="38"/>
        <v>41.197794347424413</v>
      </c>
      <c r="I1227">
        <f t="shared" si="39"/>
        <v>2744.18508148194</v>
      </c>
    </row>
    <row r="1228" spans="1:9" x14ac:dyDescent="0.4">
      <c r="A1228" t="s">
        <v>2424</v>
      </c>
      <c r="B1228">
        <v>16</v>
      </c>
      <c r="C1228">
        <v>32455</v>
      </c>
      <c r="D1228">
        <v>26801.0566234588</v>
      </c>
      <c r="E1228">
        <v>26840.885795652801</v>
      </c>
      <c r="F1228">
        <v>27485.067054748499</v>
      </c>
      <c r="H1228">
        <f t="shared" si="38"/>
        <v>15.313304406875677</v>
      </c>
      <c r="I1228">
        <f t="shared" si="39"/>
        <v>4969.9329452515012</v>
      </c>
    </row>
    <row r="1229" spans="1:9" x14ac:dyDescent="0.4">
      <c r="A1229" t="s">
        <v>1767</v>
      </c>
      <c r="B1229">
        <v>16</v>
      </c>
      <c r="C1229">
        <v>2295</v>
      </c>
      <c r="D1229">
        <v>449.03331995010302</v>
      </c>
      <c r="E1229">
        <v>454.73799854516898</v>
      </c>
      <c r="F1229">
        <v>465.651710510253</v>
      </c>
      <c r="H1229">
        <f t="shared" si="38"/>
        <v>79.710165119378956</v>
      </c>
      <c r="I1229">
        <f t="shared" si="39"/>
        <v>1829.348289489747</v>
      </c>
    </row>
    <row r="1230" spans="1:9" x14ac:dyDescent="0.4">
      <c r="A1230" t="s">
        <v>4425</v>
      </c>
      <c r="B1230">
        <v>16</v>
      </c>
      <c r="C1230">
        <v>3339</v>
      </c>
      <c r="D1230">
        <v>1060.53638458251</v>
      </c>
      <c r="E1230">
        <v>1069.6080103516499</v>
      </c>
      <c r="F1230">
        <v>1095.2786026000899</v>
      </c>
      <c r="H1230">
        <f t="shared" si="38"/>
        <v>67.197406331234205</v>
      </c>
      <c r="I1230">
        <f t="shared" si="39"/>
        <v>2243.7213973999101</v>
      </c>
    </row>
    <row r="1231" spans="1:9" x14ac:dyDescent="0.4">
      <c r="A1231" t="s">
        <v>2653</v>
      </c>
      <c r="B1231">
        <v>16</v>
      </c>
      <c r="C1231">
        <v>4345</v>
      </c>
      <c r="D1231">
        <v>2108.6476445198</v>
      </c>
      <c r="E1231">
        <v>2130.4751411080301</v>
      </c>
      <c r="F1231">
        <v>2181.6065444946198</v>
      </c>
      <c r="H1231">
        <f t="shared" si="38"/>
        <v>49.790413245233147</v>
      </c>
      <c r="I1231">
        <f t="shared" si="39"/>
        <v>2163.3934555053802</v>
      </c>
    </row>
    <row r="1232" spans="1:9" x14ac:dyDescent="0.4">
      <c r="A1232" t="s">
        <v>545</v>
      </c>
      <c r="B1232">
        <v>16</v>
      </c>
      <c r="C1232">
        <v>6427</v>
      </c>
      <c r="D1232">
        <v>3799.3081808090201</v>
      </c>
      <c r="E1232">
        <v>3821.1356773972502</v>
      </c>
      <c r="F1232">
        <v>3912.8429336547802</v>
      </c>
      <c r="H1232">
        <f t="shared" si="38"/>
        <v>39.118672263034384</v>
      </c>
      <c r="I1232">
        <f t="shared" si="39"/>
        <v>2514.1570663452198</v>
      </c>
    </row>
    <row r="1233" spans="1:9" x14ac:dyDescent="0.4">
      <c r="A1233" t="s">
        <v>2053</v>
      </c>
      <c r="B1233">
        <v>16</v>
      </c>
      <c r="C1233">
        <v>5019</v>
      </c>
      <c r="D1233">
        <v>2153.7460088729799</v>
      </c>
      <c r="E1233">
        <v>2190.1961937546698</v>
      </c>
      <c r="F1233">
        <v>2242.7609024047802</v>
      </c>
      <c r="H1233">
        <f t="shared" si="38"/>
        <v>55.314586523116546</v>
      </c>
      <c r="I1233">
        <f t="shared" si="39"/>
        <v>2776.2390975952198</v>
      </c>
    </row>
    <row r="1234" spans="1:9" x14ac:dyDescent="0.4">
      <c r="A1234" t="s">
        <v>4292</v>
      </c>
      <c r="B1234">
        <v>16</v>
      </c>
      <c r="C1234">
        <v>5643</v>
      </c>
      <c r="D1234">
        <v>2648.8398313522298</v>
      </c>
      <c r="E1234">
        <v>2685.2900162339201</v>
      </c>
      <c r="F1234">
        <v>2749.7369766235302</v>
      </c>
      <c r="H1234">
        <f t="shared" si="38"/>
        <v>51.271717585973242</v>
      </c>
      <c r="I1234">
        <f t="shared" si="39"/>
        <v>2893.2630233764698</v>
      </c>
    </row>
    <row r="1235" spans="1:9" x14ac:dyDescent="0.4">
      <c r="A1235" t="s">
        <v>2564</v>
      </c>
      <c r="B1235">
        <v>16</v>
      </c>
      <c r="C1235">
        <v>30879</v>
      </c>
      <c r="D1235">
        <v>5352.9177904129001</v>
      </c>
      <c r="E1235">
        <v>5499.0567341446804</v>
      </c>
      <c r="F1235">
        <v>5631.0340957641602</v>
      </c>
      <c r="H1235">
        <f t="shared" si="38"/>
        <v>81.764195421599922</v>
      </c>
      <c r="I1235">
        <f t="shared" si="39"/>
        <v>25247.96590423584</v>
      </c>
    </row>
    <row r="1236" spans="1:9" x14ac:dyDescent="0.4">
      <c r="A1236" t="s">
        <v>3383</v>
      </c>
      <c r="B1236">
        <v>16</v>
      </c>
      <c r="C1236">
        <v>1919</v>
      </c>
      <c r="D1236">
        <v>124.521195888519</v>
      </c>
      <c r="E1236">
        <v>125.326015055179</v>
      </c>
      <c r="F1236">
        <v>128.333839416503</v>
      </c>
      <c r="H1236">
        <f t="shared" si="38"/>
        <v>93.312462771417245</v>
      </c>
      <c r="I1236">
        <f t="shared" si="39"/>
        <v>1790.666160583497</v>
      </c>
    </row>
    <row r="1237" spans="1:9" x14ac:dyDescent="0.4">
      <c r="A1237" t="s">
        <v>3219</v>
      </c>
      <c r="B1237">
        <v>16</v>
      </c>
      <c r="C1237">
        <v>1967</v>
      </c>
      <c r="D1237">
        <v>175.861597061157</v>
      </c>
      <c r="E1237">
        <v>176.666416227817</v>
      </c>
      <c r="F1237">
        <v>180.90641021728501</v>
      </c>
      <c r="H1237">
        <f t="shared" si="38"/>
        <v>90.802927797799455</v>
      </c>
      <c r="I1237">
        <f t="shared" si="39"/>
        <v>1786.0935897827151</v>
      </c>
    </row>
    <row r="1238" spans="1:9" x14ac:dyDescent="0.4">
      <c r="A1238" t="s">
        <v>2039</v>
      </c>
      <c r="B1238">
        <v>16</v>
      </c>
      <c r="C1238">
        <v>2003</v>
      </c>
      <c r="D1238">
        <v>191.92433357238701</v>
      </c>
      <c r="E1238">
        <v>192.916072905063</v>
      </c>
      <c r="F1238">
        <v>197.54605865478501</v>
      </c>
      <c r="H1238">
        <f t="shared" si="38"/>
        <v>90.137490831014233</v>
      </c>
      <c r="I1238">
        <f t="shared" si="39"/>
        <v>1805.4539413452151</v>
      </c>
    </row>
    <row r="1239" spans="1:9" x14ac:dyDescent="0.4">
      <c r="A1239" t="s">
        <v>3679</v>
      </c>
      <c r="B1239">
        <v>16</v>
      </c>
      <c r="C1239">
        <v>2041</v>
      </c>
      <c r="D1239">
        <v>210.319876670837</v>
      </c>
      <c r="E1239">
        <v>211.96392923593501</v>
      </c>
      <c r="F1239">
        <v>217.051063537597</v>
      </c>
      <c r="H1239">
        <f t="shared" si="38"/>
        <v>89.365454995708134</v>
      </c>
      <c r="I1239">
        <f t="shared" si="39"/>
        <v>1823.948936462403</v>
      </c>
    </row>
    <row r="1240" spans="1:9" x14ac:dyDescent="0.4">
      <c r="A1240" t="s">
        <v>5020</v>
      </c>
      <c r="B1240">
        <v>16</v>
      </c>
      <c r="C1240">
        <v>2087</v>
      </c>
      <c r="D1240">
        <v>219.58434581756501</v>
      </c>
      <c r="E1240">
        <v>221.73956781625699</v>
      </c>
      <c r="F1240">
        <v>227.061317443847</v>
      </c>
      <c r="H1240">
        <f t="shared" si="38"/>
        <v>89.120205201540642</v>
      </c>
      <c r="I1240">
        <f t="shared" si="39"/>
        <v>1859.938682556153</v>
      </c>
    </row>
    <row r="1241" spans="1:9" x14ac:dyDescent="0.4">
      <c r="A1241" t="s">
        <v>2744</v>
      </c>
      <c r="B1241">
        <v>16</v>
      </c>
      <c r="C1241">
        <v>2265</v>
      </c>
      <c r="D1241">
        <v>304.48710918426502</v>
      </c>
      <c r="E1241">
        <v>306.64233118295601</v>
      </c>
      <c r="F1241">
        <v>314.00174713134697</v>
      </c>
      <c r="H1241">
        <f t="shared" si="38"/>
        <v>86.136788206121551</v>
      </c>
      <c r="I1241">
        <f t="shared" si="39"/>
        <v>1950.998252868653</v>
      </c>
    </row>
    <row r="1242" spans="1:9" x14ac:dyDescent="0.4">
      <c r="A1242" t="s">
        <v>4822</v>
      </c>
      <c r="B1242">
        <v>16</v>
      </c>
      <c r="C1242">
        <v>3337</v>
      </c>
      <c r="D1242">
        <v>1121.6564178466699</v>
      </c>
      <c r="E1242">
        <v>1131.3075199723201</v>
      </c>
      <c r="F1242">
        <v>1158.4589004516599</v>
      </c>
      <c r="H1242">
        <f t="shared" si="38"/>
        <v>65.284420124313442</v>
      </c>
      <c r="I1242">
        <f t="shared" si="39"/>
        <v>2178.5410995483398</v>
      </c>
    </row>
    <row r="1243" spans="1:9" x14ac:dyDescent="0.4">
      <c r="A1243" t="s">
        <v>1803</v>
      </c>
      <c r="B1243">
        <v>16</v>
      </c>
      <c r="C1243">
        <v>2793</v>
      </c>
      <c r="D1243">
        <v>591.74215793609596</v>
      </c>
      <c r="E1243">
        <v>595.59301286935795</v>
      </c>
      <c r="F1243">
        <v>609.88724517822197</v>
      </c>
      <c r="H1243">
        <f t="shared" si="38"/>
        <v>78.163721977149237</v>
      </c>
      <c r="I1243">
        <f t="shared" si="39"/>
        <v>2183.1127548217783</v>
      </c>
    </row>
    <row r="1244" spans="1:9" x14ac:dyDescent="0.4">
      <c r="A1244" t="s">
        <v>1839</v>
      </c>
      <c r="B1244">
        <v>16</v>
      </c>
      <c r="C1244">
        <v>2591</v>
      </c>
      <c r="D1244">
        <v>677.49345302581696</v>
      </c>
      <c r="E1244">
        <v>681.34430795907895</v>
      </c>
      <c r="F1244">
        <v>697.69657135009697</v>
      </c>
      <c r="H1244">
        <f t="shared" si="38"/>
        <v>73.072305235426597</v>
      </c>
      <c r="I1244">
        <f t="shared" si="39"/>
        <v>1893.303428649903</v>
      </c>
    </row>
    <row r="1245" spans="1:9" x14ac:dyDescent="0.4">
      <c r="A1245" t="s">
        <v>4660</v>
      </c>
      <c r="B1245">
        <v>16</v>
      </c>
      <c r="C1245">
        <v>3609</v>
      </c>
      <c r="D1245">
        <v>1211.4126682281401</v>
      </c>
      <c r="E1245">
        <v>1239.81586843729</v>
      </c>
      <c r="F1245">
        <v>1269.5714492797799</v>
      </c>
      <c r="H1245">
        <f t="shared" si="38"/>
        <v>64.822071230817969</v>
      </c>
      <c r="I1245">
        <f t="shared" si="39"/>
        <v>2339.4285507202203</v>
      </c>
    </row>
    <row r="1246" spans="1:9" x14ac:dyDescent="0.4">
      <c r="A1246" t="s">
        <v>3312</v>
      </c>
      <c r="B1246">
        <v>16</v>
      </c>
      <c r="C1246">
        <v>5237</v>
      </c>
      <c r="D1246">
        <v>2779.5603275299</v>
      </c>
      <c r="E1246">
        <v>2792.2059670090598</v>
      </c>
      <c r="F1246">
        <v>2859.2189102172802</v>
      </c>
      <c r="H1246">
        <f t="shared" si="38"/>
        <v>45.403496081396213</v>
      </c>
      <c r="I1246">
        <f t="shared" si="39"/>
        <v>2377.7810897827198</v>
      </c>
    </row>
    <row r="1247" spans="1:9" x14ac:dyDescent="0.4">
      <c r="A1247" t="s">
        <v>971</v>
      </c>
      <c r="B1247">
        <v>16</v>
      </c>
      <c r="C1247">
        <v>3917</v>
      </c>
      <c r="D1247">
        <v>1372.29919433593</v>
      </c>
      <c r="E1247">
        <v>1401.52446180582</v>
      </c>
      <c r="F1247">
        <v>1435.1610488891599</v>
      </c>
      <c r="H1247">
        <f t="shared" si="38"/>
        <v>63.360708478704112</v>
      </c>
      <c r="I1247">
        <f t="shared" si="39"/>
        <v>2481.8389511108398</v>
      </c>
    </row>
    <row r="1248" spans="1:9" x14ac:dyDescent="0.4">
      <c r="A1248" t="s">
        <v>1942</v>
      </c>
      <c r="B1248">
        <v>16</v>
      </c>
      <c r="C1248">
        <v>4909</v>
      </c>
      <c r="D1248">
        <v>2111.8392944335901</v>
      </c>
      <c r="E1248">
        <v>2141.0645619034699</v>
      </c>
      <c r="F1248">
        <v>2192.4501113891602</v>
      </c>
      <c r="H1248">
        <f t="shared" si="38"/>
        <v>55.338152141186391</v>
      </c>
      <c r="I1248">
        <f t="shared" si="39"/>
        <v>2716.5498886108398</v>
      </c>
    </row>
    <row r="1249" spans="1:9" x14ac:dyDescent="0.4">
      <c r="A1249" t="s">
        <v>1977</v>
      </c>
      <c r="B1249">
        <v>16</v>
      </c>
      <c r="C1249">
        <v>26953</v>
      </c>
      <c r="D1249">
        <v>18265.436768531799</v>
      </c>
      <c r="E1249">
        <v>18375.5355253815</v>
      </c>
      <c r="F1249">
        <v>18816.548377990701</v>
      </c>
      <c r="H1249">
        <f t="shared" si="38"/>
        <v>30.187554713795496</v>
      </c>
      <c r="I1249">
        <f t="shared" si="39"/>
        <v>8136.4516220092992</v>
      </c>
    </row>
    <row r="1250" spans="1:9" x14ac:dyDescent="0.4">
      <c r="A1250" t="s">
        <v>3941</v>
      </c>
      <c r="B1250">
        <v>16</v>
      </c>
      <c r="C1250">
        <v>10137</v>
      </c>
      <c r="D1250">
        <v>36325.586915016102</v>
      </c>
      <c r="E1250">
        <v>36526.017703115896</v>
      </c>
      <c r="F1250">
        <v>37402.642127990701</v>
      </c>
      <c r="H1250">
        <f t="shared" si="38"/>
        <v>-268.9715115713791</v>
      </c>
      <c r="I1250">
        <f t="shared" si="39"/>
        <v>-27265.642127990701</v>
      </c>
    </row>
    <row r="1251" spans="1:9" x14ac:dyDescent="0.4">
      <c r="A1251" t="s">
        <v>2113</v>
      </c>
      <c r="B1251">
        <v>16</v>
      </c>
      <c r="C1251">
        <v>17615</v>
      </c>
      <c r="D1251">
        <v>94118.067383766102</v>
      </c>
      <c r="E1251">
        <v>94607.560671865896</v>
      </c>
      <c r="F1251">
        <v>96878.142127990694</v>
      </c>
      <c r="H1251">
        <f t="shared" si="38"/>
        <v>-449.97526044842857</v>
      </c>
      <c r="I1251">
        <f t="shared" si="39"/>
        <v>-79263.142127990694</v>
      </c>
    </row>
    <row r="1252" spans="1:9" x14ac:dyDescent="0.4">
      <c r="A1252" t="s">
        <v>1300</v>
      </c>
      <c r="B1252">
        <v>16</v>
      </c>
      <c r="C1252">
        <v>26977</v>
      </c>
      <c r="D1252">
        <v>18270.899534225398</v>
      </c>
      <c r="E1252">
        <v>18375.6629303097</v>
      </c>
      <c r="F1252">
        <v>18816.6788406372</v>
      </c>
      <c r="H1252">
        <f t="shared" si="38"/>
        <v>30.249179520935616</v>
      </c>
      <c r="I1252">
        <f t="shared" si="39"/>
        <v>8160.3211593628002</v>
      </c>
    </row>
    <row r="1253" spans="1:9" x14ac:dyDescent="0.4">
      <c r="A1253" t="s">
        <v>3281</v>
      </c>
      <c r="B1253">
        <v>16</v>
      </c>
      <c r="C1253">
        <v>9697</v>
      </c>
      <c r="D1253">
        <v>5786.2285375595002</v>
      </c>
      <c r="E1253">
        <v>5841.8147936463301</v>
      </c>
      <c r="F1253">
        <v>5982.0183486938404</v>
      </c>
      <c r="H1253">
        <f t="shared" si="38"/>
        <v>38.310628558380529</v>
      </c>
      <c r="I1253">
        <f t="shared" si="39"/>
        <v>3714.9816513061596</v>
      </c>
    </row>
    <row r="1254" spans="1:9" x14ac:dyDescent="0.4">
      <c r="A1254" t="s">
        <v>4268</v>
      </c>
      <c r="B1254">
        <v>16</v>
      </c>
      <c r="C1254">
        <v>19855</v>
      </c>
      <c r="D1254">
        <v>14776.4648199081</v>
      </c>
      <c r="E1254">
        <v>14901.631154119899</v>
      </c>
      <c r="F1254">
        <v>15259.2703018188</v>
      </c>
      <c r="H1254">
        <f t="shared" si="38"/>
        <v>23.146460328286071</v>
      </c>
      <c r="I1254">
        <f t="shared" si="39"/>
        <v>4595.7296981811996</v>
      </c>
    </row>
    <row r="1255" spans="1:9" x14ac:dyDescent="0.4">
      <c r="A1255" t="s">
        <v>1034</v>
      </c>
      <c r="B1255">
        <v>16</v>
      </c>
      <c r="C1255">
        <v>2441</v>
      </c>
      <c r="D1255">
        <v>3373.29548597335</v>
      </c>
      <c r="E1255">
        <v>3398.81677180528</v>
      </c>
      <c r="F1255">
        <v>3480.3883743286101</v>
      </c>
      <c r="H1255">
        <f t="shared" si="38"/>
        <v>-42.580433196583783</v>
      </c>
      <c r="I1255">
        <f t="shared" si="39"/>
        <v>-1039.3883743286101</v>
      </c>
    </row>
    <row r="1256" spans="1:9" x14ac:dyDescent="0.4">
      <c r="A1256" t="s">
        <v>3784</v>
      </c>
      <c r="B1256">
        <v>16</v>
      </c>
      <c r="C1256">
        <v>15957</v>
      </c>
      <c r="D1256">
        <v>12507.6949000358</v>
      </c>
      <c r="E1256">
        <v>12594.688512384801</v>
      </c>
      <c r="F1256">
        <v>12896.9610366821</v>
      </c>
      <c r="H1256">
        <f t="shared" si="38"/>
        <v>19.176781119996868</v>
      </c>
      <c r="I1256">
        <f t="shared" si="39"/>
        <v>3060.0389633179002</v>
      </c>
    </row>
    <row r="1257" spans="1:9" x14ac:dyDescent="0.4">
      <c r="A1257" t="s">
        <v>4809</v>
      </c>
      <c r="B1257">
        <v>16</v>
      </c>
      <c r="C1257">
        <v>2341</v>
      </c>
      <c r="D1257">
        <v>2773.8578915595999</v>
      </c>
      <c r="E1257">
        <v>2794.7341874241802</v>
      </c>
      <c r="F1257">
        <v>2861.8078079223601</v>
      </c>
      <c r="H1257">
        <f t="shared" si="38"/>
        <v>-22.247236562253743</v>
      </c>
      <c r="I1257">
        <f t="shared" si="39"/>
        <v>-520.8078079223601</v>
      </c>
    </row>
    <row r="1258" spans="1:9" x14ac:dyDescent="0.4">
      <c r="A1258" t="s">
        <v>3288</v>
      </c>
      <c r="B1258">
        <v>16</v>
      </c>
      <c r="C1258">
        <v>24723</v>
      </c>
      <c r="D1258">
        <v>60460.648655891397</v>
      </c>
      <c r="E1258">
        <v>60771.0036113858</v>
      </c>
      <c r="F1258">
        <v>62229.507698059002</v>
      </c>
      <c r="H1258">
        <f t="shared" si="38"/>
        <v>-151.70694372875056</v>
      </c>
      <c r="I1258">
        <f t="shared" si="39"/>
        <v>-37506.507698059002</v>
      </c>
    </row>
    <row r="1259" spans="1:9" x14ac:dyDescent="0.4">
      <c r="A1259" t="s">
        <v>11</v>
      </c>
      <c r="B1259">
        <v>16</v>
      </c>
      <c r="C1259">
        <v>13955</v>
      </c>
      <c r="D1259">
        <v>9213.0779027938806</v>
      </c>
      <c r="E1259">
        <v>9249.6976926922798</v>
      </c>
      <c r="F1259">
        <v>9471.6904373168909</v>
      </c>
      <c r="H1259">
        <f t="shared" si="38"/>
        <v>32.12690478454396</v>
      </c>
      <c r="I1259">
        <f t="shared" si="39"/>
        <v>4483.3095626831091</v>
      </c>
    </row>
    <row r="1260" spans="1:9" x14ac:dyDescent="0.4">
      <c r="A1260" t="s">
        <v>2952</v>
      </c>
      <c r="B1260">
        <v>16</v>
      </c>
      <c r="C1260">
        <v>39519</v>
      </c>
      <c r="D1260">
        <v>33381.534934043797</v>
      </c>
      <c r="E1260">
        <v>33500.066198408596</v>
      </c>
      <c r="F1260">
        <v>34304.067787170403</v>
      </c>
      <c r="H1260">
        <f t="shared" si="38"/>
        <v>13.196012583389249</v>
      </c>
      <c r="I1260">
        <f t="shared" si="39"/>
        <v>5214.9322128295971</v>
      </c>
    </row>
    <row r="1261" spans="1:9" x14ac:dyDescent="0.4">
      <c r="A1261" t="s">
        <v>2071</v>
      </c>
      <c r="B1261">
        <v>16</v>
      </c>
      <c r="C1261">
        <v>12361</v>
      </c>
      <c r="D1261">
        <v>9593.2841300964301</v>
      </c>
      <c r="E1261">
        <v>9629.8151090741103</v>
      </c>
      <c r="F1261">
        <v>9860.9306716918909</v>
      </c>
      <c r="H1261">
        <f t="shared" si="38"/>
        <v>20.225461761249971</v>
      </c>
      <c r="I1261">
        <f t="shared" si="39"/>
        <v>2500.0693283081091</v>
      </c>
    </row>
    <row r="1262" spans="1:9" x14ac:dyDescent="0.4">
      <c r="A1262" t="s">
        <v>1569</v>
      </c>
      <c r="B1262">
        <v>16</v>
      </c>
      <c r="C1262">
        <v>5729</v>
      </c>
      <c r="D1262">
        <v>20133.178234100302</v>
      </c>
      <c r="E1262">
        <v>20202.2104337811</v>
      </c>
      <c r="F1262">
        <v>20687.0634841918</v>
      </c>
      <c r="H1262">
        <f t="shared" si="38"/>
        <v>-261.09379445264096</v>
      </c>
      <c r="I1262">
        <f t="shared" si="39"/>
        <v>-14958.0634841918</v>
      </c>
    </row>
    <row r="1263" spans="1:9" x14ac:dyDescent="0.4">
      <c r="A1263" t="s">
        <v>4198</v>
      </c>
      <c r="B1263">
        <v>16</v>
      </c>
      <c r="C1263">
        <v>3641</v>
      </c>
      <c r="D1263">
        <v>1569.7051882743799</v>
      </c>
      <c r="E1263">
        <v>1595.22218257188</v>
      </c>
      <c r="F1263">
        <v>1633.5075149536101</v>
      </c>
      <c r="H1263">
        <f t="shared" si="38"/>
        <v>55.135745263564672</v>
      </c>
      <c r="I1263">
        <f t="shared" si="39"/>
        <v>2007.4924850463899</v>
      </c>
    </row>
    <row r="1264" spans="1:9" x14ac:dyDescent="0.4">
      <c r="A1264" t="s">
        <v>1211</v>
      </c>
      <c r="B1264">
        <v>16</v>
      </c>
      <c r="C1264">
        <v>5807</v>
      </c>
      <c r="D1264">
        <v>3425.6317019462499</v>
      </c>
      <c r="E1264">
        <v>3484.3579307198502</v>
      </c>
      <c r="F1264">
        <v>3567.9825210571198</v>
      </c>
      <c r="H1264">
        <f t="shared" si="38"/>
        <v>38.557215067037717</v>
      </c>
      <c r="I1264">
        <f t="shared" si="39"/>
        <v>2239.0174789428802</v>
      </c>
    </row>
    <row r="1265" spans="1:9" x14ac:dyDescent="0.4">
      <c r="A1265" t="s">
        <v>994</v>
      </c>
      <c r="B1265">
        <v>16</v>
      </c>
      <c r="C1265">
        <v>2663</v>
      </c>
      <c r="D1265">
        <v>774.47813749313298</v>
      </c>
      <c r="E1265">
        <v>787.23663836717606</v>
      </c>
      <c r="F1265">
        <v>806.13031768798805</v>
      </c>
      <c r="H1265">
        <f t="shared" si="38"/>
        <v>69.72848976012061</v>
      </c>
      <c r="I1265">
        <f t="shared" si="39"/>
        <v>1856.8696823120119</v>
      </c>
    </row>
    <row r="1266" spans="1:9" x14ac:dyDescent="0.4">
      <c r="A1266" t="s">
        <v>527</v>
      </c>
      <c r="B1266">
        <v>16</v>
      </c>
      <c r="C1266">
        <v>4073</v>
      </c>
      <c r="D1266">
        <v>1714.1906619071899</v>
      </c>
      <c r="E1266">
        <v>1743.58544498682</v>
      </c>
      <c r="F1266">
        <v>1785.4314956665</v>
      </c>
      <c r="H1266">
        <f t="shared" si="38"/>
        <v>56.164215672317695</v>
      </c>
      <c r="I1266">
        <f t="shared" si="39"/>
        <v>2287.5685043334997</v>
      </c>
    </row>
    <row r="1267" spans="1:9" x14ac:dyDescent="0.4">
      <c r="A1267" t="s">
        <v>4223</v>
      </c>
      <c r="B1267">
        <v>16</v>
      </c>
      <c r="C1267">
        <v>7411</v>
      </c>
      <c r="D1267">
        <v>4883.9963376522001</v>
      </c>
      <c r="E1267">
        <v>4888.63874226808</v>
      </c>
      <c r="F1267">
        <v>5005.9660720825104</v>
      </c>
      <c r="H1267">
        <f t="shared" si="38"/>
        <v>32.452218700816218</v>
      </c>
      <c r="I1267">
        <f t="shared" si="39"/>
        <v>2405.0339279174896</v>
      </c>
    </row>
    <row r="1268" spans="1:9" x14ac:dyDescent="0.4">
      <c r="A1268" t="s">
        <v>445</v>
      </c>
      <c r="B1268">
        <v>16</v>
      </c>
      <c r="C1268">
        <v>2035</v>
      </c>
      <c r="D1268">
        <v>2225.1491844654001</v>
      </c>
      <c r="E1268">
        <v>2227.1957769989899</v>
      </c>
      <c r="F1268">
        <v>2280.6484756469699</v>
      </c>
      <c r="H1268">
        <f t="shared" si="38"/>
        <v>-12.071178164470266</v>
      </c>
      <c r="I1268">
        <f t="shared" si="39"/>
        <v>-245.64847564696993</v>
      </c>
    </row>
    <row r="1269" spans="1:9" x14ac:dyDescent="0.4">
      <c r="A1269" t="s">
        <v>2598</v>
      </c>
      <c r="B1269">
        <v>16</v>
      </c>
      <c r="C1269">
        <v>2293</v>
      </c>
      <c r="D1269">
        <v>3940.2590394019999</v>
      </c>
      <c r="E1269">
        <v>3942.3056319355901</v>
      </c>
      <c r="F1269">
        <v>4036.9209671020499</v>
      </c>
      <c r="H1269">
        <f t="shared" si="38"/>
        <v>-76.054119803839939</v>
      </c>
      <c r="I1269">
        <f t="shared" si="39"/>
        <v>-1743.9209671020499</v>
      </c>
    </row>
    <row r="1270" spans="1:9" x14ac:dyDescent="0.4">
      <c r="A1270" t="s">
        <v>1817</v>
      </c>
      <c r="B1270">
        <v>16</v>
      </c>
      <c r="C1270">
        <v>2517</v>
      </c>
      <c r="D1270">
        <v>5197.8324055671601</v>
      </c>
      <c r="E1270">
        <v>5200.3825381398201</v>
      </c>
      <c r="F1270">
        <v>5325.1917190551703</v>
      </c>
      <c r="H1270">
        <f t="shared" si="38"/>
        <v>-111.56899956516371</v>
      </c>
      <c r="I1270">
        <f t="shared" si="39"/>
        <v>-2808.1917190551703</v>
      </c>
    </row>
    <row r="1271" spans="1:9" x14ac:dyDescent="0.4">
      <c r="A1271" t="s">
        <v>4507</v>
      </c>
      <c r="B1271">
        <v>16</v>
      </c>
      <c r="C1271">
        <v>3683</v>
      </c>
      <c r="D1271">
        <v>1676.09071731567</v>
      </c>
      <c r="E1271">
        <v>1680.0007000565499</v>
      </c>
      <c r="F1271">
        <v>1720.3207168579099</v>
      </c>
      <c r="H1271">
        <f t="shared" si="38"/>
        <v>53.290233047572364</v>
      </c>
      <c r="I1271">
        <f t="shared" si="39"/>
        <v>1962.6792831420901</v>
      </c>
    </row>
    <row r="1272" spans="1:9" x14ac:dyDescent="0.4">
      <c r="A1272" t="s">
        <v>3291</v>
      </c>
      <c r="B1272">
        <v>16</v>
      </c>
      <c r="C1272">
        <v>3711</v>
      </c>
      <c r="D1272">
        <v>1697.6743042469</v>
      </c>
      <c r="E1272">
        <v>1701.5842869877799</v>
      </c>
      <c r="F1272">
        <v>1742.4223098754801</v>
      </c>
      <c r="H1272">
        <f t="shared" si="38"/>
        <v>53.047094856494745</v>
      </c>
      <c r="I1272">
        <f t="shared" si="39"/>
        <v>1968.5776901245199</v>
      </c>
    </row>
    <row r="1273" spans="1:9" x14ac:dyDescent="0.4">
      <c r="A1273" t="s">
        <v>3658</v>
      </c>
      <c r="B1273">
        <v>16</v>
      </c>
      <c r="C1273">
        <v>5059</v>
      </c>
      <c r="D1273">
        <v>2904.9144387245101</v>
      </c>
      <c r="E1273">
        <v>2908.8244214653901</v>
      </c>
      <c r="F1273">
        <v>2978.63620758056</v>
      </c>
      <c r="H1273">
        <f t="shared" si="38"/>
        <v>41.122035825646172</v>
      </c>
      <c r="I1273">
        <f t="shared" si="39"/>
        <v>2080.36379241944</v>
      </c>
    </row>
    <row r="1274" spans="1:9" x14ac:dyDescent="0.4">
      <c r="A1274" t="s">
        <v>3417</v>
      </c>
      <c r="B1274">
        <v>16</v>
      </c>
      <c r="C1274">
        <v>6403</v>
      </c>
      <c r="D1274">
        <v>4112.1545732021305</v>
      </c>
      <c r="E1274">
        <v>4116.0645559430104</v>
      </c>
      <c r="F1274">
        <v>4214.85010528564</v>
      </c>
      <c r="H1274">
        <f t="shared" si="38"/>
        <v>34.173823125321881</v>
      </c>
      <c r="I1274">
        <f t="shared" si="39"/>
        <v>2188.14989471436</v>
      </c>
    </row>
    <row r="1275" spans="1:9" x14ac:dyDescent="0.4">
      <c r="A1275" t="s">
        <v>1733</v>
      </c>
      <c r="B1275">
        <v>16</v>
      </c>
      <c r="C1275">
        <v>3547</v>
      </c>
      <c r="D1275">
        <v>1527.65321731567</v>
      </c>
      <c r="E1275">
        <v>1531.5632000565499</v>
      </c>
      <c r="F1275">
        <v>1568.3207168579099</v>
      </c>
      <c r="H1275">
        <f t="shared" si="38"/>
        <v>55.784586499636035</v>
      </c>
      <c r="I1275">
        <f t="shared" si="39"/>
        <v>1978.6792831420901</v>
      </c>
    </row>
    <row r="1276" spans="1:9" x14ac:dyDescent="0.4">
      <c r="A1276" t="s">
        <v>244</v>
      </c>
      <c r="B1276">
        <v>16</v>
      </c>
      <c r="C1276">
        <v>3001</v>
      </c>
      <c r="D1276">
        <v>1069.5686340331999</v>
      </c>
      <c r="E1276">
        <v>1072.5020542740799</v>
      </c>
      <c r="F1276">
        <v>1098.2421035766599</v>
      </c>
      <c r="H1276">
        <f t="shared" si="38"/>
        <v>63.404128504609801</v>
      </c>
      <c r="I1276">
        <f t="shared" si="39"/>
        <v>1902.7578964233401</v>
      </c>
    </row>
    <row r="1277" spans="1:9" x14ac:dyDescent="0.4">
      <c r="A1277" t="s">
        <v>2032</v>
      </c>
      <c r="B1277">
        <v>16</v>
      </c>
      <c r="C1277">
        <v>2873</v>
      </c>
      <c r="D1277">
        <v>801.95790529251099</v>
      </c>
      <c r="E1277">
        <v>813.43243271112397</v>
      </c>
      <c r="F1277">
        <v>832.95481109619095</v>
      </c>
      <c r="H1277">
        <f t="shared" si="38"/>
        <v>71.007490041900766</v>
      </c>
      <c r="I1277">
        <f t="shared" si="39"/>
        <v>2040.045188903809</v>
      </c>
    </row>
    <row r="1278" spans="1:9" x14ac:dyDescent="0.4">
      <c r="A1278" t="s">
        <v>2804</v>
      </c>
      <c r="B1278">
        <v>16</v>
      </c>
      <c r="C1278">
        <v>3299</v>
      </c>
      <c r="D1278">
        <v>1273.6742496490399</v>
      </c>
      <c r="E1278">
        <v>1287.22015768289</v>
      </c>
      <c r="F1278">
        <v>1318.1134414672799</v>
      </c>
      <c r="H1278">
        <f t="shared" si="38"/>
        <v>60.045060883077298</v>
      </c>
      <c r="I1278">
        <f t="shared" si="39"/>
        <v>1980.8865585327201</v>
      </c>
    </row>
    <row r="1279" spans="1:9" x14ac:dyDescent="0.4">
      <c r="A1279" t="s">
        <v>724</v>
      </c>
      <c r="B1279">
        <v>16</v>
      </c>
      <c r="C1279">
        <v>3591</v>
      </c>
      <c r="D1279">
        <v>1545.9014177322299</v>
      </c>
      <c r="E1279">
        <v>1560.4315176606101</v>
      </c>
      <c r="F1279">
        <v>1597.8818740844699</v>
      </c>
      <c r="H1279">
        <f t="shared" si="38"/>
        <v>55.503150262197998</v>
      </c>
      <c r="I1279">
        <f t="shared" si="39"/>
        <v>1993.1181259155301</v>
      </c>
    </row>
    <row r="1280" spans="1:9" x14ac:dyDescent="0.4">
      <c r="A1280" t="s">
        <v>2977</v>
      </c>
      <c r="B1280">
        <v>16</v>
      </c>
      <c r="C1280">
        <v>4961</v>
      </c>
      <c r="D1280">
        <v>2680.5552840232799</v>
      </c>
      <c r="E1280">
        <v>2699.5829120278299</v>
      </c>
      <c r="F1280">
        <v>2764.3729019164998</v>
      </c>
      <c r="H1280">
        <f t="shared" si="38"/>
        <v>44.277909656994566</v>
      </c>
      <c r="I1280">
        <f t="shared" si="39"/>
        <v>2196.6270980835002</v>
      </c>
    </row>
    <row r="1281" spans="1:9" x14ac:dyDescent="0.4">
      <c r="A1281" t="s">
        <v>1980</v>
      </c>
      <c r="B1281">
        <v>16</v>
      </c>
      <c r="C1281">
        <v>4951</v>
      </c>
      <c r="D1281">
        <v>2349.8162627220099</v>
      </c>
      <c r="E1281">
        <v>2389.62707668542</v>
      </c>
      <c r="F1281">
        <v>2446.9781265258698</v>
      </c>
      <c r="H1281">
        <f t="shared" si="38"/>
        <v>50.576083083702898</v>
      </c>
      <c r="I1281">
        <f t="shared" si="39"/>
        <v>2504.0218734741302</v>
      </c>
    </row>
    <row r="1282" spans="1:9" x14ac:dyDescent="0.4">
      <c r="A1282" t="s">
        <v>1332</v>
      </c>
      <c r="B1282">
        <v>16</v>
      </c>
      <c r="C1282">
        <v>10411</v>
      </c>
      <c r="D1282">
        <v>6481.1164140701203</v>
      </c>
      <c r="E1282">
        <v>6538.1114855408596</v>
      </c>
      <c r="F1282">
        <v>6695.0261611938404</v>
      </c>
      <c r="H1282">
        <f t="shared" si="38"/>
        <v>35.69276571708923</v>
      </c>
      <c r="I1282">
        <f t="shared" si="39"/>
        <v>3715.9738388061596</v>
      </c>
    </row>
    <row r="1283" spans="1:9" x14ac:dyDescent="0.4">
      <c r="A1283" t="s">
        <v>2403</v>
      </c>
      <c r="B1283">
        <v>16</v>
      </c>
      <c r="C1283">
        <v>3175</v>
      </c>
      <c r="D1283">
        <v>1106.4729094505301</v>
      </c>
      <c r="E1283">
        <v>1124.16944652795</v>
      </c>
      <c r="F1283">
        <v>1151.14951324462</v>
      </c>
      <c r="H1283">
        <f t="shared" ref="H1283:H1346" si="40">((C1283-F1283)/C1283)*100</f>
        <v>63.743322417492287</v>
      </c>
      <c r="I1283">
        <f t="shared" ref="I1283:I1346" si="41">C1283-F1283</f>
        <v>2023.85048675538</v>
      </c>
    </row>
    <row r="1284" spans="1:9" x14ac:dyDescent="0.4">
      <c r="A1284" t="s">
        <v>435</v>
      </c>
      <c r="B1284">
        <v>16</v>
      </c>
      <c r="C1284">
        <v>8011</v>
      </c>
      <c r="D1284">
        <v>4386.76941394805</v>
      </c>
      <c r="E1284">
        <v>4414.3055453896504</v>
      </c>
      <c r="F1284">
        <v>4520.2488784790003</v>
      </c>
      <c r="H1284">
        <f t="shared" si="40"/>
        <v>43.574474117101481</v>
      </c>
      <c r="I1284">
        <f t="shared" si="41"/>
        <v>3490.7511215209997</v>
      </c>
    </row>
    <row r="1285" spans="1:9" x14ac:dyDescent="0.4">
      <c r="A1285" t="s">
        <v>2991</v>
      </c>
      <c r="B1285">
        <v>16</v>
      </c>
      <c r="C1285">
        <v>7265</v>
      </c>
      <c r="D1285">
        <v>4015.2363777160599</v>
      </c>
      <c r="E1285">
        <v>4042.7725091576499</v>
      </c>
      <c r="F1285">
        <v>4139.7990493774396</v>
      </c>
      <c r="H1285">
        <f t="shared" si="40"/>
        <v>43.017218866105445</v>
      </c>
      <c r="I1285">
        <f t="shared" si="41"/>
        <v>3125.2009506225604</v>
      </c>
    </row>
    <row r="1286" spans="1:9" x14ac:dyDescent="0.4">
      <c r="A1286" t="s">
        <v>759</v>
      </c>
      <c r="B1286">
        <v>16</v>
      </c>
      <c r="C1286">
        <v>28483</v>
      </c>
      <c r="D1286">
        <v>13772.9086875915</v>
      </c>
      <c r="E1286">
        <v>14296.7797368764</v>
      </c>
      <c r="F1286">
        <v>14639.9024505615</v>
      </c>
      <c r="H1286">
        <f t="shared" si="40"/>
        <v>48.601262329945932</v>
      </c>
      <c r="I1286">
        <f t="shared" si="41"/>
        <v>13843.0975494385</v>
      </c>
    </row>
    <row r="1287" spans="1:9" x14ac:dyDescent="0.4">
      <c r="A1287" t="s">
        <v>3617</v>
      </c>
      <c r="B1287">
        <v>16</v>
      </c>
      <c r="C1287">
        <v>25255</v>
      </c>
      <c r="D1287">
        <v>14562.9949569702</v>
      </c>
      <c r="E1287">
        <v>15055.7691305875</v>
      </c>
      <c r="F1287">
        <v>15417.1075897216</v>
      </c>
      <c r="H1287">
        <f t="shared" si="40"/>
        <v>38.954236429532372</v>
      </c>
      <c r="I1287">
        <f t="shared" si="41"/>
        <v>9837.8924102784003</v>
      </c>
    </row>
    <row r="1288" spans="1:9" x14ac:dyDescent="0.4">
      <c r="A1288" t="s">
        <v>26</v>
      </c>
      <c r="B1288">
        <v>16</v>
      </c>
      <c r="C1288">
        <v>34757</v>
      </c>
      <c r="D1288">
        <v>21042.2029495239</v>
      </c>
      <c r="E1288">
        <v>21154.173210263201</v>
      </c>
      <c r="F1288">
        <v>21661.873367309501</v>
      </c>
      <c r="H1288">
        <f t="shared" si="40"/>
        <v>37.676228191991541</v>
      </c>
      <c r="I1288">
        <f t="shared" si="41"/>
        <v>13095.126632690499</v>
      </c>
    </row>
    <row r="1289" spans="1:9" x14ac:dyDescent="0.4">
      <c r="A1289" t="s">
        <v>2996</v>
      </c>
      <c r="B1289">
        <v>16</v>
      </c>
      <c r="C1289">
        <v>27725</v>
      </c>
      <c r="D1289">
        <v>22678.977012634201</v>
      </c>
      <c r="E1289">
        <v>22790.9472733736</v>
      </c>
      <c r="F1289">
        <v>23337.930007934501</v>
      </c>
      <c r="H1289">
        <f t="shared" si="40"/>
        <v>15.823516653076641</v>
      </c>
      <c r="I1289">
        <f t="shared" si="41"/>
        <v>4387.0699920654988</v>
      </c>
    </row>
    <row r="1290" spans="1:9" x14ac:dyDescent="0.4">
      <c r="A1290" t="s">
        <v>2303</v>
      </c>
      <c r="B1290">
        <v>16</v>
      </c>
      <c r="C1290">
        <v>6271</v>
      </c>
      <c r="D1290">
        <v>3296.07117176055</v>
      </c>
      <c r="E1290">
        <v>3313.7930408120101</v>
      </c>
      <c r="F1290">
        <v>3393.3240737914998</v>
      </c>
      <c r="H1290">
        <f t="shared" si="40"/>
        <v>45.888629025809287</v>
      </c>
      <c r="I1290">
        <f t="shared" si="41"/>
        <v>2877.6759262085002</v>
      </c>
    </row>
    <row r="1291" spans="1:9" x14ac:dyDescent="0.4">
      <c r="A1291" t="s">
        <v>3080</v>
      </c>
      <c r="B1291">
        <v>16</v>
      </c>
      <c r="C1291">
        <v>5745</v>
      </c>
      <c r="D1291">
        <v>3017.2505378723099</v>
      </c>
      <c r="E1291">
        <v>3034.97240692377</v>
      </c>
      <c r="F1291">
        <v>3107.81174468994</v>
      </c>
      <c r="H1291">
        <f t="shared" si="40"/>
        <v>45.904060144648561</v>
      </c>
      <c r="I1291">
        <f t="shared" si="41"/>
        <v>2637.18825531006</v>
      </c>
    </row>
    <row r="1292" spans="1:9" x14ac:dyDescent="0.4">
      <c r="A1292" t="s">
        <v>1009</v>
      </c>
      <c r="B1292">
        <v>16</v>
      </c>
      <c r="C1292">
        <v>4683</v>
      </c>
      <c r="D1292">
        <v>2056.2397241592398</v>
      </c>
      <c r="E1292">
        <v>2073.9615932106899</v>
      </c>
      <c r="F1292">
        <v>2123.7366714477498</v>
      </c>
      <c r="H1292">
        <f t="shared" si="40"/>
        <v>54.650081754265436</v>
      </c>
      <c r="I1292">
        <f t="shared" si="41"/>
        <v>2559.2633285522502</v>
      </c>
    </row>
    <row r="1293" spans="1:9" x14ac:dyDescent="0.4">
      <c r="A1293" t="s">
        <v>1368</v>
      </c>
      <c r="B1293">
        <v>16</v>
      </c>
      <c r="C1293">
        <v>4259</v>
      </c>
      <c r="D1293">
        <v>1885.2252960205001</v>
      </c>
      <c r="E1293">
        <v>1902.9471650719599</v>
      </c>
      <c r="F1293">
        <v>1948.61789703369</v>
      </c>
      <c r="H1293">
        <f t="shared" si="40"/>
        <v>54.247055716513501</v>
      </c>
      <c r="I1293">
        <f t="shared" si="41"/>
        <v>2310.38210296631</v>
      </c>
    </row>
    <row r="1294" spans="1:9" x14ac:dyDescent="0.4">
      <c r="A1294" t="s">
        <v>3695</v>
      </c>
      <c r="B1294">
        <v>16</v>
      </c>
      <c r="C1294">
        <v>36311</v>
      </c>
      <c r="D1294">
        <v>28032.409667968699</v>
      </c>
      <c r="E1294">
        <v>28181.676223874001</v>
      </c>
      <c r="F1294">
        <v>28858.036453247001</v>
      </c>
      <c r="H1294">
        <f t="shared" si="40"/>
        <v>20.525360212478308</v>
      </c>
      <c r="I1294">
        <f t="shared" si="41"/>
        <v>7452.9635467529988</v>
      </c>
    </row>
    <row r="1295" spans="1:9" x14ac:dyDescent="0.4">
      <c r="A1295" t="s">
        <v>3502</v>
      </c>
      <c r="B1295">
        <v>16</v>
      </c>
      <c r="C1295">
        <v>38581</v>
      </c>
      <c r="D1295">
        <v>30214.105606079102</v>
      </c>
      <c r="E1295">
        <v>30363.3721619844</v>
      </c>
      <c r="F1295">
        <v>31092.093093872001</v>
      </c>
      <c r="H1295">
        <f t="shared" si="40"/>
        <v>19.410867800544306</v>
      </c>
      <c r="I1295">
        <f t="shared" si="41"/>
        <v>7488.9069061279988</v>
      </c>
    </row>
    <row r="1296" spans="1:9" x14ac:dyDescent="0.4">
      <c r="A1296" t="s">
        <v>742</v>
      </c>
      <c r="B1296">
        <v>16</v>
      </c>
      <c r="C1296">
        <v>4093</v>
      </c>
      <c r="D1296">
        <v>1885.7974410057</v>
      </c>
      <c r="E1296">
        <v>1888.7308612465799</v>
      </c>
      <c r="F1296">
        <v>1934.0604019165</v>
      </c>
      <c r="H1296">
        <f t="shared" si="40"/>
        <v>52.747119425445874</v>
      </c>
      <c r="I1296">
        <f t="shared" si="41"/>
        <v>2158.9395980834997</v>
      </c>
    </row>
    <row r="1297" spans="1:9" x14ac:dyDescent="0.4">
      <c r="A1297" t="s">
        <v>3795</v>
      </c>
      <c r="B1297">
        <v>16</v>
      </c>
      <c r="C1297">
        <v>4365</v>
      </c>
      <c r="D1297">
        <v>1942.9709315299899</v>
      </c>
      <c r="E1297">
        <v>1947.7811828255601</v>
      </c>
      <c r="F1297">
        <v>1994.52793121337</v>
      </c>
      <c r="H1297">
        <f t="shared" si="40"/>
        <v>54.306347509430239</v>
      </c>
      <c r="I1297">
        <f t="shared" si="41"/>
        <v>2370.4720687866302</v>
      </c>
    </row>
    <row r="1298" spans="1:9" x14ac:dyDescent="0.4">
      <c r="A1298" t="s">
        <v>2895</v>
      </c>
      <c r="B1298">
        <v>16</v>
      </c>
      <c r="C1298">
        <v>4145</v>
      </c>
      <c r="D1298">
        <v>1769.13923025131</v>
      </c>
      <c r="E1298">
        <v>1784.6444621682101</v>
      </c>
      <c r="F1298">
        <v>1827.47592926025</v>
      </c>
      <c r="H1298">
        <f t="shared" si="40"/>
        <v>55.911316543781652</v>
      </c>
      <c r="I1298">
        <f t="shared" si="41"/>
        <v>2317.5240707397497</v>
      </c>
    </row>
    <row r="1299" spans="1:9" x14ac:dyDescent="0.4">
      <c r="A1299" t="s">
        <v>3272</v>
      </c>
      <c r="B1299">
        <v>16</v>
      </c>
      <c r="C1299">
        <v>4003</v>
      </c>
      <c r="D1299">
        <v>1784.10953283309</v>
      </c>
      <c r="E1299">
        <v>1791.80369526147</v>
      </c>
      <c r="F1299">
        <v>1834.80698394775</v>
      </c>
      <c r="H1299">
        <f t="shared" si="40"/>
        <v>54.164202249619031</v>
      </c>
      <c r="I1299">
        <f t="shared" si="41"/>
        <v>2168.1930160522497</v>
      </c>
    </row>
    <row r="1300" spans="1:9" x14ac:dyDescent="0.4">
      <c r="A1300" t="s">
        <v>1351</v>
      </c>
      <c r="B1300">
        <v>16</v>
      </c>
      <c r="C1300">
        <v>5009</v>
      </c>
      <c r="D1300">
        <v>2712.4971747398299</v>
      </c>
      <c r="E1300">
        <v>2720.1913371682099</v>
      </c>
      <c r="F1300">
        <v>2785.4759292602498</v>
      </c>
      <c r="H1300">
        <f t="shared" si="40"/>
        <v>44.390578373722306</v>
      </c>
      <c r="I1300">
        <f t="shared" si="41"/>
        <v>2223.5240707397502</v>
      </c>
    </row>
    <row r="1301" spans="1:9" x14ac:dyDescent="0.4">
      <c r="A1301" t="s">
        <v>1379</v>
      </c>
      <c r="B1301">
        <v>16</v>
      </c>
      <c r="C1301">
        <v>9033</v>
      </c>
      <c r="D1301">
        <v>5827.3386955261203</v>
      </c>
      <c r="E1301">
        <v>5836.0479250550197</v>
      </c>
      <c r="F1301">
        <v>5976.1130752563404</v>
      </c>
      <c r="H1301">
        <f t="shared" si="40"/>
        <v>33.84132541507428</v>
      </c>
      <c r="I1301">
        <f t="shared" si="41"/>
        <v>3056.8869247436596</v>
      </c>
    </row>
    <row r="1302" spans="1:9" x14ac:dyDescent="0.4">
      <c r="A1302" t="s">
        <v>4354</v>
      </c>
      <c r="B1302">
        <v>16</v>
      </c>
      <c r="C1302">
        <v>7083</v>
      </c>
      <c r="D1302">
        <v>4320.94383239746</v>
      </c>
      <c r="E1302">
        <v>4326.0252848267501</v>
      </c>
      <c r="F1302">
        <v>4429.8498916625904</v>
      </c>
      <c r="H1302">
        <f t="shared" si="40"/>
        <v>37.457999552977689</v>
      </c>
      <c r="I1302">
        <f t="shared" si="41"/>
        <v>2653.1501083374096</v>
      </c>
    </row>
    <row r="1303" spans="1:9" x14ac:dyDescent="0.4">
      <c r="A1303" t="s">
        <v>746</v>
      </c>
      <c r="B1303">
        <v>16</v>
      </c>
      <c r="C1303">
        <v>5267</v>
      </c>
      <c r="D1303">
        <v>2871.2735176086398</v>
      </c>
      <c r="E1303">
        <v>2876.17377191782</v>
      </c>
      <c r="F1303">
        <v>2945.2019424438399</v>
      </c>
      <c r="H1303">
        <f t="shared" si="40"/>
        <v>44.081983245797609</v>
      </c>
      <c r="I1303">
        <f t="shared" si="41"/>
        <v>2321.7980575561601</v>
      </c>
    </row>
    <row r="1304" spans="1:9" x14ac:dyDescent="0.4">
      <c r="A1304" t="s">
        <v>1997</v>
      </c>
      <c r="B1304">
        <v>16</v>
      </c>
      <c r="C1304">
        <v>4255</v>
      </c>
      <c r="D1304">
        <v>2057.9447746276801</v>
      </c>
      <c r="E1304">
        <v>2062.8450289368602</v>
      </c>
      <c r="F1304">
        <v>2112.3533096313399</v>
      </c>
      <c r="H1304">
        <f t="shared" si="40"/>
        <v>50.355973921707644</v>
      </c>
      <c r="I1304">
        <f t="shared" si="41"/>
        <v>2142.6466903686601</v>
      </c>
    </row>
    <row r="1305" spans="1:9" x14ac:dyDescent="0.4">
      <c r="A1305" t="s">
        <v>2922</v>
      </c>
      <c r="B1305">
        <v>16</v>
      </c>
      <c r="C1305">
        <v>3749</v>
      </c>
      <c r="D1305">
        <v>1585.8838558197001</v>
      </c>
      <c r="E1305">
        <v>1590.78411012887</v>
      </c>
      <c r="F1305">
        <v>1628.9629287719699</v>
      </c>
      <c r="H1305">
        <f t="shared" si="40"/>
        <v>56.5494017398781</v>
      </c>
      <c r="I1305">
        <f t="shared" si="41"/>
        <v>2120.0370712280301</v>
      </c>
    </row>
    <row r="1306" spans="1:9" x14ac:dyDescent="0.4">
      <c r="A1306" t="s">
        <v>1014</v>
      </c>
      <c r="B1306">
        <v>16</v>
      </c>
      <c r="C1306">
        <v>3465</v>
      </c>
      <c r="D1306">
        <v>931.51783943176201</v>
      </c>
      <c r="E1306">
        <v>950.90023428201596</v>
      </c>
      <c r="F1306">
        <v>973.72183990478504</v>
      </c>
      <c r="H1306">
        <f t="shared" si="40"/>
        <v>71.898359598707501</v>
      </c>
      <c r="I1306">
        <f t="shared" si="41"/>
        <v>2491.2781600952148</v>
      </c>
    </row>
    <row r="1307" spans="1:9" x14ac:dyDescent="0.4">
      <c r="A1307" t="s">
        <v>2974</v>
      </c>
      <c r="B1307">
        <v>16</v>
      </c>
      <c r="C1307">
        <v>2909</v>
      </c>
      <c r="D1307">
        <v>610.759019851684</v>
      </c>
      <c r="E1307">
        <v>625.56377798318795</v>
      </c>
      <c r="F1307">
        <v>640.57730865478504</v>
      </c>
      <c r="H1307">
        <f t="shared" si="40"/>
        <v>77.979466873331546</v>
      </c>
      <c r="I1307">
        <f t="shared" si="41"/>
        <v>2268.4226913452148</v>
      </c>
    </row>
    <row r="1308" spans="1:9" x14ac:dyDescent="0.4">
      <c r="A1308" t="s">
        <v>573</v>
      </c>
      <c r="B1308">
        <v>16</v>
      </c>
      <c r="C1308">
        <v>2251</v>
      </c>
      <c r="D1308">
        <v>323.584057390689</v>
      </c>
      <c r="E1308">
        <v>334.68855917453698</v>
      </c>
      <c r="F1308">
        <v>342.72108459472599</v>
      </c>
      <c r="H1308">
        <f t="shared" si="40"/>
        <v>84.774718587528824</v>
      </c>
      <c r="I1308">
        <f t="shared" si="41"/>
        <v>1908.2789154052739</v>
      </c>
    </row>
    <row r="1309" spans="1:9" x14ac:dyDescent="0.4">
      <c r="A1309" t="s">
        <v>174</v>
      </c>
      <c r="B1309">
        <v>16</v>
      </c>
      <c r="C1309">
        <v>2119</v>
      </c>
      <c r="D1309">
        <v>318.37645173072798</v>
      </c>
      <c r="E1309">
        <v>323.37266951799302</v>
      </c>
      <c r="F1309">
        <v>331.13361358642499</v>
      </c>
      <c r="H1309">
        <f t="shared" si="40"/>
        <v>84.373118754769948</v>
      </c>
      <c r="I1309">
        <f t="shared" si="41"/>
        <v>1787.8663864135751</v>
      </c>
    </row>
    <row r="1310" spans="1:9" x14ac:dyDescent="0.4">
      <c r="A1310" t="s">
        <v>2658</v>
      </c>
      <c r="B1310">
        <v>16</v>
      </c>
      <c r="C1310">
        <v>2509</v>
      </c>
      <c r="D1310">
        <v>613.90405893325806</v>
      </c>
      <c r="E1310">
        <v>623.96428734064102</v>
      </c>
      <c r="F1310">
        <v>638.93943023681595</v>
      </c>
      <c r="H1310">
        <f t="shared" si="40"/>
        <v>74.534100030417861</v>
      </c>
      <c r="I1310">
        <f t="shared" si="41"/>
        <v>1870.060569763184</v>
      </c>
    </row>
    <row r="1311" spans="1:9" x14ac:dyDescent="0.4">
      <c r="A1311" t="s">
        <v>2533</v>
      </c>
      <c r="B1311">
        <v>16</v>
      </c>
      <c r="C1311">
        <v>2739</v>
      </c>
      <c r="D1311">
        <v>789.36454653739895</v>
      </c>
      <c r="E1311">
        <v>802.463181316852</v>
      </c>
      <c r="F1311">
        <v>821.72229766845703</v>
      </c>
      <c r="H1311">
        <f t="shared" si="40"/>
        <v>69.99918591936995</v>
      </c>
      <c r="I1311">
        <f t="shared" si="41"/>
        <v>1917.277702331543</v>
      </c>
    </row>
    <row r="1312" spans="1:9" x14ac:dyDescent="0.4">
      <c r="A1312" t="s">
        <v>972</v>
      </c>
      <c r="B1312">
        <v>16</v>
      </c>
      <c r="C1312">
        <v>2817</v>
      </c>
      <c r="D1312">
        <v>904.84803915023804</v>
      </c>
      <c r="E1312">
        <v>914.908267557621</v>
      </c>
      <c r="F1312">
        <v>936.866065979003</v>
      </c>
      <c r="H1312">
        <f t="shared" si="40"/>
        <v>66.742418673091834</v>
      </c>
      <c r="I1312">
        <f t="shared" si="41"/>
        <v>1880.133934020997</v>
      </c>
    </row>
    <row r="1313" spans="1:9" x14ac:dyDescent="0.4">
      <c r="A1313" t="s">
        <v>2604</v>
      </c>
      <c r="B1313">
        <v>16</v>
      </c>
      <c r="C1313">
        <v>3165</v>
      </c>
      <c r="D1313">
        <v>1165.4981076717299</v>
      </c>
      <c r="E1313">
        <v>1178.59674245119</v>
      </c>
      <c r="F1313">
        <v>1206.88306427001</v>
      </c>
      <c r="H1313">
        <f t="shared" si="40"/>
        <v>61.867833672353555</v>
      </c>
      <c r="I1313">
        <f t="shared" si="41"/>
        <v>1958.11693572999</v>
      </c>
    </row>
    <row r="1314" spans="1:9" x14ac:dyDescent="0.4">
      <c r="A1314" t="s">
        <v>4175</v>
      </c>
      <c r="B1314">
        <v>16</v>
      </c>
      <c r="C1314">
        <v>3515</v>
      </c>
      <c r="D1314">
        <v>1426.9798994064299</v>
      </c>
      <c r="E1314">
        <v>1443.1169405579501</v>
      </c>
      <c r="F1314">
        <v>1477.7517471313399</v>
      </c>
      <c r="H1314">
        <f t="shared" si="40"/>
        <v>57.958698516889328</v>
      </c>
      <c r="I1314">
        <f t="shared" si="41"/>
        <v>2037.2482528686601</v>
      </c>
    </row>
    <row r="1315" spans="1:9" x14ac:dyDescent="0.4">
      <c r="A1315" t="s">
        <v>4145</v>
      </c>
      <c r="B1315">
        <v>16</v>
      </c>
      <c r="C1315">
        <v>2887</v>
      </c>
      <c r="D1315">
        <v>930.54485321044899</v>
      </c>
      <c r="E1315">
        <v>943.96487623453095</v>
      </c>
      <c r="F1315">
        <v>966.62003326416004</v>
      </c>
      <c r="H1315">
        <f t="shared" si="40"/>
        <v>66.518183814888815</v>
      </c>
      <c r="I1315">
        <f t="shared" si="41"/>
        <v>1920.3799667358398</v>
      </c>
    </row>
    <row r="1316" spans="1:9" x14ac:dyDescent="0.4">
      <c r="A1316" t="s">
        <v>665</v>
      </c>
      <c r="B1316">
        <v>16</v>
      </c>
      <c r="C1316">
        <v>3953</v>
      </c>
      <c r="D1316">
        <v>1832.63683319091</v>
      </c>
      <c r="E1316">
        <v>1846.0568562149999</v>
      </c>
      <c r="F1316">
        <v>1890.3622207641599</v>
      </c>
      <c r="H1316">
        <f t="shared" si="40"/>
        <v>52.179048298402222</v>
      </c>
      <c r="I1316">
        <f t="shared" si="41"/>
        <v>2062.6377792358398</v>
      </c>
    </row>
    <row r="1317" spans="1:9" x14ac:dyDescent="0.4">
      <c r="A1317" t="s">
        <v>1797</v>
      </c>
      <c r="B1317">
        <v>16</v>
      </c>
      <c r="C1317">
        <v>7057</v>
      </c>
      <c r="D1317">
        <v>4429.5233488082804</v>
      </c>
      <c r="E1317">
        <v>4458.3552256226503</v>
      </c>
      <c r="F1317">
        <v>4565.3557510375904</v>
      </c>
      <c r="H1317">
        <f t="shared" si="40"/>
        <v>35.307414609074819</v>
      </c>
      <c r="I1317">
        <f t="shared" si="41"/>
        <v>2491.6442489624096</v>
      </c>
    </row>
    <row r="1318" spans="1:9" x14ac:dyDescent="0.4">
      <c r="A1318" t="s">
        <v>2268</v>
      </c>
      <c r="B1318">
        <v>16</v>
      </c>
      <c r="C1318">
        <v>4339</v>
      </c>
      <c r="D1318">
        <v>2161.3959074020299</v>
      </c>
      <c r="E1318">
        <v>2175.1110926270399</v>
      </c>
      <c r="F1318">
        <v>2227.3137588500899</v>
      </c>
      <c r="H1318">
        <f t="shared" si="40"/>
        <v>48.667578731272414</v>
      </c>
      <c r="I1318">
        <f t="shared" si="41"/>
        <v>2111.6862411499101</v>
      </c>
    </row>
    <row r="1319" spans="1:9" x14ac:dyDescent="0.4">
      <c r="A1319" t="s">
        <v>920</v>
      </c>
      <c r="B1319">
        <v>16</v>
      </c>
      <c r="C1319">
        <v>2921</v>
      </c>
      <c r="D1319">
        <v>1076.2213468551599</v>
      </c>
      <c r="E1319">
        <v>1082.9275026917401</v>
      </c>
      <c r="F1319">
        <v>1108.9177627563399</v>
      </c>
      <c r="H1319">
        <f t="shared" si="40"/>
        <v>62.036365533846627</v>
      </c>
      <c r="I1319">
        <f t="shared" si="41"/>
        <v>1812.0822372436601</v>
      </c>
    </row>
    <row r="1320" spans="1:9" x14ac:dyDescent="0.4">
      <c r="A1320" t="s">
        <v>3671</v>
      </c>
      <c r="B1320">
        <v>16</v>
      </c>
      <c r="C1320">
        <v>5299</v>
      </c>
      <c r="D1320">
        <v>2939.6900534629799</v>
      </c>
      <c r="E1320">
        <v>2947.3842158913599</v>
      </c>
      <c r="F1320">
        <v>3018.1214370727498</v>
      </c>
      <c r="H1320">
        <f t="shared" si="40"/>
        <v>43.043566011082284</v>
      </c>
      <c r="I1320">
        <f t="shared" si="41"/>
        <v>2280.8785629272502</v>
      </c>
    </row>
    <row r="1321" spans="1:9" x14ac:dyDescent="0.4">
      <c r="A1321" t="s">
        <v>4042</v>
      </c>
      <c r="B1321">
        <v>16</v>
      </c>
      <c r="C1321">
        <v>6461</v>
      </c>
      <c r="D1321">
        <v>3984.1310381889298</v>
      </c>
      <c r="E1321">
        <v>3993.1665435433301</v>
      </c>
      <c r="F1321">
        <v>4089.0025405883698</v>
      </c>
      <c r="H1321">
        <f t="shared" si="40"/>
        <v>36.712543869550075</v>
      </c>
      <c r="I1321">
        <f t="shared" si="41"/>
        <v>2371.9974594116302</v>
      </c>
    </row>
    <row r="1322" spans="1:9" x14ac:dyDescent="0.4">
      <c r="A1322" t="s">
        <v>4078</v>
      </c>
      <c r="B1322">
        <v>16</v>
      </c>
      <c r="C1322">
        <v>3641</v>
      </c>
      <c r="D1322">
        <v>1326.31462812423</v>
      </c>
      <c r="E1322">
        <v>1341.8198600411399</v>
      </c>
      <c r="F1322">
        <v>1374.02353668212</v>
      </c>
      <c r="H1322">
        <f t="shared" si="40"/>
        <v>62.262468094421322</v>
      </c>
      <c r="I1322">
        <f t="shared" si="41"/>
        <v>2266.9764633178802</v>
      </c>
    </row>
    <row r="1323" spans="1:9" x14ac:dyDescent="0.4">
      <c r="A1323" t="s">
        <v>4481</v>
      </c>
      <c r="B1323">
        <v>16</v>
      </c>
      <c r="C1323">
        <v>5361</v>
      </c>
      <c r="D1323">
        <v>2925.4063963889998</v>
      </c>
      <c r="E1323">
        <v>2933.1005588173798</v>
      </c>
      <c r="F1323">
        <v>3003.4949722289998</v>
      </c>
      <c r="H1323">
        <f t="shared" si="40"/>
        <v>43.975098447509794</v>
      </c>
      <c r="I1323">
        <f t="shared" si="41"/>
        <v>2357.5050277710002</v>
      </c>
    </row>
    <row r="1324" spans="1:9" x14ac:dyDescent="0.4">
      <c r="A1324" t="s">
        <v>115</v>
      </c>
      <c r="B1324">
        <v>16</v>
      </c>
      <c r="C1324">
        <v>4493</v>
      </c>
      <c r="D1324">
        <v>2084.6354067325501</v>
      </c>
      <c r="E1324">
        <v>2089.0336707234301</v>
      </c>
      <c r="F1324">
        <v>2139.1704788207999</v>
      </c>
      <c r="H1324">
        <f t="shared" si="40"/>
        <v>52.388816407282448</v>
      </c>
      <c r="I1324">
        <f t="shared" si="41"/>
        <v>2353.8295211792001</v>
      </c>
    </row>
    <row r="1325" spans="1:9" x14ac:dyDescent="0.4">
      <c r="A1325" t="s">
        <v>1990</v>
      </c>
      <c r="B1325">
        <v>16</v>
      </c>
      <c r="C1325">
        <v>2627</v>
      </c>
      <c r="D1325">
        <v>692.44873523712101</v>
      </c>
      <c r="E1325">
        <v>699.62886720895699</v>
      </c>
      <c r="F1325">
        <v>716.41996002197197</v>
      </c>
      <c r="H1325">
        <f t="shared" si="40"/>
        <v>72.728589264485265</v>
      </c>
      <c r="I1325">
        <f t="shared" si="41"/>
        <v>1910.580039978028</v>
      </c>
    </row>
    <row r="1326" spans="1:9" x14ac:dyDescent="0.4">
      <c r="A1326" t="s">
        <v>3751</v>
      </c>
      <c r="B1326">
        <v>16</v>
      </c>
      <c r="C1326">
        <v>2679</v>
      </c>
      <c r="D1326">
        <v>750.02014636993397</v>
      </c>
      <c r="E1326">
        <v>757.20027834176994</v>
      </c>
      <c r="F1326">
        <v>775.37308502197197</v>
      </c>
      <c r="H1326">
        <f t="shared" si="40"/>
        <v>71.057368980142883</v>
      </c>
      <c r="I1326">
        <f t="shared" si="41"/>
        <v>1903.626914978028</v>
      </c>
    </row>
    <row r="1327" spans="1:9" x14ac:dyDescent="0.4">
      <c r="A1327" t="s">
        <v>4474</v>
      </c>
      <c r="B1327">
        <v>16</v>
      </c>
      <c r="C1327">
        <v>2695</v>
      </c>
      <c r="D1327">
        <v>765.44868946075405</v>
      </c>
      <c r="E1327">
        <v>772.62882143259003</v>
      </c>
      <c r="F1327">
        <v>791.17191314697197</v>
      </c>
      <c r="H1327">
        <f t="shared" si="40"/>
        <v>70.642971682858175</v>
      </c>
      <c r="I1327">
        <f t="shared" si="41"/>
        <v>1903.828086853028</v>
      </c>
    </row>
    <row r="1328" spans="1:9" x14ac:dyDescent="0.4">
      <c r="A1328" t="s">
        <v>533</v>
      </c>
      <c r="B1328">
        <v>16</v>
      </c>
      <c r="C1328">
        <v>2771</v>
      </c>
      <c r="D1328">
        <v>805.02706766128495</v>
      </c>
      <c r="E1328">
        <v>812.20719963312104</v>
      </c>
      <c r="F1328">
        <v>831.70017242431595</v>
      </c>
      <c r="H1328">
        <f t="shared" si="40"/>
        <v>69.985558555600292</v>
      </c>
      <c r="I1328">
        <f t="shared" si="41"/>
        <v>1939.299827575684</v>
      </c>
    </row>
    <row r="1329" spans="1:9" x14ac:dyDescent="0.4">
      <c r="A1329" t="s">
        <v>5006</v>
      </c>
      <c r="B1329">
        <v>16</v>
      </c>
      <c r="C1329">
        <v>2949</v>
      </c>
      <c r="D1329">
        <v>918.82109642028797</v>
      </c>
      <c r="E1329">
        <v>926.00122839212395</v>
      </c>
      <c r="F1329">
        <v>948.22525787353504</v>
      </c>
      <c r="H1329">
        <f t="shared" si="40"/>
        <v>67.845871214868254</v>
      </c>
      <c r="I1329">
        <f t="shared" si="41"/>
        <v>2000.7747421264648</v>
      </c>
    </row>
    <row r="1330" spans="1:9" x14ac:dyDescent="0.4">
      <c r="A1330" t="s">
        <v>4739</v>
      </c>
      <c r="B1330">
        <v>16</v>
      </c>
      <c r="C1330">
        <v>2961</v>
      </c>
      <c r="D1330">
        <v>922.63603210449196</v>
      </c>
      <c r="E1330">
        <v>929.81616407632805</v>
      </c>
      <c r="F1330">
        <v>952.13175201416004</v>
      </c>
      <c r="H1330">
        <f t="shared" si="40"/>
        <v>67.844250185269843</v>
      </c>
      <c r="I1330">
        <f t="shared" si="41"/>
        <v>2008.8682479858398</v>
      </c>
    </row>
    <row r="1331" spans="1:9" x14ac:dyDescent="0.4">
      <c r="A1331" t="s">
        <v>4408</v>
      </c>
      <c r="B1331">
        <v>16</v>
      </c>
      <c r="C1331">
        <v>11581</v>
      </c>
      <c r="D1331">
        <v>2703.9144039153998</v>
      </c>
      <c r="E1331">
        <v>2777.3963585495899</v>
      </c>
      <c r="F1331">
        <v>2844.0538711547802</v>
      </c>
      <c r="H1331">
        <f t="shared" si="40"/>
        <v>75.442070018523623</v>
      </c>
      <c r="I1331">
        <f t="shared" si="41"/>
        <v>8736.9461288452203</v>
      </c>
    </row>
    <row r="1332" spans="1:9" x14ac:dyDescent="0.4">
      <c r="A1332" t="s">
        <v>1695</v>
      </c>
      <c r="B1332">
        <v>16</v>
      </c>
      <c r="C1332">
        <v>3973</v>
      </c>
      <c r="D1332">
        <v>1510.2505683898901</v>
      </c>
      <c r="E1332">
        <v>1545.48112303018</v>
      </c>
      <c r="F1332">
        <v>1582.5726699829099</v>
      </c>
      <c r="H1332">
        <f t="shared" si="40"/>
        <v>60.166809212612385</v>
      </c>
      <c r="I1332">
        <f t="shared" si="41"/>
        <v>2390.4273300170898</v>
      </c>
    </row>
    <row r="1333" spans="1:9" x14ac:dyDescent="0.4">
      <c r="A1333" t="s">
        <v>2442</v>
      </c>
      <c r="B1333">
        <v>16</v>
      </c>
      <c r="C1333">
        <v>3533</v>
      </c>
      <c r="D1333">
        <v>1097.0165729522701</v>
      </c>
      <c r="E1333">
        <v>1116.5238991379699</v>
      </c>
      <c r="F1333">
        <v>1143.3204727172799</v>
      </c>
      <c r="H1333">
        <f t="shared" si="40"/>
        <v>67.638820472196997</v>
      </c>
      <c r="I1333">
        <f t="shared" si="41"/>
        <v>2389.6795272827203</v>
      </c>
    </row>
    <row r="1334" spans="1:9" x14ac:dyDescent="0.4">
      <c r="A1334" t="s">
        <v>1418</v>
      </c>
      <c r="B1334">
        <v>16</v>
      </c>
      <c r="C1334">
        <v>2373</v>
      </c>
      <c r="D1334">
        <v>457.34399557113602</v>
      </c>
      <c r="E1334">
        <v>470.83651274442599</v>
      </c>
      <c r="F1334">
        <v>482.136589050292</v>
      </c>
      <c r="H1334">
        <f t="shared" si="40"/>
        <v>79.682402484184905</v>
      </c>
      <c r="I1334">
        <f t="shared" si="41"/>
        <v>1890.8634109497079</v>
      </c>
    </row>
    <row r="1335" spans="1:9" x14ac:dyDescent="0.4">
      <c r="A1335" t="s">
        <v>3448</v>
      </c>
      <c r="B1335">
        <v>16</v>
      </c>
      <c r="C1335">
        <v>3581</v>
      </c>
      <c r="D1335">
        <v>593.77649426460198</v>
      </c>
      <c r="E1335">
        <v>607.269011437892</v>
      </c>
      <c r="F1335">
        <v>621.843467712402</v>
      </c>
      <c r="H1335">
        <f t="shared" si="40"/>
        <v>82.634921314928732</v>
      </c>
      <c r="I1335">
        <f t="shared" si="41"/>
        <v>2959.1565322875981</v>
      </c>
    </row>
    <row r="1336" spans="1:9" x14ac:dyDescent="0.4">
      <c r="A1336" t="s">
        <v>1341</v>
      </c>
      <c r="B1336">
        <v>16</v>
      </c>
      <c r="C1336">
        <v>2931</v>
      </c>
      <c r="D1336">
        <v>861.71057820320095</v>
      </c>
      <c r="E1336">
        <v>882.06955045461598</v>
      </c>
      <c r="F1336">
        <v>903.239219665527</v>
      </c>
      <c r="H1336">
        <f t="shared" si="40"/>
        <v>69.183240543653127</v>
      </c>
      <c r="I1336">
        <f t="shared" si="41"/>
        <v>2027.7607803344731</v>
      </c>
    </row>
    <row r="1337" spans="1:9" x14ac:dyDescent="0.4">
      <c r="A1337" t="s">
        <v>1533</v>
      </c>
      <c r="B1337">
        <v>16</v>
      </c>
      <c r="C1337">
        <v>3191</v>
      </c>
      <c r="D1337">
        <v>1047.1953451633401</v>
      </c>
      <c r="E1337">
        <v>1074.4207724928799</v>
      </c>
      <c r="F1337">
        <v>1100.2068710327101</v>
      </c>
      <c r="H1337">
        <f t="shared" si="40"/>
        <v>65.521564680892823</v>
      </c>
      <c r="I1337">
        <f t="shared" si="41"/>
        <v>2090.7931289672897</v>
      </c>
    </row>
    <row r="1338" spans="1:9" x14ac:dyDescent="0.4">
      <c r="A1338" t="s">
        <v>3362</v>
      </c>
      <c r="B1338">
        <v>16</v>
      </c>
      <c r="C1338">
        <v>3353</v>
      </c>
      <c r="D1338">
        <v>1156.4369201660099</v>
      </c>
      <c r="E1338">
        <v>1187.0955601334499</v>
      </c>
      <c r="F1338">
        <v>1215.5858535766599</v>
      </c>
      <c r="H1338">
        <f t="shared" si="40"/>
        <v>63.74632109822069</v>
      </c>
      <c r="I1338">
        <f t="shared" si="41"/>
        <v>2137.4141464233398</v>
      </c>
    </row>
    <row r="1339" spans="1:9" x14ac:dyDescent="0.4">
      <c r="A1339" t="s">
        <v>4446</v>
      </c>
      <c r="B1339">
        <v>16</v>
      </c>
      <c r="C1339">
        <v>4461</v>
      </c>
      <c r="D1339">
        <v>1925.97997188568</v>
      </c>
      <c r="E1339">
        <v>1968.70831400156</v>
      </c>
      <c r="F1339">
        <v>2015.9573135375899</v>
      </c>
      <c r="H1339">
        <f t="shared" si="40"/>
        <v>54.809295818480386</v>
      </c>
      <c r="I1339">
        <f t="shared" si="41"/>
        <v>2445.0426864624101</v>
      </c>
    </row>
    <row r="1340" spans="1:9" x14ac:dyDescent="0.4">
      <c r="A1340" t="s">
        <v>4430</v>
      </c>
      <c r="B1340">
        <v>16</v>
      </c>
      <c r="C1340">
        <v>15349</v>
      </c>
      <c r="D1340">
        <v>3680.6307435035701</v>
      </c>
      <c r="E1340">
        <v>3733.7045446038201</v>
      </c>
      <c r="F1340">
        <v>3823.31345367431</v>
      </c>
      <c r="H1340">
        <f t="shared" si="40"/>
        <v>75.09079774790338</v>
      </c>
      <c r="I1340">
        <f t="shared" si="41"/>
        <v>11525.686546325691</v>
      </c>
    </row>
    <row r="1341" spans="1:9" x14ac:dyDescent="0.4">
      <c r="A1341" t="s">
        <v>3198</v>
      </c>
      <c r="B1341">
        <v>16</v>
      </c>
      <c r="C1341">
        <v>5615</v>
      </c>
      <c r="D1341">
        <v>3060.9819889068599</v>
      </c>
      <c r="E1341">
        <v>3078.6638632416698</v>
      </c>
      <c r="F1341">
        <v>3152.5517959594699</v>
      </c>
      <c r="H1341">
        <f t="shared" si="40"/>
        <v>43.854821087097598</v>
      </c>
      <c r="I1341">
        <f t="shared" si="41"/>
        <v>2462.4482040405301</v>
      </c>
    </row>
    <row r="1342" spans="1:9" x14ac:dyDescent="0.4">
      <c r="A1342" t="s">
        <v>4231</v>
      </c>
      <c r="B1342">
        <v>16</v>
      </c>
      <c r="C1342">
        <v>6987</v>
      </c>
      <c r="D1342">
        <v>4366.5300607681202</v>
      </c>
      <c r="E1342">
        <v>4386.9613781571297</v>
      </c>
      <c r="F1342">
        <v>4492.2484512329102</v>
      </c>
      <c r="H1342">
        <f t="shared" si="40"/>
        <v>35.705618273466293</v>
      </c>
      <c r="I1342">
        <f t="shared" si="41"/>
        <v>2494.7515487670898</v>
      </c>
    </row>
    <row r="1343" spans="1:9" x14ac:dyDescent="0.4">
      <c r="A1343" t="s">
        <v>1708</v>
      </c>
      <c r="B1343">
        <v>16</v>
      </c>
      <c r="C1343">
        <v>6613</v>
      </c>
      <c r="D1343">
        <v>3752.3109912872301</v>
      </c>
      <c r="E1343">
        <v>3774.6482267975798</v>
      </c>
      <c r="F1343">
        <v>3865.2397842407199</v>
      </c>
      <c r="H1343">
        <f t="shared" si="40"/>
        <v>41.550887883854223</v>
      </c>
      <c r="I1343">
        <f t="shared" si="41"/>
        <v>2747.7602157592801</v>
      </c>
    </row>
    <row r="1344" spans="1:9" x14ac:dyDescent="0.4">
      <c r="A1344" t="s">
        <v>4096</v>
      </c>
      <c r="B1344">
        <v>16</v>
      </c>
      <c r="C1344">
        <v>23545</v>
      </c>
      <c r="D1344">
        <v>16186.7785453796</v>
      </c>
      <c r="E1344">
        <v>16272.9866877198</v>
      </c>
      <c r="F1344">
        <v>16663.538368224999</v>
      </c>
      <c r="H1344">
        <f t="shared" si="40"/>
        <v>29.226849147483549</v>
      </c>
      <c r="I1344">
        <f t="shared" si="41"/>
        <v>6881.4616317750006</v>
      </c>
    </row>
    <row r="1345" spans="1:9" x14ac:dyDescent="0.4">
      <c r="A1345" t="s">
        <v>464</v>
      </c>
      <c r="B1345">
        <v>16</v>
      </c>
      <c r="C1345">
        <v>12909</v>
      </c>
      <c r="D1345">
        <v>8409.7714424133301</v>
      </c>
      <c r="E1345">
        <v>8442.8842440247499</v>
      </c>
      <c r="F1345">
        <v>8645.5134658813404</v>
      </c>
      <c r="H1345">
        <f t="shared" si="40"/>
        <v>33.027240949094896</v>
      </c>
      <c r="I1345">
        <f t="shared" si="41"/>
        <v>4263.4865341186596</v>
      </c>
    </row>
    <row r="1346" spans="1:9" x14ac:dyDescent="0.4">
      <c r="A1346" t="s">
        <v>1981</v>
      </c>
      <c r="B1346">
        <v>16</v>
      </c>
      <c r="C1346">
        <v>4493</v>
      </c>
      <c r="D1346">
        <v>2112.5779151916499</v>
      </c>
      <c r="E1346">
        <v>2130.2597895264598</v>
      </c>
      <c r="F1346">
        <v>2181.3860244750899</v>
      </c>
      <c r="H1346">
        <f t="shared" si="40"/>
        <v>51.44923159414445</v>
      </c>
      <c r="I1346">
        <f t="shared" si="41"/>
        <v>2311.6139755249101</v>
      </c>
    </row>
    <row r="1347" spans="1:9" x14ac:dyDescent="0.4">
      <c r="A1347" t="s">
        <v>5010</v>
      </c>
      <c r="B1347">
        <v>16</v>
      </c>
      <c r="C1347">
        <v>5367</v>
      </c>
      <c r="D1347">
        <v>2899.3288278579698</v>
      </c>
      <c r="E1347">
        <v>2919.7601452469798</v>
      </c>
      <c r="F1347">
        <v>2989.8343887329102</v>
      </c>
      <c r="H1347">
        <f t="shared" ref="H1347:H1410" si="42">((C1347-F1347)/C1347)*100</f>
        <v>44.292260318000551</v>
      </c>
      <c r="I1347">
        <f t="shared" ref="I1347:I1410" si="43">C1347-F1347</f>
        <v>2377.1656112670898</v>
      </c>
    </row>
    <row r="1348" spans="1:9" x14ac:dyDescent="0.4">
      <c r="A1348" t="s">
        <v>3475</v>
      </c>
      <c r="B1348">
        <v>16</v>
      </c>
      <c r="C1348">
        <v>4081</v>
      </c>
      <c r="D1348">
        <v>1762.27807998657</v>
      </c>
      <c r="E1348">
        <v>1779.9599543213801</v>
      </c>
      <c r="F1348">
        <v>1822.6789932250899</v>
      </c>
      <c r="H1348">
        <f t="shared" si="42"/>
        <v>55.337441969490563</v>
      </c>
      <c r="I1348">
        <f t="shared" si="43"/>
        <v>2258.3210067749101</v>
      </c>
    </row>
    <row r="1349" spans="1:9" x14ac:dyDescent="0.4">
      <c r="A1349" t="s">
        <v>4396</v>
      </c>
      <c r="B1349">
        <v>16</v>
      </c>
      <c r="C1349">
        <v>4881</v>
      </c>
      <c r="D1349">
        <v>2486.1592054367002</v>
      </c>
      <c r="E1349">
        <v>2506.5876618027601</v>
      </c>
      <c r="F1349">
        <v>2566.7457656860302</v>
      </c>
      <c r="H1349">
        <f t="shared" si="42"/>
        <v>47.413526619831387</v>
      </c>
      <c r="I1349">
        <f t="shared" si="43"/>
        <v>2314.2542343139698</v>
      </c>
    </row>
    <row r="1350" spans="1:9" x14ac:dyDescent="0.4">
      <c r="A1350" t="s">
        <v>798</v>
      </c>
      <c r="B1350">
        <v>16</v>
      </c>
      <c r="C1350">
        <v>6479</v>
      </c>
      <c r="D1350">
        <v>3472.3454713821402</v>
      </c>
      <c r="E1350">
        <v>3492.4677982926301</v>
      </c>
      <c r="F1350">
        <v>3576.2870254516602</v>
      </c>
      <c r="H1350">
        <f t="shared" si="42"/>
        <v>44.80186717932304</v>
      </c>
      <c r="I1350">
        <f t="shared" si="43"/>
        <v>2902.7129745483398</v>
      </c>
    </row>
    <row r="1351" spans="1:9" x14ac:dyDescent="0.4">
      <c r="A1351" t="s">
        <v>3057</v>
      </c>
      <c r="B1351">
        <v>16</v>
      </c>
      <c r="C1351">
        <v>5217</v>
      </c>
      <c r="D1351">
        <v>2606.5628528594898</v>
      </c>
      <c r="E1351">
        <v>2619.4582358002599</v>
      </c>
      <c r="F1351">
        <v>2682.3252334594699</v>
      </c>
      <c r="H1351">
        <f t="shared" si="42"/>
        <v>48.584910226960517</v>
      </c>
      <c r="I1351">
        <f t="shared" si="43"/>
        <v>2534.6747665405301</v>
      </c>
    </row>
    <row r="1352" spans="1:9" x14ac:dyDescent="0.4">
      <c r="A1352" t="s">
        <v>1895</v>
      </c>
      <c r="B1352">
        <v>16</v>
      </c>
      <c r="C1352">
        <v>3947</v>
      </c>
      <c r="D1352">
        <v>1637.49146461486</v>
      </c>
      <c r="E1352">
        <v>1650.3868475556301</v>
      </c>
      <c r="F1352">
        <v>1689.9961318969699</v>
      </c>
      <c r="H1352">
        <f t="shared" si="42"/>
        <v>57.18276838365923</v>
      </c>
      <c r="I1352">
        <f t="shared" si="43"/>
        <v>2257.0038681030301</v>
      </c>
    </row>
    <row r="1353" spans="1:9" x14ac:dyDescent="0.4">
      <c r="A1353" t="s">
        <v>895</v>
      </c>
      <c r="B1353">
        <v>16</v>
      </c>
      <c r="C1353">
        <v>5915</v>
      </c>
      <c r="D1353">
        <v>2766.7773962020801</v>
      </c>
      <c r="E1353">
        <v>2783.7032452225599</v>
      </c>
      <c r="F1353">
        <v>2850.5121231079102</v>
      </c>
      <c r="H1353">
        <f t="shared" si="42"/>
        <v>51.808755315166351</v>
      </c>
      <c r="I1353">
        <f t="shared" si="43"/>
        <v>3064.4878768920898</v>
      </c>
    </row>
    <row r="1354" spans="1:9" x14ac:dyDescent="0.4">
      <c r="A1354" t="s">
        <v>366</v>
      </c>
      <c r="B1354">
        <v>16</v>
      </c>
      <c r="C1354">
        <v>4097</v>
      </c>
      <c r="D1354">
        <v>1494.4995641708299</v>
      </c>
      <c r="E1354">
        <v>1510.2808848023401</v>
      </c>
      <c r="F1354">
        <v>1546.5276260375899</v>
      </c>
      <c r="H1354">
        <f t="shared" si="42"/>
        <v>62.252193652975599</v>
      </c>
      <c r="I1354">
        <f t="shared" si="43"/>
        <v>2550.4723739624101</v>
      </c>
    </row>
    <row r="1355" spans="1:9" x14ac:dyDescent="0.4">
      <c r="A1355" t="s">
        <v>1861</v>
      </c>
      <c r="B1355">
        <v>16</v>
      </c>
      <c r="C1355">
        <v>5361</v>
      </c>
      <c r="D1355">
        <v>2593.0448770522999</v>
      </c>
      <c r="E1355">
        <v>2599.6404066681798</v>
      </c>
      <c r="F1355">
        <v>2662.0317764282199</v>
      </c>
      <c r="H1355">
        <f t="shared" si="42"/>
        <v>50.344492138999819</v>
      </c>
      <c r="I1355">
        <f t="shared" si="43"/>
        <v>2698.9682235717801</v>
      </c>
    </row>
    <row r="1356" spans="1:9" x14ac:dyDescent="0.4">
      <c r="A1356" t="s">
        <v>1925</v>
      </c>
      <c r="B1356">
        <v>16</v>
      </c>
      <c r="C1356">
        <v>5011</v>
      </c>
      <c r="D1356">
        <v>2368.8935637474001</v>
      </c>
      <c r="E1356">
        <v>2753.5833492875099</v>
      </c>
      <c r="F1356">
        <v>2819.6693496704102</v>
      </c>
      <c r="H1356">
        <f t="shared" si="42"/>
        <v>43.730406113142884</v>
      </c>
      <c r="I1356">
        <f t="shared" si="43"/>
        <v>2191.3306503295898</v>
      </c>
    </row>
    <row r="1357" spans="1:9" x14ac:dyDescent="0.4">
      <c r="A1357" t="s">
        <v>2740</v>
      </c>
      <c r="B1357">
        <v>16</v>
      </c>
      <c r="C1357">
        <v>5573</v>
      </c>
      <c r="D1357">
        <v>1456.7231535911501</v>
      </c>
      <c r="E1357">
        <v>1541.6607633233</v>
      </c>
      <c r="F1357">
        <v>1578.66062164306</v>
      </c>
      <c r="H1357">
        <f t="shared" si="42"/>
        <v>71.67305541641737</v>
      </c>
      <c r="I1357">
        <f t="shared" si="43"/>
        <v>3994.33937835694</v>
      </c>
    </row>
    <row r="1358" spans="1:9" x14ac:dyDescent="0.4">
      <c r="A1358" t="s">
        <v>4571</v>
      </c>
      <c r="B1358">
        <v>16</v>
      </c>
      <c r="C1358">
        <v>5303</v>
      </c>
      <c r="D1358">
        <v>2982.5627207756002</v>
      </c>
      <c r="E1358">
        <v>2990.2568832039801</v>
      </c>
      <c r="F1358">
        <v>3062.0230484008698</v>
      </c>
      <c r="H1358">
        <f t="shared" si="42"/>
        <v>42.258663993949277</v>
      </c>
      <c r="I1358">
        <f t="shared" si="43"/>
        <v>2240.9769515991302</v>
      </c>
    </row>
    <row r="1359" spans="1:9" x14ac:dyDescent="0.4">
      <c r="A1359" t="s">
        <v>2784</v>
      </c>
      <c r="B1359">
        <v>16</v>
      </c>
      <c r="C1359">
        <v>5215</v>
      </c>
      <c r="D1359">
        <v>2889.1479372978201</v>
      </c>
      <c r="E1359">
        <v>2896.8420997262001</v>
      </c>
      <c r="F1359">
        <v>2966.3663101196198</v>
      </c>
      <c r="H1359">
        <f t="shared" si="42"/>
        <v>43.118575069614195</v>
      </c>
      <c r="I1359">
        <f t="shared" si="43"/>
        <v>2248.6336898803802</v>
      </c>
    </row>
    <row r="1360" spans="1:9" x14ac:dyDescent="0.4">
      <c r="A1360" t="s">
        <v>4370</v>
      </c>
      <c r="B1360">
        <v>16</v>
      </c>
      <c r="C1360">
        <v>1985</v>
      </c>
      <c r="D1360">
        <v>209.453701972961</v>
      </c>
      <c r="E1360">
        <v>213.78806978464101</v>
      </c>
      <c r="F1360">
        <v>218.918983459472</v>
      </c>
      <c r="H1360">
        <f t="shared" si="42"/>
        <v>88.971335845870428</v>
      </c>
      <c r="I1360">
        <f t="shared" si="43"/>
        <v>1766.081016540528</v>
      </c>
    </row>
    <row r="1361" spans="1:9" x14ac:dyDescent="0.4">
      <c r="A1361" t="s">
        <v>638</v>
      </c>
      <c r="B1361">
        <v>16</v>
      </c>
      <c r="C1361">
        <v>2035</v>
      </c>
      <c r="D1361">
        <v>249.582171440124</v>
      </c>
      <c r="E1361">
        <v>253.682889044284</v>
      </c>
      <c r="F1361">
        <v>259.77127838134697</v>
      </c>
      <c r="H1361">
        <f t="shared" si="42"/>
        <v>87.234826615167222</v>
      </c>
      <c r="I1361">
        <f t="shared" si="43"/>
        <v>1775.228721618653</v>
      </c>
    </row>
    <row r="1362" spans="1:9" x14ac:dyDescent="0.4">
      <c r="A1362" t="s">
        <v>2651</v>
      </c>
      <c r="B1362">
        <v>16</v>
      </c>
      <c r="C1362">
        <v>2197</v>
      </c>
      <c r="D1362">
        <v>380.85520267486498</v>
      </c>
      <c r="E1362">
        <v>384.58207994699399</v>
      </c>
      <c r="F1362">
        <v>393.81204986572197</v>
      </c>
      <c r="H1362">
        <f t="shared" si="42"/>
        <v>82.075009109434589</v>
      </c>
      <c r="I1362">
        <f t="shared" si="43"/>
        <v>1803.187950134278</v>
      </c>
    </row>
    <row r="1363" spans="1:9" x14ac:dyDescent="0.4">
      <c r="A1363" t="s">
        <v>3551</v>
      </c>
      <c r="B1363">
        <v>16</v>
      </c>
      <c r="C1363">
        <v>2337</v>
      </c>
      <c r="D1363">
        <v>476.23944282531698</v>
      </c>
      <c r="E1363">
        <v>480.00160604715302</v>
      </c>
      <c r="F1363">
        <v>491.52164459228499</v>
      </c>
      <c r="H1363">
        <f t="shared" si="42"/>
        <v>78.967837201870566</v>
      </c>
      <c r="I1363">
        <f t="shared" si="43"/>
        <v>1845.4783554077151</v>
      </c>
    </row>
    <row r="1364" spans="1:9" x14ac:dyDescent="0.4">
      <c r="A1364" t="s">
        <v>3136</v>
      </c>
      <c r="B1364">
        <v>16</v>
      </c>
      <c r="C1364">
        <v>2623</v>
      </c>
      <c r="D1364">
        <v>702.89671421051003</v>
      </c>
      <c r="E1364">
        <v>708.612002432346</v>
      </c>
      <c r="F1364">
        <v>725.61869049072197</v>
      </c>
      <c r="H1364">
        <f t="shared" si="42"/>
        <v>72.336306119301483</v>
      </c>
      <c r="I1364">
        <f t="shared" si="43"/>
        <v>1897.381309509278</v>
      </c>
    </row>
    <row r="1365" spans="1:9" x14ac:dyDescent="0.4">
      <c r="A1365" t="s">
        <v>2778</v>
      </c>
      <c r="B1365">
        <v>16</v>
      </c>
      <c r="C1365">
        <v>10455</v>
      </c>
      <c r="D1365">
        <v>5403.9006233215296</v>
      </c>
      <c r="E1365">
        <v>5473.2417240738796</v>
      </c>
      <c r="F1365">
        <v>5604.5995254516602</v>
      </c>
      <c r="H1365">
        <f t="shared" si="42"/>
        <v>46.393117881858821</v>
      </c>
      <c r="I1365">
        <f t="shared" si="43"/>
        <v>4850.4004745483398</v>
      </c>
    </row>
    <row r="1366" spans="1:9" x14ac:dyDescent="0.4">
      <c r="A1366" t="s">
        <v>1888</v>
      </c>
      <c r="B1366">
        <v>16</v>
      </c>
      <c r="C1366">
        <v>5201</v>
      </c>
      <c r="D1366">
        <v>2380.8526992797802</v>
      </c>
      <c r="E1366">
        <v>2399.6566906571302</v>
      </c>
      <c r="F1366">
        <v>2457.2484512329102</v>
      </c>
      <c r="H1366">
        <f t="shared" si="42"/>
        <v>52.75430780171294</v>
      </c>
      <c r="I1366">
        <f t="shared" si="43"/>
        <v>2743.7515487670898</v>
      </c>
    </row>
    <row r="1367" spans="1:9" x14ac:dyDescent="0.4">
      <c r="A1367" t="s">
        <v>818</v>
      </c>
      <c r="B1367">
        <v>16</v>
      </c>
      <c r="C1367">
        <v>6603</v>
      </c>
      <c r="D1367">
        <v>3387.7954483032199</v>
      </c>
      <c r="E1367">
        <v>3406.59943968057</v>
      </c>
      <c r="F1367">
        <v>3488.3578262329102</v>
      </c>
      <c r="H1367">
        <f t="shared" si="42"/>
        <v>47.170107129593966</v>
      </c>
      <c r="I1367">
        <f t="shared" si="43"/>
        <v>3114.6421737670898</v>
      </c>
    </row>
    <row r="1368" spans="1:9" x14ac:dyDescent="0.4">
      <c r="A1368" t="s">
        <v>4286</v>
      </c>
      <c r="B1368">
        <v>16</v>
      </c>
      <c r="C1368">
        <v>2573</v>
      </c>
      <c r="D1368">
        <v>386.57712936401299</v>
      </c>
      <c r="E1368">
        <v>410.44590622186598</v>
      </c>
      <c r="F1368">
        <v>420.29660797119101</v>
      </c>
      <c r="H1368">
        <f t="shared" si="42"/>
        <v>83.665114342355579</v>
      </c>
      <c r="I1368">
        <f t="shared" si="43"/>
        <v>2152.703392028809</v>
      </c>
    </row>
    <row r="1369" spans="1:9" x14ac:dyDescent="0.4">
      <c r="A1369" t="s">
        <v>2746</v>
      </c>
      <c r="B1369">
        <v>16</v>
      </c>
      <c r="C1369">
        <v>2877</v>
      </c>
      <c r="D1369">
        <v>573.75311851501397</v>
      </c>
      <c r="E1369">
        <v>607.78436809778202</v>
      </c>
      <c r="F1369">
        <v>622.371192932128</v>
      </c>
      <c r="H1369">
        <f t="shared" si="42"/>
        <v>78.367355129227391</v>
      </c>
      <c r="I1369">
        <f t="shared" si="43"/>
        <v>2254.628807067872</v>
      </c>
    </row>
    <row r="1370" spans="1:9" x14ac:dyDescent="0.4">
      <c r="A1370" t="s">
        <v>3848</v>
      </c>
      <c r="B1370">
        <v>16</v>
      </c>
      <c r="C1370">
        <v>3987</v>
      </c>
      <c r="D1370">
        <v>1565.0415420532199</v>
      </c>
      <c r="E1370">
        <v>1583.84553343057</v>
      </c>
      <c r="F1370">
        <v>1621.8578262329099</v>
      </c>
      <c r="H1370">
        <f t="shared" si="42"/>
        <v>59.321348727541753</v>
      </c>
      <c r="I1370">
        <f t="shared" si="43"/>
        <v>2365.1421737670898</v>
      </c>
    </row>
    <row r="1371" spans="1:9" x14ac:dyDescent="0.4">
      <c r="A1371" t="s">
        <v>1090</v>
      </c>
      <c r="B1371">
        <v>16</v>
      </c>
      <c r="C1371">
        <v>5967</v>
      </c>
      <c r="D1371">
        <v>3038.9328002929601</v>
      </c>
      <c r="E1371">
        <v>3052.4868145585001</v>
      </c>
      <c r="F1371">
        <v>3125.7464981079102</v>
      </c>
      <c r="H1371">
        <f t="shared" si="42"/>
        <v>47.616113656646384</v>
      </c>
      <c r="I1371">
        <f t="shared" si="43"/>
        <v>2841.2535018920898</v>
      </c>
    </row>
    <row r="1372" spans="1:9" x14ac:dyDescent="0.4">
      <c r="A1372" t="s">
        <v>4659</v>
      </c>
      <c r="B1372">
        <v>16</v>
      </c>
      <c r="C1372">
        <v>7843</v>
      </c>
      <c r="D1372">
        <v>1270.9836959838799</v>
      </c>
      <c r="E1372">
        <v>1284.5377102494199</v>
      </c>
      <c r="F1372">
        <v>1315.3666152954099</v>
      </c>
      <c r="H1372">
        <f t="shared" si="42"/>
        <v>83.228782158671294</v>
      </c>
      <c r="I1372">
        <f t="shared" si="43"/>
        <v>6527.6333847045898</v>
      </c>
    </row>
    <row r="1373" spans="1:9" x14ac:dyDescent="0.4">
      <c r="A1373" t="s">
        <v>4314</v>
      </c>
      <c r="B1373">
        <v>16</v>
      </c>
      <c r="C1373">
        <v>4555</v>
      </c>
      <c r="D1373">
        <v>2019.6876525878899</v>
      </c>
      <c r="E1373">
        <v>2033.2416668534199</v>
      </c>
      <c r="F1373">
        <v>2082.0394668579102</v>
      </c>
      <c r="H1373">
        <f t="shared" si="42"/>
        <v>54.29112037633567</v>
      </c>
      <c r="I1373">
        <f t="shared" si="43"/>
        <v>2472.9605331420898</v>
      </c>
    </row>
    <row r="1374" spans="1:9" x14ac:dyDescent="0.4">
      <c r="A1374" t="s">
        <v>2327</v>
      </c>
      <c r="B1374">
        <v>16</v>
      </c>
      <c r="C1374">
        <v>12635</v>
      </c>
      <c r="D1374">
        <v>3682.3977231979302</v>
      </c>
      <c r="E1374">
        <v>3706.6934481263102</v>
      </c>
      <c r="F1374">
        <v>3795.6540908813399</v>
      </c>
      <c r="H1374">
        <f t="shared" si="42"/>
        <v>69.959207828402526</v>
      </c>
      <c r="I1374">
        <f t="shared" si="43"/>
        <v>8839.3459091186596</v>
      </c>
    </row>
    <row r="1375" spans="1:9" x14ac:dyDescent="0.4">
      <c r="A1375" t="s">
        <v>3730</v>
      </c>
      <c r="B1375">
        <v>16</v>
      </c>
      <c r="C1375">
        <v>2227</v>
      </c>
      <c r="D1375">
        <v>372.60806560516301</v>
      </c>
      <c r="E1375">
        <v>374.19909983873299</v>
      </c>
      <c r="F1375">
        <v>383.179878234863</v>
      </c>
      <c r="H1375">
        <f t="shared" si="42"/>
        <v>82.793898597446642</v>
      </c>
      <c r="I1375">
        <f t="shared" si="43"/>
        <v>1843.8201217651369</v>
      </c>
    </row>
    <row r="1376" spans="1:9" x14ac:dyDescent="0.4">
      <c r="A1376" t="s">
        <v>4414</v>
      </c>
      <c r="B1376">
        <v>16</v>
      </c>
      <c r="C1376">
        <v>2113</v>
      </c>
      <c r="D1376">
        <v>280.59005737304602</v>
      </c>
      <c r="E1376">
        <v>282.18109160661697</v>
      </c>
      <c r="F1376">
        <v>288.95343780517499</v>
      </c>
      <c r="H1376">
        <f t="shared" si="42"/>
        <v>86.324967448879562</v>
      </c>
      <c r="I1376">
        <f t="shared" si="43"/>
        <v>1824.0465621948251</v>
      </c>
    </row>
    <row r="1377" spans="1:9" x14ac:dyDescent="0.4">
      <c r="A1377" t="s">
        <v>1326</v>
      </c>
      <c r="B1377">
        <v>16</v>
      </c>
      <c r="C1377">
        <v>2395</v>
      </c>
      <c r="D1377">
        <v>466.61955118179299</v>
      </c>
      <c r="E1377">
        <v>468.21058541536303</v>
      </c>
      <c r="F1377">
        <v>479.44763946533197</v>
      </c>
      <c r="H1377">
        <f t="shared" si="42"/>
        <v>79.981309416896366</v>
      </c>
      <c r="I1377">
        <f t="shared" si="43"/>
        <v>1915.552360534668</v>
      </c>
    </row>
    <row r="1378" spans="1:9" x14ac:dyDescent="0.4">
      <c r="A1378" t="s">
        <v>2066</v>
      </c>
      <c r="B1378">
        <v>16</v>
      </c>
      <c r="C1378">
        <v>2631</v>
      </c>
      <c r="D1378">
        <v>628.37910652160599</v>
      </c>
      <c r="E1378">
        <v>631.045885384082</v>
      </c>
      <c r="F1378">
        <v>646.19098663329999</v>
      </c>
      <c r="H1378">
        <f t="shared" si="42"/>
        <v>75.439339162550368</v>
      </c>
      <c r="I1378">
        <f t="shared" si="43"/>
        <v>1984.8090133667001</v>
      </c>
    </row>
    <row r="1379" spans="1:9" x14ac:dyDescent="0.4">
      <c r="A1379" t="s">
        <v>4945</v>
      </c>
      <c r="B1379">
        <v>16</v>
      </c>
      <c r="C1379">
        <v>2777</v>
      </c>
      <c r="D1379">
        <v>747.95413017272904</v>
      </c>
      <c r="E1379">
        <v>749.37931448221195</v>
      </c>
      <c r="F1379">
        <v>767.36441802978504</v>
      </c>
      <c r="H1379">
        <f t="shared" si="42"/>
        <v>72.367143751178062</v>
      </c>
      <c r="I1379">
        <f t="shared" si="43"/>
        <v>2009.6355819702148</v>
      </c>
    </row>
    <row r="1380" spans="1:9" x14ac:dyDescent="0.4">
      <c r="A1380" t="s">
        <v>2163</v>
      </c>
      <c r="B1380">
        <v>16</v>
      </c>
      <c r="C1380">
        <v>3203</v>
      </c>
      <c r="D1380">
        <v>960.60836315154995</v>
      </c>
      <c r="E1380">
        <v>966.15905314683903</v>
      </c>
      <c r="F1380">
        <v>989.34687042236305</v>
      </c>
      <c r="H1380">
        <f t="shared" si="42"/>
        <v>69.111867923123214</v>
      </c>
      <c r="I1380">
        <f t="shared" si="43"/>
        <v>2213.6531295776367</v>
      </c>
    </row>
    <row r="1381" spans="1:9" x14ac:dyDescent="0.4">
      <c r="A1381" t="s">
        <v>1717</v>
      </c>
      <c r="B1381">
        <v>16</v>
      </c>
      <c r="C1381">
        <v>6897</v>
      </c>
      <c r="D1381">
        <v>3701.4448642730699</v>
      </c>
      <c r="E1381">
        <v>3701.4448642730699</v>
      </c>
      <c r="F1381">
        <v>3790.27954101562</v>
      </c>
      <c r="H1381">
        <f t="shared" si="42"/>
        <v>45.044518761554009</v>
      </c>
      <c r="I1381">
        <f t="shared" si="43"/>
        <v>3106.72045898438</v>
      </c>
    </row>
    <row r="1382" spans="1:9" x14ac:dyDescent="0.4">
      <c r="A1382" t="s">
        <v>4520</v>
      </c>
      <c r="B1382">
        <v>16</v>
      </c>
      <c r="C1382">
        <v>4491</v>
      </c>
      <c r="D1382">
        <v>1667.8891181945801</v>
      </c>
      <c r="E1382">
        <v>1674.5823994278901</v>
      </c>
      <c r="F1382">
        <v>1714.7723770141599</v>
      </c>
      <c r="H1382">
        <f t="shared" si="42"/>
        <v>61.817582342147404</v>
      </c>
      <c r="I1382">
        <f t="shared" si="43"/>
        <v>2776.2276229858398</v>
      </c>
    </row>
    <row r="1383" spans="1:9" x14ac:dyDescent="0.4">
      <c r="A1383" t="s">
        <v>731</v>
      </c>
      <c r="B1383">
        <v>16</v>
      </c>
      <c r="C1383">
        <v>8895</v>
      </c>
      <c r="D1383">
        <v>5635.8289718627902</v>
      </c>
      <c r="E1383">
        <v>5635.8289718627902</v>
      </c>
      <c r="F1383">
        <v>5771.0888671875</v>
      </c>
      <c r="H1383">
        <f t="shared" si="42"/>
        <v>35.119855343591908</v>
      </c>
      <c r="I1383">
        <f t="shared" si="43"/>
        <v>3123.9111328125</v>
      </c>
    </row>
    <row r="1384" spans="1:9" x14ac:dyDescent="0.4">
      <c r="A1384" t="s">
        <v>1117</v>
      </c>
      <c r="B1384">
        <v>16</v>
      </c>
      <c r="C1384">
        <v>4481</v>
      </c>
      <c r="D1384">
        <v>1794.30627822875</v>
      </c>
      <c r="E1384">
        <v>1796.38186842203</v>
      </c>
      <c r="F1384">
        <v>1839.4950332641599</v>
      </c>
      <c r="H1384">
        <f t="shared" si="42"/>
        <v>58.949006175760765</v>
      </c>
      <c r="I1384">
        <f t="shared" si="43"/>
        <v>2641.5049667358398</v>
      </c>
    </row>
    <row r="1385" spans="1:9" x14ac:dyDescent="0.4">
      <c r="A1385" t="s">
        <v>4211</v>
      </c>
      <c r="B1385">
        <v>16</v>
      </c>
      <c r="C1385">
        <v>2213</v>
      </c>
      <c r="D1385">
        <v>341.72427654266301</v>
      </c>
      <c r="E1385">
        <v>343.31531077623299</v>
      </c>
      <c r="F1385">
        <v>351.554878234863</v>
      </c>
      <c r="H1385">
        <f t="shared" si="42"/>
        <v>84.114104011077131</v>
      </c>
      <c r="I1385">
        <f t="shared" si="43"/>
        <v>1861.4451217651369</v>
      </c>
    </row>
    <row r="1386" spans="1:9" x14ac:dyDescent="0.4">
      <c r="A1386" t="s">
        <v>1920</v>
      </c>
      <c r="B1386">
        <v>16</v>
      </c>
      <c r="C1386">
        <v>2113</v>
      </c>
      <c r="D1386">
        <v>255.01632690429599</v>
      </c>
      <c r="E1386">
        <v>256.60736113786697</v>
      </c>
      <c r="F1386">
        <v>262.76593780517499</v>
      </c>
      <c r="H1386">
        <f t="shared" si="42"/>
        <v>87.564319081629208</v>
      </c>
      <c r="I1386">
        <f t="shared" si="43"/>
        <v>1850.2340621948251</v>
      </c>
    </row>
    <row r="1387" spans="1:9" x14ac:dyDescent="0.4">
      <c r="A1387" t="s">
        <v>1826</v>
      </c>
      <c r="B1387">
        <v>16</v>
      </c>
      <c r="C1387">
        <v>2389</v>
      </c>
      <c r="D1387">
        <v>429.746687412261</v>
      </c>
      <c r="E1387">
        <v>431.337721645832</v>
      </c>
      <c r="F1387">
        <v>441.68982696533197</v>
      </c>
      <c r="H1387">
        <f t="shared" si="42"/>
        <v>81.511518335482123</v>
      </c>
      <c r="I1387">
        <f t="shared" si="43"/>
        <v>1947.310173034668</v>
      </c>
    </row>
    <row r="1388" spans="1:9" x14ac:dyDescent="0.4">
      <c r="A1388" t="s">
        <v>1604</v>
      </c>
      <c r="B1388">
        <v>16</v>
      </c>
      <c r="C1388">
        <v>2617</v>
      </c>
      <c r="D1388">
        <v>563.55977058410599</v>
      </c>
      <c r="E1388">
        <v>566.226549446582</v>
      </c>
      <c r="F1388">
        <v>579.81598663329999</v>
      </c>
      <c r="H1388">
        <f t="shared" si="42"/>
        <v>77.844249651001149</v>
      </c>
      <c r="I1388">
        <f t="shared" si="43"/>
        <v>2037.1840133667001</v>
      </c>
    </row>
    <row r="1389" spans="1:9" x14ac:dyDescent="0.4">
      <c r="A1389" t="s">
        <v>295</v>
      </c>
      <c r="B1389">
        <v>16</v>
      </c>
      <c r="C1389">
        <v>2795</v>
      </c>
      <c r="D1389">
        <v>652.63485908508301</v>
      </c>
      <c r="E1389">
        <v>655.50724416971195</v>
      </c>
      <c r="F1389">
        <v>671.23941802978504</v>
      </c>
      <c r="H1389">
        <f t="shared" si="42"/>
        <v>75.984278424694622</v>
      </c>
      <c r="I1389">
        <f t="shared" si="43"/>
        <v>2123.7605819702148</v>
      </c>
    </row>
    <row r="1390" spans="1:9" x14ac:dyDescent="0.4">
      <c r="A1390" t="s">
        <v>3055</v>
      </c>
      <c r="B1390">
        <v>16</v>
      </c>
      <c r="C1390">
        <v>3229</v>
      </c>
      <c r="D1390">
        <v>824.25582408904995</v>
      </c>
      <c r="E1390">
        <v>849.96623545884995</v>
      </c>
      <c r="F1390">
        <v>870.36542510986305</v>
      </c>
      <c r="H1390">
        <f t="shared" si="42"/>
        <v>73.045356918245176</v>
      </c>
      <c r="I1390">
        <f t="shared" si="43"/>
        <v>2358.6345748901367</v>
      </c>
    </row>
    <row r="1391" spans="1:9" x14ac:dyDescent="0.4">
      <c r="A1391" t="s">
        <v>3409</v>
      </c>
      <c r="B1391">
        <v>16</v>
      </c>
      <c r="C1391">
        <v>7125</v>
      </c>
      <c r="D1391">
        <v>3551.01418495178</v>
      </c>
      <c r="E1391">
        <v>3559.5861151814402</v>
      </c>
      <c r="F1391">
        <v>3645.0161819457999</v>
      </c>
      <c r="H1391">
        <f t="shared" si="42"/>
        <v>48.841878148129126</v>
      </c>
      <c r="I1391">
        <f t="shared" si="43"/>
        <v>3479.9838180542001</v>
      </c>
    </row>
    <row r="1392" spans="1:9" x14ac:dyDescent="0.4">
      <c r="A1392" t="s">
        <v>4614</v>
      </c>
      <c r="B1392">
        <v>16</v>
      </c>
      <c r="C1392">
        <v>4479</v>
      </c>
      <c r="D1392">
        <v>1320.6968307495099</v>
      </c>
      <c r="E1392">
        <v>1414.5652875304199</v>
      </c>
      <c r="F1392">
        <v>1448.5148544311501</v>
      </c>
      <c r="H1392">
        <f t="shared" si="42"/>
        <v>67.659860360992411</v>
      </c>
      <c r="I1392">
        <f t="shared" si="43"/>
        <v>3030.4851455688499</v>
      </c>
    </row>
    <row r="1393" spans="1:9" x14ac:dyDescent="0.4">
      <c r="A1393" t="s">
        <v>3726</v>
      </c>
      <c r="B1393">
        <v>16</v>
      </c>
      <c r="C1393">
        <v>9653</v>
      </c>
      <c r="D1393">
        <v>5346.5619087219202</v>
      </c>
      <c r="E1393">
        <v>5357.6740399003002</v>
      </c>
      <c r="F1393">
        <v>5486.2582168579102</v>
      </c>
      <c r="H1393">
        <f t="shared" si="42"/>
        <v>43.165252078546459</v>
      </c>
      <c r="I1393">
        <f t="shared" si="43"/>
        <v>4166.7417831420898</v>
      </c>
    </row>
    <row r="1394" spans="1:9" x14ac:dyDescent="0.4">
      <c r="A1394" t="s">
        <v>237</v>
      </c>
      <c r="B1394">
        <v>16</v>
      </c>
      <c r="C1394">
        <v>4493</v>
      </c>
      <c r="D1394">
        <v>1455.5273056030201</v>
      </c>
      <c r="E1394">
        <v>1503.8760453462601</v>
      </c>
      <c r="F1394">
        <v>1539.9690704345701</v>
      </c>
      <c r="H1394">
        <f t="shared" si="42"/>
        <v>65.725148666045612</v>
      </c>
      <c r="I1394">
        <f t="shared" si="43"/>
        <v>2953.0309295654297</v>
      </c>
    </row>
    <row r="1395" spans="1:9" x14ac:dyDescent="0.4">
      <c r="A1395" t="s">
        <v>713</v>
      </c>
      <c r="B1395">
        <v>16</v>
      </c>
      <c r="C1395">
        <v>15605</v>
      </c>
      <c r="D1395">
        <v>11676.334202289499</v>
      </c>
      <c r="E1395">
        <v>11696.216203272301</v>
      </c>
      <c r="F1395">
        <v>11976.925392150801</v>
      </c>
      <c r="H1395">
        <f t="shared" si="42"/>
        <v>23.249436769299578</v>
      </c>
      <c r="I1395">
        <f t="shared" si="43"/>
        <v>3628.0746078491993</v>
      </c>
    </row>
    <row r="1396" spans="1:9" x14ac:dyDescent="0.4">
      <c r="A1396" t="s">
        <v>4187</v>
      </c>
      <c r="B1396">
        <v>16</v>
      </c>
      <c r="C1396">
        <v>39245</v>
      </c>
      <c r="D1396">
        <v>33685.6159567832</v>
      </c>
      <c r="E1396">
        <v>33725.905276834899</v>
      </c>
      <c r="F1396">
        <v>34535.327003478997</v>
      </c>
      <c r="H1396">
        <f t="shared" si="42"/>
        <v>12.000695621151749</v>
      </c>
      <c r="I1396">
        <f t="shared" si="43"/>
        <v>4709.6729965210034</v>
      </c>
    </row>
    <row r="1397" spans="1:9" x14ac:dyDescent="0.4">
      <c r="A1397" t="s">
        <v>3115</v>
      </c>
      <c r="B1397">
        <v>16</v>
      </c>
      <c r="C1397">
        <v>40059</v>
      </c>
      <c r="D1397">
        <v>59673.807561397502</v>
      </c>
      <c r="E1397">
        <v>59734.604693949201</v>
      </c>
      <c r="F1397">
        <v>61168.235206603997</v>
      </c>
      <c r="H1397">
        <f t="shared" si="42"/>
        <v>-52.695362357033368</v>
      </c>
      <c r="I1397">
        <f t="shared" si="43"/>
        <v>-21109.235206603997</v>
      </c>
    </row>
    <row r="1398" spans="1:9" x14ac:dyDescent="0.4">
      <c r="A1398" t="s">
        <v>4645</v>
      </c>
      <c r="B1398">
        <v>16</v>
      </c>
      <c r="C1398">
        <v>20817</v>
      </c>
      <c r="D1398">
        <v>15872.014939785</v>
      </c>
      <c r="E1398">
        <v>15902.429319918099</v>
      </c>
      <c r="F1398">
        <v>16284.0876235961</v>
      </c>
      <c r="H1398">
        <f t="shared" si="42"/>
        <v>21.775051046759376</v>
      </c>
      <c r="I1398">
        <f t="shared" si="43"/>
        <v>4532.9123764038995</v>
      </c>
    </row>
    <row r="1399" spans="1:9" x14ac:dyDescent="0.4">
      <c r="A1399" t="s">
        <v>3152</v>
      </c>
      <c r="B1399">
        <v>16</v>
      </c>
      <c r="C1399">
        <v>40081</v>
      </c>
      <c r="D1399">
        <v>45534.9454283714</v>
      </c>
      <c r="E1399">
        <v>45593.526221811699</v>
      </c>
      <c r="F1399">
        <v>46687.770851135203</v>
      </c>
      <c r="H1399">
        <f t="shared" si="42"/>
        <v>-16.483547943252923</v>
      </c>
      <c r="I1399">
        <f t="shared" si="43"/>
        <v>-6606.770851135203</v>
      </c>
    </row>
    <row r="1400" spans="1:9" x14ac:dyDescent="0.4">
      <c r="A1400" t="s">
        <v>4226</v>
      </c>
      <c r="B1400">
        <v>16</v>
      </c>
      <c r="C1400">
        <v>22029</v>
      </c>
      <c r="D1400">
        <v>80560.814797878207</v>
      </c>
      <c r="E1400">
        <v>80646.739341318593</v>
      </c>
      <c r="F1400">
        <v>82582.261085510196</v>
      </c>
      <c r="H1400">
        <f t="shared" si="42"/>
        <v>-274.87975434885919</v>
      </c>
      <c r="I1400">
        <f t="shared" si="43"/>
        <v>-60553.261085510196</v>
      </c>
    </row>
    <row r="1401" spans="1:9" x14ac:dyDescent="0.4">
      <c r="A1401" t="s">
        <v>4295</v>
      </c>
      <c r="B1401">
        <v>16</v>
      </c>
      <c r="C1401">
        <v>6161</v>
      </c>
      <c r="D1401">
        <v>3706.0050666332199</v>
      </c>
      <c r="E1401">
        <v>3715.7419994473398</v>
      </c>
      <c r="F1401">
        <v>3804.9198074340802</v>
      </c>
      <c r="H1401">
        <f t="shared" si="42"/>
        <v>38.241846982079529</v>
      </c>
      <c r="I1401">
        <f t="shared" si="43"/>
        <v>2356.0801925659198</v>
      </c>
    </row>
    <row r="1402" spans="1:9" x14ac:dyDescent="0.4">
      <c r="A1402" t="s">
        <v>3694</v>
      </c>
      <c r="B1402">
        <v>16</v>
      </c>
      <c r="C1402">
        <v>4797</v>
      </c>
      <c r="D1402">
        <v>2678.62775921821</v>
      </c>
      <c r="E1402">
        <v>2682.51771479845</v>
      </c>
      <c r="F1402">
        <v>2746.8981399536101</v>
      </c>
      <c r="H1402">
        <f t="shared" si="42"/>
        <v>42.737166146474671</v>
      </c>
      <c r="I1402">
        <f t="shared" si="43"/>
        <v>2050.1018600463899</v>
      </c>
    </row>
    <row r="1403" spans="1:9" x14ac:dyDescent="0.4">
      <c r="A1403" t="s">
        <v>694</v>
      </c>
      <c r="B1403">
        <v>16</v>
      </c>
      <c r="C1403">
        <v>14381</v>
      </c>
      <c r="D1403">
        <v>10645.376086234999</v>
      </c>
      <c r="E1403">
        <v>10665.2580872178</v>
      </c>
      <c r="F1403">
        <v>10921.224281311001</v>
      </c>
      <c r="H1403">
        <f t="shared" si="42"/>
        <v>24.057963414845972</v>
      </c>
      <c r="I1403">
        <f t="shared" si="43"/>
        <v>3459.7757186889994</v>
      </c>
    </row>
    <row r="1404" spans="1:9" x14ac:dyDescent="0.4">
      <c r="A1404" t="s">
        <v>3303</v>
      </c>
      <c r="B1404">
        <v>16</v>
      </c>
      <c r="C1404">
        <v>35557</v>
      </c>
      <c r="D1404">
        <v>30686.762213706901</v>
      </c>
      <c r="E1404">
        <v>30727.0515337586</v>
      </c>
      <c r="F1404">
        <v>31464.5007705688</v>
      </c>
      <c r="H1404">
        <f t="shared" si="42"/>
        <v>11.509686501761115</v>
      </c>
      <c r="I1404">
        <f t="shared" si="43"/>
        <v>4092.4992294311996</v>
      </c>
    </row>
    <row r="1405" spans="1:9" x14ac:dyDescent="0.4">
      <c r="A1405" t="s">
        <v>3590</v>
      </c>
      <c r="B1405">
        <v>16</v>
      </c>
      <c r="C1405">
        <v>6161</v>
      </c>
      <c r="D1405">
        <v>3719.7376042604401</v>
      </c>
      <c r="E1405">
        <v>3729.47453707456</v>
      </c>
      <c r="F1405">
        <v>3818.98192596435</v>
      </c>
      <c r="H1405">
        <f t="shared" si="42"/>
        <v>38.013602889720012</v>
      </c>
      <c r="I1405">
        <f t="shared" si="43"/>
        <v>2342.01807403565</v>
      </c>
    </row>
    <row r="1406" spans="1:9" x14ac:dyDescent="0.4">
      <c r="A1406" t="s">
        <v>3325</v>
      </c>
      <c r="B1406">
        <v>16</v>
      </c>
      <c r="C1406">
        <v>4803</v>
      </c>
      <c r="D1406">
        <v>2700.0679522752698</v>
      </c>
      <c r="E1406">
        <v>2703.9579078555098</v>
      </c>
      <c r="F1406">
        <v>2768.8528976440398</v>
      </c>
      <c r="H1406">
        <f t="shared" si="42"/>
        <v>42.351594885612329</v>
      </c>
      <c r="I1406">
        <f t="shared" si="43"/>
        <v>2034.1471023559602</v>
      </c>
    </row>
    <row r="1407" spans="1:9" x14ac:dyDescent="0.4">
      <c r="A1407" t="s">
        <v>2087</v>
      </c>
      <c r="B1407">
        <v>16</v>
      </c>
      <c r="C1407">
        <v>9099</v>
      </c>
      <c r="D1407">
        <v>6075.0879198312696</v>
      </c>
      <c r="E1407">
        <v>6090.5696675181298</v>
      </c>
      <c r="F1407">
        <v>6236.7433395385697</v>
      </c>
      <c r="H1407">
        <f t="shared" si="42"/>
        <v>31.456826689322238</v>
      </c>
      <c r="I1407">
        <f t="shared" si="43"/>
        <v>2862.2566604614303</v>
      </c>
    </row>
    <row r="1408" spans="1:9" x14ac:dyDescent="0.4">
      <c r="A1408" t="s">
        <v>111</v>
      </c>
      <c r="B1408">
        <v>16</v>
      </c>
      <c r="C1408">
        <v>10877</v>
      </c>
      <c r="D1408">
        <v>7877.0473152398999</v>
      </c>
      <c r="E1408">
        <v>7894.5872113108599</v>
      </c>
      <c r="F1408">
        <v>8084.0573043823197</v>
      </c>
      <c r="H1408">
        <f t="shared" si="42"/>
        <v>25.677509383264507</v>
      </c>
      <c r="I1408">
        <f t="shared" si="43"/>
        <v>2792.9426956176803</v>
      </c>
    </row>
    <row r="1409" spans="1:9" x14ac:dyDescent="0.4">
      <c r="A1409" t="s">
        <v>4972</v>
      </c>
      <c r="B1409">
        <v>16</v>
      </c>
      <c r="C1409">
        <v>7943</v>
      </c>
      <c r="D1409">
        <v>5342.8232818841898</v>
      </c>
      <c r="E1409">
        <v>5352.5602146983101</v>
      </c>
      <c r="F1409">
        <v>5481.0216598510697</v>
      </c>
      <c r="H1409">
        <f t="shared" si="42"/>
        <v>30.99557270740187</v>
      </c>
      <c r="I1409">
        <f t="shared" si="43"/>
        <v>2461.9783401489303</v>
      </c>
    </row>
    <row r="1410" spans="1:9" x14ac:dyDescent="0.4">
      <c r="A1410" t="s">
        <v>976</v>
      </c>
      <c r="B1410">
        <v>16</v>
      </c>
      <c r="C1410">
        <v>9961</v>
      </c>
      <c r="D1410">
        <v>6802.3579269647598</v>
      </c>
      <c r="E1410">
        <v>6822.2399279475203</v>
      </c>
      <c r="F1410">
        <v>6985.9736862182599</v>
      </c>
      <c r="H1410">
        <f t="shared" si="42"/>
        <v>29.866743437222571</v>
      </c>
      <c r="I1410">
        <f t="shared" si="43"/>
        <v>2975.0263137817401</v>
      </c>
    </row>
    <row r="1411" spans="1:9" x14ac:dyDescent="0.4">
      <c r="A1411" t="s">
        <v>1074</v>
      </c>
      <c r="B1411">
        <v>16</v>
      </c>
      <c r="C1411">
        <v>24371</v>
      </c>
      <c r="D1411">
        <v>19612.3831570148</v>
      </c>
      <c r="E1411">
        <v>19652.672477066499</v>
      </c>
      <c r="F1411">
        <v>20124.336616516099</v>
      </c>
      <c r="H1411">
        <f t="shared" ref="H1411:H1474" si="44">((C1411-F1411)/C1411)*100</f>
        <v>17.425068251134139</v>
      </c>
      <c r="I1411">
        <f t="shared" ref="I1411:I1474" si="45">C1411-F1411</f>
        <v>4246.6633834839013</v>
      </c>
    </row>
    <row r="1412" spans="1:9" x14ac:dyDescent="0.4">
      <c r="A1412" t="s">
        <v>2807</v>
      </c>
      <c r="B1412">
        <v>16</v>
      </c>
      <c r="C1412">
        <v>39617</v>
      </c>
      <c r="D1412">
        <v>34733.323127031297</v>
      </c>
      <c r="E1412">
        <v>34794.120259582996</v>
      </c>
      <c r="F1412">
        <v>35629.179145812901</v>
      </c>
      <c r="H1412">
        <f t="shared" si="44"/>
        <v>10.065933448234594</v>
      </c>
      <c r="I1412">
        <f t="shared" si="45"/>
        <v>3987.820854187099</v>
      </c>
    </row>
    <row r="1413" spans="1:9" x14ac:dyDescent="0.4">
      <c r="A1413" t="s">
        <v>1104</v>
      </c>
      <c r="B1413">
        <v>16</v>
      </c>
      <c r="C1413">
        <v>9303</v>
      </c>
      <c r="D1413">
        <v>6622.0813691616004</v>
      </c>
      <c r="E1413">
        <v>6631.8183019757198</v>
      </c>
      <c r="F1413">
        <v>6790.98194122314</v>
      </c>
      <c r="H1413">
        <f t="shared" si="44"/>
        <v>27.002236469707192</v>
      </c>
      <c r="I1413">
        <f t="shared" si="45"/>
        <v>2512.01805877686</v>
      </c>
    </row>
    <row r="1414" spans="1:9" x14ac:dyDescent="0.4">
      <c r="A1414" t="s">
        <v>255</v>
      </c>
      <c r="B1414">
        <v>16</v>
      </c>
      <c r="C1414">
        <v>6787</v>
      </c>
      <c r="D1414">
        <v>4094.3264663219402</v>
      </c>
      <c r="E1414">
        <v>4102.6918962597802</v>
      </c>
      <c r="F1414">
        <v>4201.1565017700104</v>
      </c>
      <c r="H1414">
        <f t="shared" si="44"/>
        <v>38.099948404744211</v>
      </c>
      <c r="I1414">
        <f t="shared" si="45"/>
        <v>2585.8434982299896</v>
      </c>
    </row>
    <row r="1415" spans="1:9" x14ac:dyDescent="0.4">
      <c r="A1415" t="s">
        <v>3406</v>
      </c>
      <c r="B1415">
        <v>16</v>
      </c>
      <c r="C1415">
        <v>7941</v>
      </c>
      <c r="D1415">
        <v>5321.2228715419697</v>
      </c>
      <c r="E1415">
        <v>5330.95980435609</v>
      </c>
      <c r="F1415">
        <v>5458.90283966064</v>
      </c>
      <c r="H1415">
        <f t="shared" si="44"/>
        <v>31.256732909449187</v>
      </c>
      <c r="I1415">
        <f t="shared" si="45"/>
        <v>2482.09716033936</v>
      </c>
    </row>
    <row r="1416" spans="1:9" x14ac:dyDescent="0.4">
      <c r="A1416" t="s">
        <v>1299</v>
      </c>
      <c r="B1416">
        <v>16</v>
      </c>
      <c r="C1416">
        <v>7353</v>
      </c>
      <c r="D1416">
        <v>4592.6994234323502</v>
      </c>
      <c r="E1416">
        <v>4604.00217026472</v>
      </c>
      <c r="F1416">
        <v>4714.4982223510697</v>
      </c>
      <c r="H1416">
        <f t="shared" si="44"/>
        <v>35.883337109328579</v>
      </c>
      <c r="I1416">
        <f t="shared" si="45"/>
        <v>2638.5017776489303</v>
      </c>
    </row>
    <row r="1417" spans="1:9" x14ac:dyDescent="0.4">
      <c r="A1417" t="s">
        <v>3079</v>
      </c>
      <c r="B1417">
        <v>16</v>
      </c>
      <c r="C1417">
        <v>16945</v>
      </c>
      <c r="D1417">
        <v>13323.5776722431</v>
      </c>
      <c r="E1417">
        <v>13348.0169251561</v>
      </c>
      <c r="F1417">
        <v>13668.3693313598</v>
      </c>
      <c r="H1417">
        <f t="shared" si="44"/>
        <v>19.336858475303632</v>
      </c>
      <c r="I1417">
        <f t="shared" si="45"/>
        <v>3276.6306686402004</v>
      </c>
    </row>
    <row r="1418" spans="1:9" x14ac:dyDescent="0.4">
      <c r="A1418" t="s">
        <v>2115</v>
      </c>
      <c r="B1418">
        <v>16</v>
      </c>
      <c r="C1418">
        <v>28373</v>
      </c>
      <c r="D1418">
        <v>23628.7408173084</v>
      </c>
      <c r="E1418">
        <v>23666.851945221399</v>
      </c>
      <c r="F1418">
        <v>24234.856391906698</v>
      </c>
      <c r="H1418">
        <f t="shared" si="44"/>
        <v>14.584794022815007</v>
      </c>
      <c r="I1418">
        <f t="shared" si="45"/>
        <v>4138.1436080933017</v>
      </c>
    </row>
    <row r="1419" spans="1:9" x14ac:dyDescent="0.4">
      <c r="A1419" t="s">
        <v>3852</v>
      </c>
      <c r="B1419">
        <v>16</v>
      </c>
      <c r="C1419">
        <v>32225</v>
      </c>
      <c r="D1419">
        <v>24329.8052549362</v>
      </c>
      <c r="E1419">
        <v>24450.4787512123</v>
      </c>
      <c r="F1419">
        <v>25037.290241241401</v>
      </c>
      <c r="H1419">
        <f t="shared" si="44"/>
        <v>22.304762633851354</v>
      </c>
      <c r="I1419">
        <f t="shared" si="45"/>
        <v>7187.7097587585995</v>
      </c>
    </row>
    <row r="1420" spans="1:9" x14ac:dyDescent="0.4">
      <c r="A1420" t="s">
        <v>2832</v>
      </c>
      <c r="B1420">
        <v>16</v>
      </c>
      <c r="C1420">
        <v>12729</v>
      </c>
      <c r="D1420">
        <v>68669.469416141495</v>
      </c>
      <c r="E1420">
        <v>68770.295478403496</v>
      </c>
      <c r="F1420">
        <v>70420.782569885196</v>
      </c>
      <c r="H1420">
        <f t="shared" si="44"/>
        <v>-453.23106740423594</v>
      </c>
      <c r="I1420">
        <f t="shared" si="45"/>
        <v>-57691.782569885196</v>
      </c>
    </row>
    <row r="1421" spans="1:9" x14ac:dyDescent="0.4">
      <c r="A1421" t="s">
        <v>2732</v>
      </c>
      <c r="B1421">
        <v>16</v>
      </c>
      <c r="C1421">
        <v>19383</v>
      </c>
      <c r="D1421">
        <v>121167.469918727</v>
      </c>
      <c r="E1421">
        <v>121310.97350269499</v>
      </c>
      <c r="F1421">
        <v>124222.43686676001</v>
      </c>
      <c r="H1421">
        <f t="shared" si="44"/>
        <v>-540.88343840870868</v>
      </c>
      <c r="I1421">
        <f t="shared" si="45"/>
        <v>-104839.43686676001</v>
      </c>
    </row>
    <row r="1422" spans="1:9" x14ac:dyDescent="0.4">
      <c r="A1422" t="s">
        <v>1943</v>
      </c>
      <c r="B1422">
        <v>16</v>
      </c>
      <c r="C1422">
        <v>4993</v>
      </c>
      <c r="D1422">
        <v>2415.2265340089798</v>
      </c>
      <c r="E1422">
        <v>2424.9653741717302</v>
      </c>
      <c r="F1422">
        <v>2483.16454315185</v>
      </c>
      <c r="H1422">
        <f t="shared" si="44"/>
        <v>50.267083053237528</v>
      </c>
      <c r="I1422">
        <f t="shared" si="45"/>
        <v>2509.83545684815</v>
      </c>
    </row>
    <row r="1423" spans="1:9" x14ac:dyDescent="0.4">
      <c r="A1423" t="s">
        <v>2858</v>
      </c>
      <c r="B1423">
        <v>16</v>
      </c>
      <c r="C1423">
        <v>8933</v>
      </c>
      <c r="D1423">
        <v>5557.2054535150501</v>
      </c>
      <c r="E1423">
        <v>5574.74534958601</v>
      </c>
      <c r="F1423">
        <v>5708.5392379760697</v>
      </c>
      <c r="H1423">
        <f t="shared" si="44"/>
        <v>36.096056890450356</v>
      </c>
      <c r="I1423">
        <f t="shared" si="45"/>
        <v>3224.4607620239303</v>
      </c>
    </row>
    <row r="1424" spans="1:9" x14ac:dyDescent="0.4">
      <c r="A1424" t="s">
        <v>43</v>
      </c>
      <c r="B1424">
        <v>16</v>
      </c>
      <c r="C1424">
        <v>6509</v>
      </c>
      <c r="D1424">
        <v>3682.7802807092598</v>
      </c>
      <c r="E1424">
        <v>3692.5191208720198</v>
      </c>
      <c r="F1424">
        <v>3781.1395797729401</v>
      </c>
      <c r="H1424">
        <f t="shared" si="44"/>
        <v>41.909055465156861</v>
      </c>
      <c r="I1424">
        <f t="shared" si="45"/>
        <v>2727.8604202270599</v>
      </c>
    </row>
    <row r="1425" spans="1:9" x14ac:dyDescent="0.4">
      <c r="A1425" t="s">
        <v>2088</v>
      </c>
      <c r="B1425">
        <v>16</v>
      </c>
      <c r="C1425">
        <v>5147</v>
      </c>
      <c r="D1425">
        <v>2353.0120700597699</v>
      </c>
      <c r="E1425">
        <v>2370.5519661307299</v>
      </c>
      <c r="F1425">
        <v>2427.4452133178702</v>
      </c>
      <c r="H1425">
        <f t="shared" si="44"/>
        <v>52.837668286033221</v>
      </c>
      <c r="I1425">
        <f t="shared" si="45"/>
        <v>2719.5547866821298</v>
      </c>
    </row>
    <row r="1426" spans="1:9" x14ac:dyDescent="0.4">
      <c r="A1426" t="s">
        <v>4218</v>
      </c>
      <c r="B1426">
        <v>16</v>
      </c>
      <c r="C1426">
        <v>10555</v>
      </c>
      <c r="D1426">
        <v>6483.8094860315296</v>
      </c>
      <c r="E1426">
        <v>6508.3587691187804</v>
      </c>
      <c r="F1426">
        <v>6664.5593795776304</v>
      </c>
      <c r="H1426">
        <f t="shared" si="44"/>
        <v>36.858745811675696</v>
      </c>
      <c r="I1426">
        <f t="shared" si="45"/>
        <v>3890.4406204223696</v>
      </c>
    </row>
    <row r="1427" spans="1:9" x14ac:dyDescent="0.4">
      <c r="A1427" t="s">
        <v>3722</v>
      </c>
      <c r="B1427">
        <v>16</v>
      </c>
      <c r="C1427">
        <v>24317</v>
      </c>
      <c r="D1427">
        <v>18568.536534905401</v>
      </c>
      <c r="E1427">
        <v>18610.469512641401</v>
      </c>
      <c r="F1427">
        <v>19057.120780944799</v>
      </c>
      <c r="H1427">
        <f t="shared" si="44"/>
        <v>21.630461072727726</v>
      </c>
      <c r="I1427">
        <f t="shared" si="45"/>
        <v>5259.8792190552012</v>
      </c>
    </row>
    <row r="1428" spans="1:9" x14ac:dyDescent="0.4">
      <c r="A1428" t="s">
        <v>1985</v>
      </c>
      <c r="B1428">
        <v>16</v>
      </c>
      <c r="C1428">
        <v>14573</v>
      </c>
      <c r="D1428">
        <v>9152.2404402494394</v>
      </c>
      <c r="E1428">
        <v>9191.4066895842498</v>
      </c>
      <c r="F1428">
        <v>9412.0004501342701</v>
      </c>
      <c r="H1428">
        <f t="shared" si="44"/>
        <v>35.414805118134424</v>
      </c>
      <c r="I1428">
        <f t="shared" si="45"/>
        <v>5160.9995498657299</v>
      </c>
    </row>
    <row r="1429" spans="1:9" x14ac:dyDescent="0.4">
      <c r="A1429" t="s">
        <v>2372</v>
      </c>
      <c r="B1429">
        <v>16</v>
      </c>
      <c r="C1429">
        <v>4361</v>
      </c>
      <c r="D1429">
        <v>1970.97301483154</v>
      </c>
      <c r="E1429">
        <v>2006.62175565958</v>
      </c>
      <c r="F1429">
        <v>2054.7806777954102</v>
      </c>
      <c r="H1429">
        <f t="shared" si="44"/>
        <v>52.88280949792685</v>
      </c>
      <c r="I1429">
        <f t="shared" si="45"/>
        <v>2306.2193222045898</v>
      </c>
    </row>
    <row r="1430" spans="1:9" x14ac:dyDescent="0.4">
      <c r="A1430" t="s">
        <v>2538</v>
      </c>
      <c r="B1430">
        <v>16</v>
      </c>
      <c r="C1430">
        <v>3191</v>
      </c>
      <c r="D1430">
        <v>983.03568363189697</v>
      </c>
      <c r="E1430">
        <v>998.51457029581002</v>
      </c>
      <c r="F1430">
        <v>1022.47891998291</v>
      </c>
      <c r="H1430">
        <f t="shared" si="44"/>
        <v>67.95741397734534</v>
      </c>
      <c r="I1430">
        <f t="shared" si="45"/>
        <v>2168.5210800170898</v>
      </c>
    </row>
    <row r="1431" spans="1:9" x14ac:dyDescent="0.4">
      <c r="A1431" t="s">
        <v>4342</v>
      </c>
      <c r="B1431">
        <v>16</v>
      </c>
      <c r="C1431">
        <v>8999</v>
      </c>
      <c r="D1431">
        <v>5760.2071762084897</v>
      </c>
      <c r="E1431">
        <v>5811.6516247391701</v>
      </c>
      <c r="F1431">
        <v>5951.1312637329102</v>
      </c>
      <c r="H1431">
        <f t="shared" si="44"/>
        <v>33.868971399789864</v>
      </c>
      <c r="I1431">
        <f t="shared" si="45"/>
        <v>3047.8687362670898</v>
      </c>
    </row>
    <row r="1432" spans="1:9" x14ac:dyDescent="0.4">
      <c r="A1432" t="s">
        <v>3998</v>
      </c>
      <c r="B1432">
        <v>16</v>
      </c>
      <c r="C1432">
        <v>6205</v>
      </c>
      <c r="D1432">
        <v>3143.96154880523</v>
      </c>
      <c r="E1432">
        <v>3168.5070171952202</v>
      </c>
      <c r="F1432">
        <v>3244.5511856079102</v>
      </c>
      <c r="H1432">
        <f t="shared" si="44"/>
        <v>47.710698056278645</v>
      </c>
      <c r="I1432">
        <f t="shared" si="45"/>
        <v>2960.4488143920898</v>
      </c>
    </row>
    <row r="1433" spans="1:9" x14ac:dyDescent="0.4">
      <c r="A1433" t="s">
        <v>4514</v>
      </c>
      <c r="B1433">
        <v>16</v>
      </c>
      <c r="C1433">
        <v>2843</v>
      </c>
      <c r="D1433">
        <v>797.01137542724598</v>
      </c>
      <c r="E1433">
        <v>818.81753355264595</v>
      </c>
      <c r="F1433">
        <v>838.46915435791004</v>
      </c>
      <c r="H1433">
        <f t="shared" si="44"/>
        <v>70.507592178757989</v>
      </c>
      <c r="I1433">
        <f t="shared" si="45"/>
        <v>2004.5308456420898</v>
      </c>
    </row>
    <row r="1434" spans="1:9" x14ac:dyDescent="0.4">
      <c r="A1434" t="s">
        <v>3690</v>
      </c>
      <c r="B1434">
        <v>16</v>
      </c>
      <c r="C1434">
        <v>2251</v>
      </c>
      <c r="D1434">
        <v>354.83419895172102</v>
      </c>
      <c r="E1434">
        <v>363.19962888956002</v>
      </c>
      <c r="F1434">
        <v>371.91641998290999</v>
      </c>
      <c r="H1434">
        <f t="shared" si="44"/>
        <v>83.477724567618395</v>
      </c>
      <c r="I1434">
        <f t="shared" si="45"/>
        <v>1879.0835800170901</v>
      </c>
    </row>
    <row r="1435" spans="1:9" x14ac:dyDescent="0.4">
      <c r="A1435" t="s">
        <v>1607</v>
      </c>
      <c r="B1435">
        <v>16</v>
      </c>
      <c r="C1435">
        <v>4143</v>
      </c>
      <c r="D1435">
        <v>1744.1577911376901</v>
      </c>
      <c r="E1435">
        <v>1753.04213911294</v>
      </c>
      <c r="F1435">
        <v>1795.1151504516599</v>
      </c>
      <c r="H1435">
        <f t="shared" si="44"/>
        <v>56.671128398463431</v>
      </c>
      <c r="I1435">
        <f t="shared" si="45"/>
        <v>2347.8848495483398</v>
      </c>
    </row>
    <row r="1436" spans="1:9" x14ac:dyDescent="0.4">
      <c r="A1436" t="s">
        <v>1729</v>
      </c>
      <c r="B1436">
        <v>16</v>
      </c>
      <c r="C1436">
        <v>3513</v>
      </c>
      <c r="D1436">
        <v>1321.4074969291601</v>
      </c>
      <c r="E1436">
        <v>1330.29184490442</v>
      </c>
      <c r="F1436">
        <v>1362.21884918212</v>
      </c>
      <c r="H1436">
        <f t="shared" si="44"/>
        <v>61.223488494673504</v>
      </c>
      <c r="I1436">
        <f t="shared" si="45"/>
        <v>2150.7811508178802</v>
      </c>
    </row>
    <row r="1437" spans="1:9" x14ac:dyDescent="0.4">
      <c r="A1437" t="s">
        <v>1442</v>
      </c>
      <c r="B1437">
        <v>16</v>
      </c>
      <c r="C1437">
        <v>3089</v>
      </c>
      <c r="D1437">
        <v>1036.6086959838799</v>
      </c>
      <c r="E1437">
        <v>1045.4930439591401</v>
      </c>
      <c r="F1437">
        <v>1070.5848770141599</v>
      </c>
      <c r="H1437">
        <f t="shared" si="44"/>
        <v>65.342024052633221</v>
      </c>
      <c r="I1437">
        <f t="shared" si="45"/>
        <v>2018.4151229858401</v>
      </c>
    </row>
    <row r="1438" spans="1:9" x14ac:dyDescent="0.4">
      <c r="A1438" t="s">
        <v>4412</v>
      </c>
      <c r="B1438">
        <v>16</v>
      </c>
      <c r="C1438">
        <v>4983</v>
      </c>
      <c r="D1438">
        <v>2386.3975405693</v>
      </c>
      <c r="E1438">
        <v>2395.2818885445499</v>
      </c>
      <c r="F1438">
        <v>2452.7686538696198</v>
      </c>
      <c r="H1438">
        <f t="shared" si="44"/>
        <v>50.777269639381508</v>
      </c>
      <c r="I1438">
        <f t="shared" si="45"/>
        <v>2530.2313461303802</v>
      </c>
    </row>
    <row r="1439" spans="1:9" x14ac:dyDescent="0.4">
      <c r="A1439" t="s">
        <v>4704</v>
      </c>
      <c r="B1439">
        <v>16</v>
      </c>
      <c r="C1439">
        <v>6691</v>
      </c>
      <c r="D1439">
        <v>3769.56671476364</v>
      </c>
      <c r="E1439">
        <v>3781.4208045601799</v>
      </c>
      <c r="F1439">
        <v>3872.1749038696198</v>
      </c>
      <c r="H1439">
        <f t="shared" si="44"/>
        <v>42.128607026309673</v>
      </c>
      <c r="I1439">
        <f t="shared" si="45"/>
        <v>2818.8250961303802</v>
      </c>
    </row>
    <row r="1440" spans="1:9" x14ac:dyDescent="0.4">
      <c r="A1440" t="s">
        <v>3255</v>
      </c>
      <c r="B1440">
        <v>16</v>
      </c>
      <c r="C1440">
        <v>2199</v>
      </c>
      <c r="D1440">
        <v>388.35436105728098</v>
      </c>
      <c r="E1440">
        <v>395.758606493473</v>
      </c>
      <c r="F1440">
        <v>405.25681304931601</v>
      </c>
      <c r="H1440">
        <f t="shared" si="44"/>
        <v>81.570858888162078</v>
      </c>
      <c r="I1440">
        <f t="shared" si="45"/>
        <v>1793.743186950684</v>
      </c>
    </row>
    <row r="1441" spans="1:9" x14ac:dyDescent="0.4">
      <c r="A1441" t="s">
        <v>2417</v>
      </c>
      <c r="B1441">
        <v>16</v>
      </c>
      <c r="C1441">
        <v>2511</v>
      </c>
      <c r="D1441">
        <v>591.01003408431995</v>
      </c>
      <c r="E1441">
        <v>598.41427952051095</v>
      </c>
      <c r="F1441">
        <v>612.776222229003</v>
      </c>
      <c r="H1441">
        <f t="shared" si="44"/>
        <v>75.59632727084815</v>
      </c>
      <c r="I1441">
        <f t="shared" si="45"/>
        <v>1898.223777770997</v>
      </c>
    </row>
    <row r="1442" spans="1:9" x14ac:dyDescent="0.4">
      <c r="A1442" t="s">
        <v>3486</v>
      </c>
      <c r="B1442">
        <v>16</v>
      </c>
      <c r="C1442">
        <v>2611</v>
      </c>
      <c r="D1442">
        <v>673.47204685211102</v>
      </c>
      <c r="E1442">
        <v>680.87629228830303</v>
      </c>
      <c r="F1442">
        <v>697.21732330322197</v>
      </c>
      <c r="H1442">
        <f t="shared" si="44"/>
        <v>73.296923657479056</v>
      </c>
      <c r="I1442">
        <f t="shared" si="45"/>
        <v>1913.782676696778</v>
      </c>
    </row>
    <row r="1443" spans="1:9" x14ac:dyDescent="0.4">
      <c r="A1443" t="s">
        <v>1258</v>
      </c>
      <c r="B1443">
        <v>16</v>
      </c>
      <c r="C1443">
        <v>2945</v>
      </c>
      <c r="D1443">
        <v>942.22390651702801</v>
      </c>
      <c r="E1443">
        <v>949.62815195322003</v>
      </c>
      <c r="F1443">
        <v>972.41922760009697</v>
      </c>
      <c r="H1443">
        <f t="shared" si="44"/>
        <v>66.980671388791279</v>
      </c>
      <c r="I1443">
        <f t="shared" si="45"/>
        <v>1972.580772399903</v>
      </c>
    </row>
    <row r="1444" spans="1:9" x14ac:dyDescent="0.4">
      <c r="A1444" t="s">
        <v>4053</v>
      </c>
      <c r="B1444">
        <v>16</v>
      </c>
      <c r="C1444">
        <v>2093</v>
      </c>
      <c r="D1444">
        <v>298.22170734405501</v>
      </c>
      <c r="E1444">
        <v>305.625952780246</v>
      </c>
      <c r="F1444">
        <v>312.96097564697197</v>
      </c>
      <c r="H1444">
        <f t="shared" si="44"/>
        <v>85.047253910799242</v>
      </c>
      <c r="I1444">
        <f t="shared" si="45"/>
        <v>1780.039024353028</v>
      </c>
    </row>
    <row r="1445" spans="1:9" x14ac:dyDescent="0.4">
      <c r="A1445" t="s">
        <v>3367</v>
      </c>
      <c r="B1445">
        <v>16</v>
      </c>
      <c r="C1445">
        <v>2793</v>
      </c>
      <c r="D1445">
        <v>708.24277400970402</v>
      </c>
      <c r="E1445">
        <v>715.64701944589603</v>
      </c>
      <c r="F1445">
        <v>732.82254791259697</v>
      </c>
      <c r="H1445">
        <f t="shared" si="44"/>
        <v>73.762171574915982</v>
      </c>
      <c r="I1445">
        <f t="shared" si="45"/>
        <v>2060.1774520874033</v>
      </c>
    </row>
    <row r="1446" spans="1:9" x14ac:dyDescent="0.4">
      <c r="A1446" t="s">
        <v>783</v>
      </c>
      <c r="B1446">
        <v>16</v>
      </c>
      <c r="C1446">
        <v>3607</v>
      </c>
      <c r="D1446">
        <v>1102.5016307830799</v>
      </c>
      <c r="E1446">
        <v>1110.6459274888</v>
      </c>
      <c r="F1446">
        <v>1137.3014297485299</v>
      </c>
      <c r="H1446">
        <f t="shared" si="44"/>
        <v>68.469602723911009</v>
      </c>
      <c r="I1446">
        <f t="shared" si="45"/>
        <v>2469.6985702514703</v>
      </c>
    </row>
    <row r="1447" spans="1:9" x14ac:dyDescent="0.4">
      <c r="A1447" t="s">
        <v>4043</v>
      </c>
      <c r="B1447">
        <v>16</v>
      </c>
      <c r="C1447">
        <v>3385</v>
      </c>
      <c r="D1447">
        <v>994.93193626403797</v>
      </c>
      <c r="E1447">
        <v>1002.70620733499</v>
      </c>
      <c r="F1447">
        <v>1026.7711563110299</v>
      </c>
      <c r="H1447">
        <f t="shared" si="44"/>
        <v>69.667026401446691</v>
      </c>
      <c r="I1447">
        <f t="shared" si="45"/>
        <v>2358.2288436889703</v>
      </c>
    </row>
    <row r="1448" spans="1:9" x14ac:dyDescent="0.4">
      <c r="A1448" t="s">
        <v>1308</v>
      </c>
      <c r="B1448">
        <v>16</v>
      </c>
      <c r="C1448">
        <v>3531</v>
      </c>
      <c r="D1448">
        <v>809.59600210189797</v>
      </c>
      <c r="E1448">
        <v>817.00024753808896</v>
      </c>
      <c r="F1448">
        <v>836.608253479003</v>
      </c>
      <c r="H1448">
        <f t="shared" si="44"/>
        <v>76.306761442112631</v>
      </c>
      <c r="I1448">
        <f t="shared" si="45"/>
        <v>2694.391746520997</v>
      </c>
    </row>
    <row r="1449" spans="1:9" x14ac:dyDescent="0.4">
      <c r="A1449" t="s">
        <v>554</v>
      </c>
      <c r="B1449">
        <v>16</v>
      </c>
      <c r="C1449">
        <v>2653</v>
      </c>
      <c r="D1449">
        <v>595.35348415374699</v>
      </c>
      <c r="E1449">
        <v>602.757729589939</v>
      </c>
      <c r="F1449">
        <v>617.22391510009697</v>
      </c>
      <c r="H1449">
        <f t="shared" si="44"/>
        <v>76.734869389366864</v>
      </c>
      <c r="I1449">
        <f t="shared" si="45"/>
        <v>2035.776084899903</v>
      </c>
    </row>
    <row r="1450" spans="1:9" x14ac:dyDescent="0.4">
      <c r="A1450" t="s">
        <v>1408</v>
      </c>
      <c r="B1450">
        <v>16</v>
      </c>
      <c r="C1450">
        <v>2905</v>
      </c>
      <c r="D1450">
        <v>923.66409301757801</v>
      </c>
      <c r="E1450">
        <v>926.59751325845696</v>
      </c>
      <c r="F1450">
        <v>948.83585357666004</v>
      </c>
      <c r="H1450">
        <f t="shared" si="44"/>
        <v>67.337836365691558</v>
      </c>
      <c r="I1450">
        <f t="shared" si="45"/>
        <v>1956.1641464233398</v>
      </c>
    </row>
    <row r="1451" spans="1:9" x14ac:dyDescent="0.4">
      <c r="A1451" t="s">
        <v>1853</v>
      </c>
      <c r="B1451">
        <v>16</v>
      </c>
      <c r="C1451">
        <v>2919</v>
      </c>
      <c r="D1451">
        <v>932.64389038085903</v>
      </c>
      <c r="E1451">
        <v>935.57731062173798</v>
      </c>
      <c r="F1451">
        <v>958.03116607666004</v>
      </c>
      <c r="H1451">
        <f t="shared" si="44"/>
        <v>67.179473584218556</v>
      </c>
      <c r="I1451">
        <f t="shared" si="45"/>
        <v>1960.9688339233398</v>
      </c>
    </row>
    <row r="1452" spans="1:9" x14ac:dyDescent="0.4">
      <c r="A1452" t="s">
        <v>4224</v>
      </c>
      <c r="B1452">
        <v>16</v>
      </c>
      <c r="C1452">
        <v>3185</v>
      </c>
      <c r="D1452">
        <v>1150.0791311263999</v>
      </c>
      <c r="E1452">
        <v>1153.7449732422799</v>
      </c>
      <c r="F1452">
        <v>1181.4348526000899</v>
      </c>
      <c r="H1452">
        <f t="shared" si="44"/>
        <v>62.906284062791528</v>
      </c>
      <c r="I1452">
        <f t="shared" si="45"/>
        <v>2003.5651473999101</v>
      </c>
    </row>
    <row r="1453" spans="1:9" x14ac:dyDescent="0.4">
      <c r="A1453" t="s">
        <v>3937</v>
      </c>
      <c r="B1453">
        <v>16</v>
      </c>
      <c r="C1453">
        <v>2357</v>
      </c>
      <c r="D1453">
        <v>520.52927017211903</v>
      </c>
      <c r="E1453">
        <v>524.19511228799797</v>
      </c>
      <c r="F1453">
        <v>536.77579498291004</v>
      </c>
      <c r="H1453">
        <f t="shared" si="44"/>
        <v>77.226313322744588</v>
      </c>
      <c r="I1453">
        <f t="shared" si="45"/>
        <v>1820.2242050170898</v>
      </c>
    </row>
    <row r="1454" spans="1:9" x14ac:dyDescent="0.4">
      <c r="A1454" t="s">
        <v>3064</v>
      </c>
      <c r="B1454">
        <v>16</v>
      </c>
      <c r="C1454">
        <v>2545</v>
      </c>
      <c r="D1454">
        <v>655.26860952377297</v>
      </c>
      <c r="E1454">
        <v>658.93445163965202</v>
      </c>
      <c r="F1454">
        <v>674.748878479003</v>
      </c>
      <c r="H1454">
        <f t="shared" si="44"/>
        <v>73.487273930098112</v>
      </c>
      <c r="I1454">
        <f t="shared" si="45"/>
        <v>1870.251121520997</v>
      </c>
    </row>
    <row r="1455" spans="1:9" x14ac:dyDescent="0.4">
      <c r="A1455" t="s">
        <v>2005</v>
      </c>
      <c r="B1455">
        <v>16</v>
      </c>
      <c r="C1455">
        <v>3075</v>
      </c>
      <c r="D1455">
        <v>1039.13933038711</v>
      </c>
      <c r="E1455">
        <v>1042.80517250299</v>
      </c>
      <c r="F1455">
        <v>1067.83249664306</v>
      </c>
      <c r="H1455">
        <f t="shared" si="44"/>
        <v>65.273739946567161</v>
      </c>
      <c r="I1455">
        <f t="shared" si="45"/>
        <v>2007.16750335694</v>
      </c>
    </row>
    <row r="1456" spans="1:9" x14ac:dyDescent="0.4">
      <c r="A1456" t="s">
        <v>141</v>
      </c>
      <c r="B1456">
        <v>16</v>
      </c>
      <c r="C1456">
        <v>3151</v>
      </c>
      <c r="D1456">
        <v>1183.0022335052399</v>
      </c>
      <c r="E1456">
        <v>1186.6680756211199</v>
      </c>
      <c r="F1456">
        <v>1215.1481094360299</v>
      </c>
      <c r="H1456">
        <f t="shared" si="44"/>
        <v>61.436112045825773</v>
      </c>
      <c r="I1456">
        <f t="shared" si="45"/>
        <v>1935.8518905639701</v>
      </c>
    </row>
    <row r="1457" spans="1:9" x14ac:dyDescent="0.4">
      <c r="A1457" t="s">
        <v>3365</v>
      </c>
      <c r="B1457">
        <v>16</v>
      </c>
      <c r="C1457">
        <v>3547</v>
      </c>
      <c r="D1457">
        <v>1537.12558746337</v>
      </c>
      <c r="E1457">
        <v>1540.79142957925</v>
      </c>
      <c r="F1457">
        <v>1577.7704238891599</v>
      </c>
      <c r="H1457">
        <f t="shared" si="44"/>
        <v>55.518172430528331</v>
      </c>
      <c r="I1457">
        <f t="shared" si="45"/>
        <v>1969.2295761108401</v>
      </c>
    </row>
    <row r="1458" spans="1:9" x14ac:dyDescent="0.4">
      <c r="A1458" t="s">
        <v>3442</v>
      </c>
      <c r="B1458">
        <v>16</v>
      </c>
      <c r="C1458">
        <v>4207</v>
      </c>
      <c r="D1458">
        <v>2101.35805606842</v>
      </c>
      <c r="E1458">
        <v>2105.0238981842899</v>
      </c>
      <c r="F1458">
        <v>2155.5444717407199</v>
      </c>
      <c r="H1458">
        <f t="shared" si="44"/>
        <v>48.762907731382938</v>
      </c>
      <c r="I1458">
        <f t="shared" si="45"/>
        <v>2051.4555282592801</v>
      </c>
    </row>
    <row r="1459" spans="1:9" x14ac:dyDescent="0.4">
      <c r="A1459" t="s">
        <v>2825</v>
      </c>
      <c r="B1459">
        <v>16</v>
      </c>
      <c r="C1459">
        <v>3741</v>
      </c>
      <c r="D1459">
        <v>1688.0404949188201</v>
      </c>
      <c r="E1459">
        <v>1693.1711807847</v>
      </c>
      <c r="F1459">
        <v>1733.8072891235299</v>
      </c>
      <c r="H1459">
        <f t="shared" si="44"/>
        <v>53.653908336713982</v>
      </c>
      <c r="I1459">
        <f t="shared" si="45"/>
        <v>2007.1927108764701</v>
      </c>
    </row>
    <row r="1460" spans="1:9" x14ac:dyDescent="0.4">
      <c r="A1460" t="s">
        <v>2950</v>
      </c>
      <c r="B1460">
        <v>16</v>
      </c>
      <c r="C1460">
        <v>2535</v>
      </c>
      <c r="D1460">
        <v>601.88680887222199</v>
      </c>
      <c r="E1460">
        <v>607.23588615655899</v>
      </c>
      <c r="F1460">
        <v>621.80954742431595</v>
      </c>
      <c r="H1460">
        <f t="shared" si="44"/>
        <v>75.471023770243946</v>
      </c>
      <c r="I1460">
        <f t="shared" si="45"/>
        <v>1913.190452575684</v>
      </c>
    </row>
    <row r="1461" spans="1:9" x14ac:dyDescent="0.4">
      <c r="A1461" t="s">
        <v>4461</v>
      </c>
      <c r="B1461">
        <v>16</v>
      </c>
      <c r="C1461">
        <v>2651</v>
      </c>
      <c r="D1461">
        <v>673.96765947341896</v>
      </c>
      <c r="E1461">
        <v>681.14779144525505</v>
      </c>
      <c r="F1461">
        <v>697.49533843994095</v>
      </c>
      <c r="H1461">
        <f t="shared" si="44"/>
        <v>73.689349738214233</v>
      </c>
      <c r="I1461">
        <f t="shared" si="45"/>
        <v>1953.504661560059</v>
      </c>
    </row>
    <row r="1462" spans="1:9" x14ac:dyDescent="0.4">
      <c r="A1462" t="s">
        <v>989</v>
      </c>
      <c r="B1462">
        <v>16</v>
      </c>
      <c r="C1462">
        <v>3671</v>
      </c>
      <c r="D1462">
        <v>1411.2013578414901</v>
      </c>
      <c r="E1462">
        <v>1422.0435991883201</v>
      </c>
      <c r="F1462">
        <v>1456.1726455688399</v>
      </c>
      <c r="H1462">
        <f t="shared" si="44"/>
        <v>60.333079663066194</v>
      </c>
      <c r="I1462">
        <f t="shared" si="45"/>
        <v>2214.8273544311601</v>
      </c>
    </row>
    <row r="1463" spans="1:9" x14ac:dyDescent="0.4">
      <c r="A1463" t="s">
        <v>1887</v>
      </c>
      <c r="B1463">
        <v>16</v>
      </c>
      <c r="C1463">
        <v>2651</v>
      </c>
      <c r="D1463">
        <v>674.02285337448097</v>
      </c>
      <c r="E1463">
        <v>681.19821697473503</v>
      </c>
      <c r="F1463">
        <v>697.546974182128</v>
      </c>
      <c r="H1463">
        <f t="shared" si="44"/>
        <v>73.68740195465378</v>
      </c>
      <c r="I1463">
        <f t="shared" si="45"/>
        <v>1953.453025817872</v>
      </c>
    </row>
    <row r="1464" spans="1:9" x14ac:dyDescent="0.4">
      <c r="A1464" t="s">
        <v>2190</v>
      </c>
      <c r="B1464">
        <v>16</v>
      </c>
      <c r="C1464">
        <v>1951</v>
      </c>
      <c r="D1464">
        <v>174.18849468231201</v>
      </c>
      <c r="E1464">
        <v>177.22681909799499</v>
      </c>
      <c r="F1464">
        <v>181.480262756347</v>
      </c>
      <c r="H1464">
        <f t="shared" si="44"/>
        <v>90.698090068869959</v>
      </c>
      <c r="I1464">
        <f t="shared" si="45"/>
        <v>1769.519737243653</v>
      </c>
    </row>
    <row r="1465" spans="1:9" x14ac:dyDescent="0.4">
      <c r="A1465" t="s">
        <v>2593</v>
      </c>
      <c r="B1465">
        <v>16</v>
      </c>
      <c r="C1465">
        <v>2029</v>
      </c>
      <c r="D1465">
        <v>232.82748460769599</v>
      </c>
      <c r="E1465">
        <v>235.59687286615301</v>
      </c>
      <c r="F1465">
        <v>241.25119781494101</v>
      </c>
      <c r="H1465">
        <f t="shared" si="44"/>
        <v>88.109847323068465</v>
      </c>
      <c r="I1465">
        <f t="shared" si="45"/>
        <v>1787.748802185059</v>
      </c>
    </row>
    <row r="1466" spans="1:9" x14ac:dyDescent="0.4">
      <c r="A1466" t="s">
        <v>2461</v>
      </c>
      <c r="B1466">
        <v>16</v>
      </c>
      <c r="C1466">
        <v>2055</v>
      </c>
      <c r="D1466">
        <v>255.46199083328199</v>
      </c>
      <c r="E1466">
        <v>259.19268280267698</v>
      </c>
      <c r="F1466">
        <v>265.41330718994101</v>
      </c>
      <c r="H1466">
        <f t="shared" si="44"/>
        <v>87.084510599029642</v>
      </c>
      <c r="I1466">
        <f t="shared" si="45"/>
        <v>1789.586692810059</v>
      </c>
    </row>
    <row r="1467" spans="1:9" x14ac:dyDescent="0.4">
      <c r="A1467" t="s">
        <v>2210</v>
      </c>
      <c r="B1467">
        <v>16</v>
      </c>
      <c r="C1467">
        <v>9449</v>
      </c>
      <c r="D1467">
        <v>5450.2055048942502</v>
      </c>
      <c r="E1467">
        <v>5479.7540679574004</v>
      </c>
      <c r="F1467">
        <v>5611.2681655883698</v>
      </c>
      <c r="H1467">
        <f t="shared" si="44"/>
        <v>40.615216789201291</v>
      </c>
      <c r="I1467">
        <f t="shared" si="45"/>
        <v>3837.7318344116302</v>
      </c>
    </row>
    <row r="1468" spans="1:9" x14ac:dyDescent="0.4">
      <c r="A1468" t="s">
        <v>2409</v>
      </c>
      <c r="B1468">
        <v>16</v>
      </c>
      <c r="C1468">
        <v>3947</v>
      </c>
      <c r="D1468">
        <v>1309.73410606384</v>
      </c>
      <c r="E1468">
        <v>1321.42988592386</v>
      </c>
      <c r="F1468">
        <v>1353.1442031860299</v>
      </c>
      <c r="H1468">
        <f t="shared" si="44"/>
        <v>65.71714711968508</v>
      </c>
      <c r="I1468">
        <f t="shared" si="45"/>
        <v>2593.8557968139703</v>
      </c>
    </row>
    <row r="1469" spans="1:9" x14ac:dyDescent="0.4">
      <c r="A1469" t="s">
        <v>114</v>
      </c>
      <c r="B1469">
        <v>16</v>
      </c>
      <c r="C1469">
        <v>3549</v>
      </c>
      <c r="D1469">
        <v>1182.0523738861</v>
      </c>
      <c r="E1469">
        <v>1192.03153997659</v>
      </c>
      <c r="F1469">
        <v>1220.6402969360299</v>
      </c>
      <c r="H1469">
        <f t="shared" si="44"/>
        <v>65.606077854718805</v>
      </c>
      <c r="I1469">
        <f t="shared" si="45"/>
        <v>2328.3597030639703</v>
      </c>
    </row>
    <row r="1470" spans="1:9" x14ac:dyDescent="0.4">
      <c r="A1470" t="s">
        <v>1030</v>
      </c>
      <c r="B1470">
        <v>16</v>
      </c>
      <c r="C1470">
        <v>6261</v>
      </c>
      <c r="D1470">
        <v>3313.5783076286298</v>
      </c>
      <c r="E1470">
        <v>3337.9693999886499</v>
      </c>
      <c r="F1470">
        <v>3418.0806655883698</v>
      </c>
      <c r="H1470">
        <f t="shared" si="44"/>
        <v>45.406793394212272</v>
      </c>
      <c r="I1470">
        <f t="shared" si="45"/>
        <v>2842.9193344116302</v>
      </c>
    </row>
    <row r="1471" spans="1:9" x14ac:dyDescent="0.4">
      <c r="A1471" t="s">
        <v>4699</v>
      </c>
      <c r="B1471">
        <v>16</v>
      </c>
      <c r="C1471">
        <v>3107</v>
      </c>
      <c r="D1471">
        <v>932.04855918884198</v>
      </c>
      <c r="E1471">
        <v>943.744339048862</v>
      </c>
      <c r="F1471">
        <v>966.39420318603504</v>
      </c>
      <c r="H1471">
        <f t="shared" si="44"/>
        <v>68.896227770002085</v>
      </c>
      <c r="I1471">
        <f t="shared" si="45"/>
        <v>2140.6057968139648</v>
      </c>
    </row>
    <row r="1472" spans="1:9" x14ac:dyDescent="0.4">
      <c r="A1472" t="s">
        <v>3691</v>
      </c>
      <c r="B1472">
        <v>16</v>
      </c>
      <c r="C1472">
        <v>2133</v>
      </c>
      <c r="D1472">
        <v>257.09962844848599</v>
      </c>
      <c r="E1472">
        <v>267.07879453897402</v>
      </c>
      <c r="F1472">
        <v>273.48868560790999</v>
      </c>
      <c r="H1472">
        <f t="shared" si="44"/>
        <v>87.178214458138299</v>
      </c>
      <c r="I1472">
        <f t="shared" si="45"/>
        <v>1859.5113143920901</v>
      </c>
    </row>
    <row r="1473" spans="1:9" x14ac:dyDescent="0.4">
      <c r="A1473" t="s">
        <v>3871</v>
      </c>
      <c r="B1473">
        <v>16</v>
      </c>
      <c r="C1473">
        <v>4051</v>
      </c>
      <c r="D1473">
        <v>1848.7970232963501</v>
      </c>
      <c r="E1473">
        <v>1854.7087684273699</v>
      </c>
      <c r="F1473">
        <v>1899.22177886962</v>
      </c>
      <c r="H1473">
        <f t="shared" si="44"/>
        <v>53.117211086901506</v>
      </c>
      <c r="I1473">
        <f t="shared" si="45"/>
        <v>2151.7782211303802</v>
      </c>
    </row>
    <row r="1474" spans="1:9" x14ac:dyDescent="0.4">
      <c r="A1474" t="s">
        <v>1214</v>
      </c>
      <c r="B1474">
        <v>16</v>
      </c>
      <c r="C1474">
        <v>8419</v>
      </c>
      <c r="D1474">
        <v>5369.8469996452304</v>
      </c>
      <c r="E1474">
        <v>5382.3820129036903</v>
      </c>
      <c r="F1474">
        <v>5511.5591812133698</v>
      </c>
      <c r="H1474">
        <f t="shared" si="44"/>
        <v>34.534277453220454</v>
      </c>
      <c r="I1474">
        <f t="shared" si="45"/>
        <v>2907.4408187866302</v>
      </c>
    </row>
    <row r="1475" spans="1:9" x14ac:dyDescent="0.4">
      <c r="A1475" t="s">
        <v>1380</v>
      </c>
      <c r="B1475">
        <v>16</v>
      </c>
      <c r="C1475">
        <v>2747</v>
      </c>
      <c r="D1475">
        <v>692.98225641250599</v>
      </c>
      <c r="E1475">
        <v>700.42941719293594</v>
      </c>
      <c r="F1475">
        <v>717.23972320556595</v>
      </c>
      <c r="H1475">
        <f t="shared" ref="H1475:H1538" si="46">((C1475-F1475)/C1475)*100</f>
        <v>73.890071961937892</v>
      </c>
      <c r="I1475">
        <f t="shared" ref="I1475:I1538" si="47">C1475-F1475</f>
        <v>2029.760276794434</v>
      </c>
    </row>
    <row r="1476" spans="1:9" x14ac:dyDescent="0.4">
      <c r="A1476" t="s">
        <v>1881</v>
      </c>
      <c r="B1476">
        <v>16</v>
      </c>
      <c r="C1476">
        <v>3309</v>
      </c>
      <c r="D1476">
        <v>1105.9292554855299</v>
      </c>
      <c r="E1476">
        <v>1117.62503534555</v>
      </c>
      <c r="F1476">
        <v>1144.4480361938399</v>
      </c>
      <c r="H1476">
        <f t="shared" si="46"/>
        <v>65.414081710672718</v>
      </c>
      <c r="I1476">
        <f t="shared" si="47"/>
        <v>2164.5519638061601</v>
      </c>
    </row>
    <row r="1477" spans="1:9" x14ac:dyDescent="0.4">
      <c r="A1477" t="s">
        <v>1714</v>
      </c>
      <c r="B1477">
        <v>16</v>
      </c>
      <c r="C1477">
        <v>3203</v>
      </c>
      <c r="D1477">
        <v>1170.6457138061501</v>
      </c>
      <c r="E1477">
        <v>1176.56985670328</v>
      </c>
      <c r="F1477">
        <v>1204.8075332641599</v>
      </c>
      <c r="H1477">
        <f t="shared" si="46"/>
        <v>62.385028621162661</v>
      </c>
      <c r="I1477">
        <f t="shared" si="47"/>
        <v>1998.1924667358401</v>
      </c>
    </row>
    <row r="1478" spans="1:9" x14ac:dyDescent="0.4">
      <c r="A1478" t="s">
        <v>3921</v>
      </c>
      <c r="B1478">
        <v>16</v>
      </c>
      <c r="C1478">
        <v>2961</v>
      </c>
      <c r="D1478">
        <v>973.405361175537</v>
      </c>
      <c r="E1478">
        <v>981.774725019931</v>
      </c>
      <c r="F1478">
        <v>1005.33731842041</v>
      </c>
      <c r="H1478">
        <f t="shared" si="46"/>
        <v>66.047371887186429</v>
      </c>
      <c r="I1478">
        <f t="shared" si="47"/>
        <v>1955.6626815795898</v>
      </c>
    </row>
    <row r="1479" spans="1:9" x14ac:dyDescent="0.4">
      <c r="A1479" t="s">
        <v>4090</v>
      </c>
      <c r="B1479">
        <v>16</v>
      </c>
      <c r="C1479">
        <v>3315</v>
      </c>
      <c r="D1479">
        <v>1165.17114639282</v>
      </c>
      <c r="E1479">
        <v>1177.0156994462</v>
      </c>
      <c r="F1479">
        <v>1205.2640762329099</v>
      </c>
      <c r="H1479">
        <f t="shared" si="46"/>
        <v>63.642109314241026</v>
      </c>
      <c r="I1479">
        <f t="shared" si="47"/>
        <v>2109.7359237670898</v>
      </c>
    </row>
    <row r="1480" spans="1:9" x14ac:dyDescent="0.4">
      <c r="A1480" t="s">
        <v>272</v>
      </c>
      <c r="B1480">
        <v>16</v>
      </c>
      <c r="C1480">
        <v>3429</v>
      </c>
      <c r="D1480">
        <v>1395.8964347839301</v>
      </c>
      <c r="E1480">
        <v>1409.89056974649</v>
      </c>
      <c r="F1480">
        <v>1443.7279434204099</v>
      </c>
      <c r="H1480">
        <f t="shared" si="46"/>
        <v>57.896531250498398</v>
      </c>
      <c r="I1480">
        <f t="shared" si="47"/>
        <v>1985.2720565795901</v>
      </c>
    </row>
    <row r="1481" spans="1:9" x14ac:dyDescent="0.4">
      <c r="A1481" t="s">
        <v>2544</v>
      </c>
      <c r="B1481">
        <v>16</v>
      </c>
      <c r="C1481">
        <v>4119</v>
      </c>
      <c r="D1481">
        <v>1900.634765625</v>
      </c>
      <c r="E1481">
        <v>1912.60138899087</v>
      </c>
      <c r="F1481">
        <v>1958.5038223266599</v>
      </c>
      <c r="H1481">
        <f t="shared" si="46"/>
        <v>52.451958671360522</v>
      </c>
      <c r="I1481">
        <f t="shared" si="47"/>
        <v>2160.4961776733398</v>
      </c>
    </row>
    <row r="1482" spans="1:9" x14ac:dyDescent="0.4">
      <c r="A1482" t="s">
        <v>3886</v>
      </c>
      <c r="B1482">
        <v>16</v>
      </c>
      <c r="C1482">
        <v>4879</v>
      </c>
      <c r="D1482">
        <v>2705.13392984867</v>
      </c>
      <c r="E1482">
        <v>2707.5409218668901</v>
      </c>
      <c r="F1482">
        <v>2772.5219039916901</v>
      </c>
      <c r="H1482">
        <f t="shared" si="46"/>
        <v>43.174381963687438</v>
      </c>
      <c r="I1482">
        <f t="shared" si="47"/>
        <v>2106.4780960083099</v>
      </c>
    </row>
    <row r="1483" spans="1:9" x14ac:dyDescent="0.4">
      <c r="A1483" t="s">
        <v>503</v>
      </c>
      <c r="B1483">
        <v>16</v>
      </c>
      <c r="C1483">
        <v>4295</v>
      </c>
      <c r="D1483">
        <v>2219.9512273073101</v>
      </c>
      <c r="E1483">
        <v>2221.3969156145999</v>
      </c>
      <c r="F1483">
        <v>2274.71044158935</v>
      </c>
      <c r="H1483">
        <f t="shared" si="46"/>
        <v>47.03817365333294</v>
      </c>
      <c r="I1483">
        <f t="shared" si="47"/>
        <v>2020.28955841065</v>
      </c>
    </row>
    <row r="1484" spans="1:9" x14ac:dyDescent="0.4">
      <c r="A1484" t="s">
        <v>4923</v>
      </c>
      <c r="B1484">
        <v>16</v>
      </c>
      <c r="C1484">
        <v>2749</v>
      </c>
      <c r="D1484">
        <v>890.86599647998798</v>
      </c>
      <c r="E1484">
        <v>892.07135885953903</v>
      </c>
      <c r="F1484">
        <v>913.48107147216797</v>
      </c>
      <c r="H1484">
        <f t="shared" si="46"/>
        <v>66.770423009379115</v>
      </c>
      <c r="I1484">
        <f t="shared" si="47"/>
        <v>1835.518928527832</v>
      </c>
    </row>
    <row r="1485" spans="1:9" x14ac:dyDescent="0.4">
      <c r="A1485" t="s">
        <v>2171</v>
      </c>
      <c r="B1485">
        <v>16</v>
      </c>
      <c r="C1485">
        <v>3189</v>
      </c>
      <c r="D1485">
        <v>1279.49476242065</v>
      </c>
      <c r="E1485">
        <v>1280.4617062211</v>
      </c>
      <c r="F1485">
        <v>1311.1927871704099</v>
      </c>
      <c r="H1485">
        <f t="shared" si="46"/>
        <v>58.883888768566642</v>
      </c>
      <c r="I1485">
        <f t="shared" si="47"/>
        <v>1877.8072128295901</v>
      </c>
    </row>
    <row r="1486" spans="1:9" x14ac:dyDescent="0.4">
      <c r="A1486" t="s">
        <v>1124</v>
      </c>
      <c r="B1486">
        <v>16</v>
      </c>
      <c r="C1486">
        <v>4025</v>
      </c>
      <c r="D1486">
        <v>1907.2977900505</v>
      </c>
      <c r="E1486">
        <v>1908.74633938074</v>
      </c>
      <c r="F1486">
        <v>1954.55625152587</v>
      </c>
      <c r="H1486">
        <f t="shared" si="46"/>
        <v>51.439596235382112</v>
      </c>
      <c r="I1486">
        <f t="shared" si="47"/>
        <v>2070.4437484741302</v>
      </c>
    </row>
    <row r="1487" spans="1:9" x14ac:dyDescent="0.4">
      <c r="A1487" t="s">
        <v>2646</v>
      </c>
      <c r="B1487">
        <v>16</v>
      </c>
      <c r="C1487">
        <v>20511</v>
      </c>
      <c r="D1487">
        <v>2535.1008176803498</v>
      </c>
      <c r="E1487">
        <v>2537.0309725403699</v>
      </c>
      <c r="F1487">
        <v>2597.9197158813399</v>
      </c>
      <c r="H1487">
        <f t="shared" si="46"/>
        <v>87.33401727911199</v>
      </c>
      <c r="I1487">
        <f t="shared" si="47"/>
        <v>17913.08028411866</v>
      </c>
    </row>
    <row r="1488" spans="1:9" x14ac:dyDescent="0.4">
      <c r="A1488" t="s">
        <v>3118</v>
      </c>
      <c r="B1488">
        <v>16</v>
      </c>
      <c r="C1488">
        <v>8535</v>
      </c>
      <c r="D1488">
        <v>3162.9038453102098</v>
      </c>
      <c r="E1488">
        <v>3165.3156057000101</v>
      </c>
      <c r="F1488">
        <v>3241.28318023681</v>
      </c>
      <c r="H1488">
        <f t="shared" si="46"/>
        <v>62.023629991367187</v>
      </c>
      <c r="I1488">
        <f t="shared" si="47"/>
        <v>5293.71681976319</v>
      </c>
    </row>
    <row r="1489" spans="1:9" x14ac:dyDescent="0.4">
      <c r="A1489" t="s">
        <v>4937</v>
      </c>
      <c r="B1489">
        <v>16</v>
      </c>
      <c r="C1489">
        <v>10971</v>
      </c>
      <c r="D1489">
        <v>3790.7068729400598</v>
      </c>
      <c r="E1489">
        <v>3793.6002388596498</v>
      </c>
      <c r="F1489">
        <v>3884.6466445922802</v>
      </c>
      <c r="H1489">
        <f t="shared" si="46"/>
        <v>64.591681299860724</v>
      </c>
      <c r="I1489">
        <f t="shared" si="47"/>
        <v>7086.3533554077203</v>
      </c>
    </row>
    <row r="1490" spans="1:9" x14ac:dyDescent="0.4">
      <c r="A1490" t="s">
        <v>4099</v>
      </c>
      <c r="B1490">
        <v>16</v>
      </c>
      <c r="C1490">
        <v>30855</v>
      </c>
      <c r="D1490">
        <v>4418.5099005699103</v>
      </c>
      <c r="E1490">
        <v>4421.88487201929</v>
      </c>
      <c r="F1490">
        <v>4528.0101089477503</v>
      </c>
      <c r="H1490">
        <f t="shared" si="46"/>
        <v>85.324874059479015</v>
      </c>
      <c r="I1490">
        <f t="shared" si="47"/>
        <v>26326.98989105225</v>
      </c>
    </row>
    <row r="1491" spans="1:9" x14ac:dyDescent="0.4">
      <c r="A1491" t="s">
        <v>3016</v>
      </c>
      <c r="B1491">
        <v>16</v>
      </c>
      <c r="C1491">
        <v>16323</v>
      </c>
      <c r="D1491">
        <v>5046.3129281997599</v>
      </c>
      <c r="E1491">
        <v>5050.1695051789202</v>
      </c>
      <c r="F1491">
        <v>5171.3735733032199</v>
      </c>
      <c r="H1491">
        <f t="shared" si="46"/>
        <v>68.318485736058207</v>
      </c>
      <c r="I1491">
        <f t="shared" si="47"/>
        <v>11151.626426696781</v>
      </c>
    </row>
    <row r="1492" spans="1:9" x14ac:dyDescent="0.4">
      <c r="A1492" t="s">
        <v>1369</v>
      </c>
      <c r="B1492">
        <v>16</v>
      </c>
      <c r="C1492">
        <v>19613</v>
      </c>
      <c r="D1492">
        <v>15397.621259093199</v>
      </c>
      <c r="E1492">
        <v>15397.621259093199</v>
      </c>
      <c r="F1492">
        <v>15767.1641693115</v>
      </c>
      <c r="H1492">
        <f t="shared" si="46"/>
        <v>19.608605673219294</v>
      </c>
      <c r="I1492">
        <f t="shared" si="47"/>
        <v>3845.8358306885002</v>
      </c>
    </row>
    <row r="1493" spans="1:9" x14ac:dyDescent="0.4">
      <c r="A1493" t="s">
        <v>2502</v>
      </c>
      <c r="B1493">
        <v>16</v>
      </c>
      <c r="C1493">
        <v>7873</v>
      </c>
      <c r="D1493">
        <v>4749.0013837814304</v>
      </c>
      <c r="E1493">
        <v>4754.8839822411501</v>
      </c>
      <c r="F1493">
        <v>4869.0011978149396</v>
      </c>
      <c r="H1493">
        <f t="shared" si="46"/>
        <v>38.155706873937007</v>
      </c>
      <c r="I1493">
        <f t="shared" si="47"/>
        <v>3003.9988021850604</v>
      </c>
    </row>
    <row r="1494" spans="1:9" x14ac:dyDescent="0.4">
      <c r="A1494" t="s">
        <v>1280</v>
      </c>
      <c r="B1494">
        <v>16</v>
      </c>
      <c r="C1494">
        <v>7891</v>
      </c>
      <c r="D1494">
        <v>4752.4651288986197</v>
      </c>
      <c r="E1494">
        <v>4758.3477273583403</v>
      </c>
      <c r="F1494">
        <v>4872.5480728149396</v>
      </c>
      <c r="H1494">
        <f t="shared" si="46"/>
        <v>38.251830277342044</v>
      </c>
      <c r="I1494">
        <f t="shared" si="47"/>
        <v>3018.4519271850604</v>
      </c>
    </row>
    <row r="1495" spans="1:9" x14ac:dyDescent="0.4">
      <c r="A1495" t="s">
        <v>151</v>
      </c>
      <c r="B1495">
        <v>16</v>
      </c>
      <c r="C1495">
        <v>6457</v>
      </c>
      <c r="D1495">
        <v>3521.7369794845499</v>
      </c>
      <c r="E1495">
        <v>3525.4323258996001</v>
      </c>
      <c r="F1495">
        <v>3610.04270172119</v>
      </c>
      <c r="H1495">
        <f t="shared" si="46"/>
        <v>44.09102211985148</v>
      </c>
      <c r="I1495">
        <f t="shared" si="47"/>
        <v>2846.95729827881</v>
      </c>
    </row>
    <row r="1496" spans="1:9" x14ac:dyDescent="0.4">
      <c r="A1496" t="s">
        <v>1703</v>
      </c>
      <c r="B1496">
        <v>16</v>
      </c>
      <c r="C1496">
        <v>6427</v>
      </c>
      <c r="D1496">
        <v>3524.3347883224401</v>
      </c>
      <c r="E1496">
        <v>3528.0301347374898</v>
      </c>
      <c r="F1496">
        <v>3612.70285797119</v>
      </c>
      <c r="H1496">
        <f t="shared" si="46"/>
        <v>43.78865943719947</v>
      </c>
      <c r="I1496">
        <f t="shared" si="47"/>
        <v>2814.29714202881</v>
      </c>
    </row>
    <row r="1497" spans="1:9" x14ac:dyDescent="0.4">
      <c r="A1497" t="s">
        <v>2814</v>
      </c>
      <c r="B1497">
        <v>16</v>
      </c>
      <c r="C1497">
        <v>4787</v>
      </c>
      <c r="D1497">
        <v>2251.01792812347</v>
      </c>
      <c r="E1497">
        <v>2254.7132745385102</v>
      </c>
      <c r="F1497">
        <v>2308.82639312744</v>
      </c>
      <c r="H1497">
        <f t="shared" si="46"/>
        <v>51.768824041624399</v>
      </c>
      <c r="I1497">
        <f t="shared" si="47"/>
        <v>2478.17360687256</v>
      </c>
    </row>
    <row r="1498" spans="1:9" x14ac:dyDescent="0.4">
      <c r="A1498" t="s">
        <v>3501</v>
      </c>
      <c r="B1498">
        <v>16</v>
      </c>
      <c r="C1498">
        <v>4737</v>
      </c>
      <c r="D1498">
        <v>2253.6157369613602</v>
      </c>
      <c r="E1498">
        <v>2257.3110833763999</v>
      </c>
      <c r="F1498">
        <v>2311.48654937744</v>
      </c>
      <c r="H1498">
        <f t="shared" si="46"/>
        <v>51.203577171681658</v>
      </c>
      <c r="I1498">
        <f t="shared" si="47"/>
        <v>2425.51345062256</v>
      </c>
    </row>
    <row r="1499" spans="1:9" x14ac:dyDescent="0.4">
      <c r="A1499" t="s">
        <v>877</v>
      </c>
      <c r="B1499">
        <v>16</v>
      </c>
      <c r="C1499">
        <v>4839</v>
      </c>
      <c r="D1499">
        <v>2077.7493417262999</v>
      </c>
      <c r="E1499">
        <v>2094.4804623722998</v>
      </c>
      <c r="F1499">
        <v>2144.7479934692301</v>
      </c>
      <c r="H1499">
        <f t="shared" si="46"/>
        <v>55.677867462921469</v>
      </c>
      <c r="I1499">
        <f t="shared" si="47"/>
        <v>2694.2520065307699</v>
      </c>
    </row>
    <row r="1500" spans="1:9" x14ac:dyDescent="0.4">
      <c r="A1500" t="s">
        <v>1121</v>
      </c>
      <c r="B1500">
        <v>16</v>
      </c>
      <c r="C1500">
        <v>5393</v>
      </c>
      <c r="D1500">
        <v>2515.4471397399898</v>
      </c>
      <c r="E1500">
        <v>2532.1782603859901</v>
      </c>
      <c r="F1500">
        <v>2592.9505386352498</v>
      </c>
      <c r="H1500">
        <f t="shared" si="46"/>
        <v>51.920071599568885</v>
      </c>
      <c r="I1500">
        <f t="shared" si="47"/>
        <v>2800.0494613647502</v>
      </c>
    </row>
    <row r="1501" spans="1:9" x14ac:dyDescent="0.4">
      <c r="A1501" t="s">
        <v>1376</v>
      </c>
      <c r="B1501">
        <v>16</v>
      </c>
      <c r="C1501">
        <v>4339</v>
      </c>
      <c r="D1501">
        <v>1640.0515437126101</v>
      </c>
      <c r="E1501">
        <v>1656.78266435861</v>
      </c>
      <c r="F1501">
        <v>1696.5454483032199</v>
      </c>
      <c r="H1501">
        <f t="shared" si="46"/>
        <v>60.900081855191978</v>
      </c>
      <c r="I1501">
        <f t="shared" si="47"/>
        <v>2642.4545516967801</v>
      </c>
    </row>
    <row r="1502" spans="1:9" x14ac:dyDescent="0.4">
      <c r="A1502" t="s">
        <v>1762</v>
      </c>
      <c r="B1502">
        <v>16</v>
      </c>
      <c r="C1502">
        <v>4647</v>
      </c>
      <c r="D1502">
        <v>2385.4243755340499</v>
      </c>
      <c r="E1502">
        <v>2385.4243755340499</v>
      </c>
      <c r="F1502">
        <v>2442.67456054687</v>
      </c>
      <c r="H1502">
        <f t="shared" si="46"/>
        <v>47.435451677493653</v>
      </c>
      <c r="I1502">
        <f t="shared" si="47"/>
        <v>2204.32543945313</v>
      </c>
    </row>
    <row r="1503" spans="1:9" x14ac:dyDescent="0.4">
      <c r="A1503" t="s">
        <v>635</v>
      </c>
      <c r="B1503">
        <v>16</v>
      </c>
      <c r="C1503">
        <v>2867</v>
      </c>
      <c r="D1503">
        <v>934.69071388244595</v>
      </c>
      <c r="E1503">
        <v>934.69071388244595</v>
      </c>
      <c r="F1503">
        <v>957.123291015625</v>
      </c>
      <c r="H1503">
        <f t="shared" si="46"/>
        <v>66.615860097118059</v>
      </c>
      <c r="I1503">
        <f t="shared" si="47"/>
        <v>1909.876708984375</v>
      </c>
    </row>
    <row r="1504" spans="1:9" x14ac:dyDescent="0.4">
      <c r="A1504" t="s">
        <v>1626</v>
      </c>
      <c r="B1504">
        <v>16</v>
      </c>
      <c r="C1504">
        <v>3617</v>
      </c>
      <c r="D1504">
        <v>1530.15208244323</v>
      </c>
      <c r="E1504">
        <v>1530.15208244323</v>
      </c>
      <c r="F1504">
        <v>1566.87573242187</v>
      </c>
      <c r="H1504">
        <f t="shared" si="46"/>
        <v>56.680239634452036</v>
      </c>
      <c r="I1504">
        <f t="shared" si="47"/>
        <v>2050.12426757813</v>
      </c>
    </row>
    <row r="1505" spans="1:9" x14ac:dyDescent="0.4">
      <c r="A1505" t="s">
        <v>2094</v>
      </c>
      <c r="B1505">
        <v>16</v>
      </c>
      <c r="C1505">
        <v>2355</v>
      </c>
      <c r="D1505">
        <v>455.95902204513499</v>
      </c>
      <c r="E1505">
        <v>457.965470850467</v>
      </c>
      <c r="F1505">
        <v>468.956642150878</v>
      </c>
      <c r="H1505">
        <f t="shared" si="46"/>
        <v>80.086766787648486</v>
      </c>
      <c r="I1505">
        <f t="shared" si="47"/>
        <v>1886.043357849122</v>
      </c>
    </row>
    <row r="1506" spans="1:9" x14ac:dyDescent="0.4">
      <c r="A1506" t="s">
        <v>3654</v>
      </c>
      <c r="B1506">
        <v>16</v>
      </c>
      <c r="C1506">
        <v>3075</v>
      </c>
      <c r="D1506">
        <v>1030.2923917770299</v>
      </c>
      <c r="E1506">
        <v>1033.9010134339301</v>
      </c>
      <c r="F1506">
        <v>1058.7146377563399</v>
      </c>
      <c r="H1506">
        <f t="shared" si="46"/>
        <v>65.570255682720656</v>
      </c>
      <c r="I1506">
        <f t="shared" si="47"/>
        <v>2016.2853622436601</v>
      </c>
    </row>
    <row r="1507" spans="1:9" x14ac:dyDescent="0.4">
      <c r="A1507" t="s">
        <v>968</v>
      </c>
      <c r="B1507">
        <v>16</v>
      </c>
      <c r="C1507">
        <v>3129</v>
      </c>
      <c r="D1507">
        <v>1043.2904958724901</v>
      </c>
      <c r="E1507">
        <v>1047.2896471619599</v>
      </c>
      <c r="F1507">
        <v>1072.4245986938399</v>
      </c>
      <c r="H1507">
        <f t="shared" si="46"/>
        <v>65.726283199302017</v>
      </c>
      <c r="I1507">
        <f t="shared" si="47"/>
        <v>2056.5754013061601</v>
      </c>
    </row>
    <row r="1508" spans="1:9" x14ac:dyDescent="0.4">
      <c r="A1508" t="s">
        <v>3536</v>
      </c>
      <c r="B1508">
        <v>16</v>
      </c>
      <c r="C1508">
        <v>3923</v>
      </c>
      <c r="D1508">
        <v>1695.7985162734899</v>
      </c>
      <c r="E1508">
        <v>1701.2954130768701</v>
      </c>
      <c r="F1508">
        <v>1742.1265029907199</v>
      </c>
      <c r="H1508">
        <f t="shared" si="46"/>
        <v>55.591983099905171</v>
      </c>
      <c r="I1508">
        <f t="shared" si="47"/>
        <v>2180.8734970092801</v>
      </c>
    </row>
    <row r="1509" spans="1:9" x14ac:dyDescent="0.4">
      <c r="A1509" t="s">
        <v>3738</v>
      </c>
      <c r="B1509">
        <v>16</v>
      </c>
      <c r="C1509">
        <v>5415</v>
      </c>
      <c r="D1509">
        <v>2851.9070148467999</v>
      </c>
      <c r="E1509">
        <v>2859.8415032029102</v>
      </c>
      <c r="F1509">
        <v>2928.4776992797802</v>
      </c>
      <c r="H1509">
        <f t="shared" si="46"/>
        <v>45.919156061315228</v>
      </c>
      <c r="I1509">
        <f t="shared" si="47"/>
        <v>2486.5223007202198</v>
      </c>
    </row>
    <row r="1510" spans="1:9" x14ac:dyDescent="0.4">
      <c r="A1510" t="s">
        <v>3504</v>
      </c>
      <c r="B1510">
        <v>16</v>
      </c>
      <c r="C1510">
        <v>9355</v>
      </c>
      <c r="D1510">
        <v>6122.1266984939502</v>
      </c>
      <c r="E1510">
        <v>6135.2224722504598</v>
      </c>
      <c r="F1510">
        <v>6282.4678115844699</v>
      </c>
      <c r="H1510">
        <f t="shared" si="46"/>
        <v>32.843743328867234</v>
      </c>
      <c r="I1510">
        <f t="shared" si="47"/>
        <v>3072.5321884155301</v>
      </c>
    </row>
    <row r="1511" spans="1:9" x14ac:dyDescent="0.4">
      <c r="A1511" t="s">
        <v>4640</v>
      </c>
      <c r="B1511">
        <v>16</v>
      </c>
      <c r="C1511">
        <v>4103</v>
      </c>
      <c r="D1511">
        <v>1849.2000102996799</v>
      </c>
      <c r="E1511">
        <v>1849.2000102996799</v>
      </c>
      <c r="F1511">
        <v>1893.58081054687</v>
      </c>
      <c r="H1511">
        <f t="shared" si="46"/>
        <v>53.848871300344378</v>
      </c>
      <c r="I1511">
        <f t="shared" si="47"/>
        <v>2209.41918945313</v>
      </c>
    </row>
    <row r="1512" spans="1:9" x14ac:dyDescent="0.4">
      <c r="A1512" t="s">
        <v>3101</v>
      </c>
      <c r="B1512">
        <v>16</v>
      </c>
      <c r="C1512">
        <v>2789</v>
      </c>
      <c r="D1512">
        <v>754.33182716369595</v>
      </c>
      <c r="E1512">
        <v>754.33182716369595</v>
      </c>
      <c r="F1512">
        <v>772.435791015625</v>
      </c>
      <c r="H1512">
        <f t="shared" si="46"/>
        <v>72.304202545155078</v>
      </c>
      <c r="I1512">
        <f t="shared" si="47"/>
        <v>2016.564208984375</v>
      </c>
    </row>
    <row r="1513" spans="1:9" x14ac:dyDescent="0.4">
      <c r="A1513" t="s">
        <v>1444</v>
      </c>
      <c r="B1513">
        <v>16</v>
      </c>
      <c r="C1513">
        <v>3511</v>
      </c>
      <c r="D1513">
        <v>1512.94016838073</v>
      </c>
      <c r="E1513">
        <v>1512.94016838073</v>
      </c>
      <c r="F1513">
        <v>1549.25073242187</v>
      </c>
      <c r="H1513">
        <f t="shared" si="46"/>
        <v>55.87437389855112</v>
      </c>
      <c r="I1513">
        <f t="shared" si="47"/>
        <v>1961.74926757813</v>
      </c>
    </row>
    <row r="1514" spans="1:9" x14ac:dyDescent="0.4">
      <c r="A1514" t="s">
        <v>568</v>
      </c>
      <c r="B1514">
        <v>16</v>
      </c>
      <c r="C1514">
        <v>4719</v>
      </c>
      <c r="D1514">
        <v>2385.5454921722398</v>
      </c>
      <c r="E1514">
        <v>2385.5454921722398</v>
      </c>
      <c r="F1514">
        <v>2442.79858398437</v>
      </c>
      <c r="H1514">
        <f t="shared" si="46"/>
        <v>48.234825514211273</v>
      </c>
      <c r="I1514">
        <f t="shared" si="47"/>
        <v>2276.20141601563</v>
      </c>
    </row>
    <row r="1515" spans="1:9" x14ac:dyDescent="0.4">
      <c r="A1515" t="s">
        <v>2389</v>
      </c>
      <c r="B1515">
        <v>16</v>
      </c>
      <c r="C1515">
        <v>2891</v>
      </c>
      <c r="D1515">
        <v>934.71932411193802</v>
      </c>
      <c r="E1515">
        <v>934.71932411193802</v>
      </c>
      <c r="F1515">
        <v>957.152587890625</v>
      </c>
      <c r="H1515">
        <f t="shared" si="46"/>
        <v>66.891989350030272</v>
      </c>
      <c r="I1515">
        <f t="shared" si="47"/>
        <v>1933.847412109375</v>
      </c>
    </row>
    <row r="1516" spans="1:9" x14ac:dyDescent="0.4">
      <c r="A1516" t="s">
        <v>3587</v>
      </c>
      <c r="B1516">
        <v>16</v>
      </c>
      <c r="C1516">
        <v>4413</v>
      </c>
      <c r="D1516">
        <v>1530.2083492279</v>
      </c>
      <c r="E1516">
        <v>1530.2083492279</v>
      </c>
      <c r="F1516">
        <v>1566.93334960937</v>
      </c>
      <c r="H1516">
        <f t="shared" si="46"/>
        <v>64.492786095414232</v>
      </c>
      <c r="I1516">
        <f t="shared" si="47"/>
        <v>2846.06665039063</v>
      </c>
    </row>
    <row r="1517" spans="1:9" x14ac:dyDescent="0.4">
      <c r="A1517" t="s">
        <v>1933</v>
      </c>
      <c r="B1517">
        <v>16</v>
      </c>
      <c r="C1517">
        <v>4155</v>
      </c>
      <c r="D1517">
        <v>1616.4819598197901</v>
      </c>
      <c r="E1517">
        <v>1630.5962577462101</v>
      </c>
      <c r="F1517">
        <v>1669.73056793212</v>
      </c>
      <c r="H1517">
        <f t="shared" si="46"/>
        <v>59.813945416796152</v>
      </c>
      <c r="I1517">
        <f t="shared" si="47"/>
        <v>2485.2694320678802</v>
      </c>
    </row>
    <row r="1518" spans="1:9" x14ac:dyDescent="0.4">
      <c r="A1518" t="s">
        <v>143</v>
      </c>
      <c r="B1518">
        <v>16</v>
      </c>
      <c r="C1518">
        <v>6809</v>
      </c>
      <c r="D1518">
        <v>3665.8160090446399</v>
      </c>
      <c r="E1518">
        <v>3678.74012142419</v>
      </c>
      <c r="F1518">
        <v>3767.0298843383698</v>
      </c>
      <c r="H1518">
        <f t="shared" si="46"/>
        <v>44.675725006045383</v>
      </c>
      <c r="I1518">
        <f t="shared" si="47"/>
        <v>3041.9701156616302</v>
      </c>
    </row>
    <row r="1519" spans="1:9" x14ac:dyDescent="0.4">
      <c r="A1519" t="s">
        <v>615</v>
      </c>
      <c r="B1519">
        <v>16</v>
      </c>
      <c r="C1519">
        <v>19235</v>
      </c>
      <c r="D1519">
        <v>6581.4220309257498</v>
      </c>
      <c r="E1519">
        <v>6592.9728522896703</v>
      </c>
      <c r="F1519">
        <v>6751.2042007446198</v>
      </c>
      <c r="H1519">
        <f t="shared" si="46"/>
        <v>64.901459834964285</v>
      </c>
      <c r="I1519">
        <f t="shared" si="47"/>
        <v>12483.79579925538</v>
      </c>
    </row>
    <row r="1520" spans="1:9" x14ac:dyDescent="0.4">
      <c r="A1520" t="s">
        <v>3903</v>
      </c>
      <c r="B1520">
        <v>16</v>
      </c>
      <c r="C1520">
        <v>17947</v>
      </c>
      <c r="D1520">
        <v>12698.718726634899</v>
      </c>
      <c r="E1520">
        <v>12716.849900782099</v>
      </c>
      <c r="F1520">
        <v>13022.054298400801</v>
      </c>
      <c r="H1520">
        <f t="shared" si="46"/>
        <v>27.441609748700056</v>
      </c>
      <c r="I1520">
        <f t="shared" si="47"/>
        <v>4924.9457015991993</v>
      </c>
    </row>
    <row r="1521" spans="1:9" x14ac:dyDescent="0.4">
      <c r="A1521" t="s">
        <v>2517</v>
      </c>
      <c r="B1521">
        <v>16</v>
      </c>
      <c r="C1521">
        <v>27305</v>
      </c>
      <c r="D1521">
        <v>21856.2986254692</v>
      </c>
      <c r="E1521">
        <v>21882.4864402413</v>
      </c>
      <c r="F1521">
        <v>22407.6661148071</v>
      </c>
      <c r="H1521">
        <f t="shared" si="46"/>
        <v>17.93566703971031</v>
      </c>
      <c r="I1521">
        <f t="shared" si="47"/>
        <v>4897.3338851929002</v>
      </c>
    </row>
    <row r="1522" spans="1:9" x14ac:dyDescent="0.4">
      <c r="A1522" t="s">
        <v>2817</v>
      </c>
      <c r="B1522">
        <v>16</v>
      </c>
      <c r="C1522">
        <v>36681</v>
      </c>
      <c r="D1522">
        <v>30165.276229381499</v>
      </c>
      <c r="E1522">
        <v>30196.0416808724</v>
      </c>
      <c r="F1522">
        <v>30920.746681213299</v>
      </c>
      <c r="H1522">
        <f t="shared" si="46"/>
        <v>15.70364308166817</v>
      </c>
      <c r="I1522">
        <f t="shared" si="47"/>
        <v>5760.2533187867011</v>
      </c>
    </row>
    <row r="1523" spans="1:9" x14ac:dyDescent="0.4">
      <c r="A1523" t="s">
        <v>4208</v>
      </c>
      <c r="B1523">
        <v>16</v>
      </c>
      <c r="C1523">
        <v>40343</v>
      </c>
      <c r="D1523">
        <v>40190.135180950099</v>
      </c>
      <c r="E1523">
        <v>40225.844480097199</v>
      </c>
      <c r="F1523">
        <v>41191.2647476196</v>
      </c>
      <c r="H1523">
        <f t="shared" si="46"/>
        <v>-2.1026318013524028</v>
      </c>
      <c r="I1523">
        <f t="shared" si="47"/>
        <v>-848.2647476195998</v>
      </c>
    </row>
    <row r="1524" spans="1:9" x14ac:dyDescent="0.4">
      <c r="A1524" t="s">
        <v>1614</v>
      </c>
      <c r="B1524">
        <v>16</v>
      </c>
      <c r="C1524">
        <v>40331</v>
      </c>
      <c r="D1524">
        <v>52090.177237987496</v>
      </c>
      <c r="E1524">
        <v>52131.196595728397</v>
      </c>
      <c r="F1524">
        <v>53382.345314025799</v>
      </c>
      <c r="H1524">
        <f t="shared" si="46"/>
        <v>-32.36057948978651</v>
      </c>
      <c r="I1524">
        <f t="shared" si="47"/>
        <v>-13051.345314025799</v>
      </c>
    </row>
    <row r="1525" spans="1:9" x14ac:dyDescent="0.4">
      <c r="A1525" t="s">
        <v>2218</v>
      </c>
      <c r="B1525">
        <v>16</v>
      </c>
      <c r="C1525">
        <v>3797</v>
      </c>
      <c r="D1525">
        <v>1483.33209753036</v>
      </c>
      <c r="E1525">
        <v>1494.1476359963399</v>
      </c>
      <c r="F1525">
        <v>1530.00717926025</v>
      </c>
      <c r="H1525">
        <f t="shared" si="46"/>
        <v>59.704841209895967</v>
      </c>
      <c r="I1525">
        <f t="shared" si="47"/>
        <v>2266.9928207397497</v>
      </c>
    </row>
    <row r="1526" spans="1:9" x14ac:dyDescent="0.4">
      <c r="A1526" t="s">
        <v>959</v>
      </c>
      <c r="B1526">
        <v>16</v>
      </c>
      <c r="C1526">
        <v>20503</v>
      </c>
      <c r="D1526">
        <v>16722.6679176092</v>
      </c>
      <c r="E1526">
        <v>16722.6679176092</v>
      </c>
      <c r="F1526">
        <v>17124.0119476318</v>
      </c>
      <c r="H1526">
        <f t="shared" si="46"/>
        <v>16.480456773975519</v>
      </c>
      <c r="I1526">
        <f t="shared" si="47"/>
        <v>3378.9880523682004</v>
      </c>
    </row>
    <row r="1527" spans="1:9" x14ac:dyDescent="0.4">
      <c r="A1527" t="s">
        <v>764</v>
      </c>
      <c r="B1527">
        <v>16</v>
      </c>
      <c r="C1527">
        <v>6335</v>
      </c>
      <c r="D1527">
        <v>3634.6045732498101</v>
      </c>
      <c r="E1527">
        <v>3652.28644758462</v>
      </c>
      <c r="F1527">
        <v>3739.9413223266602</v>
      </c>
      <c r="H1527">
        <f t="shared" si="46"/>
        <v>40.963830744646252</v>
      </c>
      <c r="I1527">
        <f t="shared" si="47"/>
        <v>2595.0586776733398</v>
      </c>
    </row>
    <row r="1528" spans="1:9" x14ac:dyDescent="0.4">
      <c r="A1528" t="s">
        <v>385</v>
      </c>
      <c r="B1528">
        <v>16</v>
      </c>
      <c r="C1528">
        <v>7787</v>
      </c>
      <c r="D1528">
        <v>4827.9386758804303</v>
      </c>
      <c r="E1528">
        <v>4845.6205502152397</v>
      </c>
      <c r="F1528">
        <v>4961.9154434204102</v>
      </c>
      <c r="H1528">
        <f t="shared" si="46"/>
        <v>36.279498607674199</v>
      </c>
      <c r="I1528">
        <f t="shared" si="47"/>
        <v>2825.0845565795898</v>
      </c>
    </row>
    <row r="1529" spans="1:9" x14ac:dyDescent="0.4">
      <c r="A1529" t="s">
        <v>1426</v>
      </c>
      <c r="B1529">
        <v>16</v>
      </c>
      <c r="C1529">
        <v>2903</v>
      </c>
      <c r="D1529">
        <v>901.51560306549004</v>
      </c>
      <c r="E1529">
        <v>911.35159879922799</v>
      </c>
      <c r="F1529">
        <v>933.22403717041004</v>
      </c>
      <c r="H1529">
        <f t="shared" si="46"/>
        <v>67.85311618427798</v>
      </c>
      <c r="I1529">
        <f t="shared" si="47"/>
        <v>1969.7759628295898</v>
      </c>
    </row>
    <row r="1530" spans="1:9" x14ac:dyDescent="0.4">
      <c r="A1530" t="s">
        <v>3902</v>
      </c>
      <c r="B1530">
        <v>16</v>
      </c>
      <c r="C1530">
        <v>3899</v>
      </c>
      <c r="D1530">
        <v>1759.8806619644099</v>
      </c>
      <c r="E1530">
        <v>1769.7166576981499</v>
      </c>
      <c r="F1530">
        <v>1812.1898574829099</v>
      </c>
      <c r="H1530">
        <f t="shared" si="46"/>
        <v>53.521675878868678</v>
      </c>
      <c r="I1530">
        <f t="shared" si="47"/>
        <v>2086.8101425170898</v>
      </c>
    </row>
    <row r="1531" spans="1:9" x14ac:dyDescent="0.4">
      <c r="A1531" t="s">
        <v>1342</v>
      </c>
      <c r="B1531">
        <v>16</v>
      </c>
      <c r="C1531">
        <v>4909</v>
      </c>
      <c r="D1531">
        <v>2618.24572086334</v>
      </c>
      <c r="E1531">
        <v>2628.0817165970798</v>
      </c>
      <c r="F1531">
        <v>2691.1556777954102</v>
      </c>
      <c r="H1531">
        <f t="shared" si="46"/>
        <v>45.179146917999383</v>
      </c>
      <c r="I1531">
        <f t="shared" si="47"/>
        <v>2217.8443222045898</v>
      </c>
    </row>
    <row r="1532" spans="1:9" x14ac:dyDescent="0.4">
      <c r="A1532" t="s">
        <v>4374</v>
      </c>
      <c r="B1532">
        <v>16</v>
      </c>
      <c r="C1532">
        <v>7137</v>
      </c>
      <c r="D1532">
        <v>4417.5086021423303</v>
      </c>
      <c r="E1532">
        <v>4417.5086021423303</v>
      </c>
      <c r="F1532">
        <v>4523.52880859375</v>
      </c>
      <c r="H1532">
        <f t="shared" si="46"/>
        <v>36.618623951327592</v>
      </c>
      <c r="I1532">
        <f t="shared" si="47"/>
        <v>2613.47119140625</v>
      </c>
    </row>
    <row r="1533" spans="1:9" x14ac:dyDescent="0.4">
      <c r="A1533" t="s">
        <v>3917</v>
      </c>
      <c r="B1533">
        <v>16</v>
      </c>
      <c r="C1533">
        <v>8801</v>
      </c>
      <c r="D1533">
        <v>5844.1147804260199</v>
      </c>
      <c r="E1533">
        <v>5844.1147804260199</v>
      </c>
      <c r="F1533">
        <v>5984.37353515625</v>
      </c>
      <c r="H1533">
        <f t="shared" si="46"/>
        <v>32.003482159342688</v>
      </c>
      <c r="I1533">
        <f t="shared" si="47"/>
        <v>2816.62646484375</v>
      </c>
    </row>
    <row r="1534" spans="1:9" x14ac:dyDescent="0.4">
      <c r="A1534" t="s">
        <v>3627</v>
      </c>
      <c r="B1534">
        <v>16</v>
      </c>
      <c r="C1534">
        <v>3105</v>
      </c>
      <c r="D1534">
        <v>1131.38246536254</v>
      </c>
      <c r="E1534">
        <v>1131.38246536254</v>
      </c>
      <c r="F1534">
        <v>1158.53564453125</v>
      </c>
      <c r="H1534">
        <f t="shared" si="46"/>
        <v>62.688062978059577</v>
      </c>
      <c r="I1534">
        <f t="shared" si="47"/>
        <v>1946.46435546875</v>
      </c>
    </row>
    <row r="1535" spans="1:9" x14ac:dyDescent="0.4">
      <c r="A1535" t="s">
        <v>3040</v>
      </c>
      <c r="B1535">
        <v>16</v>
      </c>
      <c r="C1535">
        <v>4307</v>
      </c>
      <c r="D1535">
        <v>2163.2065773010199</v>
      </c>
      <c r="E1535">
        <v>2163.2065773010199</v>
      </c>
      <c r="F1535">
        <v>2215.12353515625</v>
      </c>
      <c r="H1535">
        <f t="shared" si="46"/>
        <v>48.569223701967729</v>
      </c>
      <c r="I1535">
        <f t="shared" si="47"/>
        <v>2091.87646484375</v>
      </c>
    </row>
    <row r="1536" spans="1:9" x14ac:dyDescent="0.4">
      <c r="A1536" t="s">
        <v>3361</v>
      </c>
      <c r="B1536">
        <v>16</v>
      </c>
      <c r="C1536">
        <v>5475</v>
      </c>
      <c r="D1536">
        <v>3195.0306892395001</v>
      </c>
      <c r="E1536">
        <v>3195.0306892395001</v>
      </c>
      <c r="F1536">
        <v>3271.71142578125</v>
      </c>
      <c r="H1536">
        <f t="shared" si="46"/>
        <v>40.24271368436073</v>
      </c>
      <c r="I1536">
        <f t="shared" si="47"/>
        <v>2203.28857421875</v>
      </c>
    </row>
    <row r="1537" spans="1:9" x14ac:dyDescent="0.4">
      <c r="A1537" t="s">
        <v>2968</v>
      </c>
      <c r="B1537">
        <v>16</v>
      </c>
      <c r="C1537">
        <v>2683</v>
      </c>
      <c r="D1537">
        <v>707.93449878692604</v>
      </c>
      <c r="E1537">
        <v>711.13959699869099</v>
      </c>
      <c r="F1537">
        <v>728.20694732666004</v>
      </c>
      <c r="H1537">
        <f t="shared" si="46"/>
        <v>72.858481277426009</v>
      </c>
      <c r="I1537">
        <f t="shared" si="47"/>
        <v>1954.7930526733398</v>
      </c>
    </row>
    <row r="1538" spans="1:9" x14ac:dyDescent="0.4">
      <c r="A1538" t="s">
        <v>4629</v>
      </c>
      <c r="B1538">
        <v>16</v>
      </c>
      <c r="C1538">
        <v>3583</v>
      </c>
      <c r="D1538">
        <v>1411.9139909744199</v>
      </c>
      <c r="E1538">
        <v>1420.2794209122601</v>
      </c>
      <c r="F1538">
        <v>1454.3661270141599</v>
      </c>
      <c r="H1538">
        <f t="shared" si="46"/>
        <v>59.409262433319569</v>
      </c>
      <c r="I1538">
        <f t="shared" si="47"/>
        <v>2128.6338729858398</v>
      </c>
    </row>
    <row r="1539" spans="1:9" x14ac:dyDescent="0.4">
      <c r="A1539" t="s">
        <v>3231</v>
      </c>
      <c r="B1539">
        <v>16</v>
      </c>
      <c r="C1539">
        <v>4771</v>
      </c>
      <c r="D1539">
        <v>2482.2639226913402</v>
      </c>
      <c r="E1539">
        <v>2490.6293526291802</v>
      </c>
      <c r="F1539">
        <v>2550.4044570922802</v>
      </c>
      <c r="H1539">
        <f t="shared" ref="H1539:H1602" si="48">((C1539-F1539)/C1539)*100</f>
        <v>46.54360810957283</v>
      </c>
      <c r="I1539">
        <f t="shared" ref="I1539:I1602" si="49">C1539-F1539</f>
        <v>2220.5955429077198</v>
      </c>
    </row>
    <row r="1540" spans="1:9" x14ac:dyDescent="0.4">
      <c r="A1540" t="s">
        <v>3050</v>
      </c>
      <c r="B1540">
        <v>16</v>
      </c>
      <c r="C1540">
        <v>4765</v>
      </c>
      <c r="D1540">
        <v>2515.55323600769</v>
      </c>
      <c r="E1540">
        <v>2523.9186659455299</v>
      </c>
      <c r="F1540">
        <v>2584.4927139282199</v>
      </c>
      <c r="H1540">
        <f t="shared" si="48"/>
        <v>45.760908417036305</v>
      </c>
      <c r="I1540">
        <f t="shared" si="49"/>
        <v>2180.5072860717801</v>
      </c>
    </row>
    <row r="1541" spans="1:9" x14ac:dyDescent="0.4">
      <c r="A1541" t="s">
        <v>4282</v>
      </c>
      <c r="B1541">
        <v>16</v>
      </c>
      <c r="C1541">
        <v>5861</v>
      </c>
      <c r="D1541">
        <v>3390.9836411476099</v>
      </c>
      <c r="E1541">
        <v>3399.3490710854499</v>
      </c>
      <c r="F1541">
        <v>3480.9334487914998</v>
      </c>
      <c r="H1541">
        <f t="shared" si="48"/>
        <v>40.608540372095206</v>
      </c>
      <c r="I1541">
        <f t="shared" si="49"/>
        <v>2380.0665512085002</v>
      </c>
    </row>
    <row r="1542" spans="1:9" x14ac:dyDescent="0.4">
      <c r="A1542" t="s">
        <v>466</v>
      </c>
      <c r="B1542">
        <v>16</v>
      </c>
      <c r="C1542">
        <v>7489</v>
      </c>
      <c r="D1542">
        <v>4802.3137003183301</v>
      </c>
      <c r="E1542">
        <v>4810.6791302561696</v>
      </c>
      <c r="F1542">
        <v>4926.1354293823197</v>
      </c>
      <c r="H1542">
        <f t="shared" si="48"/>
        <v>34.2217194634488</v>
      </c>
      <c r="I1542">
        <f t="shared" si="49"/>
        <v>2562.8645706176803</v>
      </c>
    </row>
    <row r="1543" spans="1:9" x14ac:dyDescent="0.4">
      <c r="A1543" t="s">
        <v>3335</v>
      </c>
      <c r="B1543">
        <v>16</v>
      </c>
      <c r="C1543">
        <v>7267</v>
      </c>
      <c r="D1543">
        <v>4557.2409033775302</v>
      </c>
      <c r="E1543">
        <v>4565.6063333153697</v>
      </c>
      <c r="F1543">
        <v>4675.1808853149396</v>
      </c>
      <c r="H1543">
        <f t="shared" si="48"/>
        <v>35.665599486515212</v>
      </c>
      <c r="I1543">
        <f t="shared" si="49"/>
        <v>2591.8191146850604</v>
      </c>
    </row>
    <row r="1544" spans="1:9" x14ac:dyDescent="0.4">
      <c r="A1544" t="s">
        <v>2540</v>
      </c>
      <c r="B1544">
        <v>16</v>
      </c>
      <c r="C1544">
        <v>4873</v>
      </c>
      <c r="D1544">
        <v>2269.0346240997301</v>
      </c>
      <c r="E1544">
        <v>2273.3832970261501</v>
      </c>
      <c r="F1544">
        <v>2327.9444961547802</v>
      </c>
      <c r="H1544">
        <f t="shared" si="48"/>
        <v>52.227693491590799</v>
      </c>
      <c r="I1544">
        <f t="shared" si="49"/>
        <v>2545.0555038452198</v>
      </c>
    </row>
    <row r="1545" spans="1:9" x14ac:dyDescent="0.4">
      <c r="A1545" t="s">
        <v>2236</v>
      </c>
      <c r="B1545">
        <v>16</v>
      </c>
      <c r="C1545">
        <v>6131</v>
      </c>
      <c r="D1545">
        <v>3067.0217275619498</v>
      </c>
      <c r="E1545">
        <v>3073.20526987314</v>
      </c>
      <c r="F1545">
        <v>3146.9621963500899</v>
      </c>
      <c r="H1545">
        <f t="shared" si="48"/>
        <v>48.671306534821561</v>
      </c>
      <c r="I1545">
        <f t="shared" si="49"/>
        <v>2984.0378036499101</v>
      </c>
    </row>
    <row r="1546" spans="1:9" x14ac:dyDescent="0.4">
      <c r="A1546" t="s">
        <v>4863</v>
      </c>
      <c r="B1546">
        <v>16</v>
      </c>
      <c r="C1546">
        <v>2141</v>
      </c>
      <c r="D1546">
        <v>267.37731695175103</v>
      </c>
      <c r="E1546">
        <v>269.508697092533</v>
      </c>
      <c r="F1546">
        <v>275.976905822753</v>
      </c>
      <c r="H1546">
        <f t="shared" si="48"/>
        <v>87.109906313743437</v>
      </c>
      <c r="I1546">
        <f t="shared" si="49"/>
        <v>1865.023094177247</v>
      </c>
    </row>
    <row r="1547" spans="1:9" x14ac:dyDescent="0.4">
      <c r="A1547" t="s">
        <v>73</v>
      </c>
      <c r="B1547">
        <v>16</v>
      </c>
      <c r="C1547">
        <v>2335</v>
      </c>
      <c r="D1547">
        <v>382.21907615661598</v>
      </c>
      <c r="E1547">
        <v>384.44296270608902</v>
      </c>
      <c r="F1547">
        <v>393.66959381103499</v>
      </c>
      <c r="H1547">
        <f t="shared" si="48"/>
        <v>83.140488487750105</v>
      </c>
      <c r="I1547">
        <f t="shared" si="49"/>
        <v>1941.3304061889651</v>
      </c>
    </row>
    <row r="1548" spans="1:9" x14ac:dyDescent="0.4">
      <c r="A1548" t="s">
        <v>4878</v>
      </c>
      <c r="B1548">
        <v>16</v>
      </c>
      <c r="C1548">
        <v>2357</v>
      </c>
      <c r="D1548">
        <v>385.97571849822998</v>
      </c>
      <c r="E1548">
        <v>388.29211145639403</v>
      </c>
      <c r="F1548">
        <v>397.61112213134697</v>
      </c>
      <c r="H1548">
        <f t="shared" si="48"/>
        <v>83.130626977880908</v>
      </c>
      <c r="I1548">
        <f t="shared" si="49"/>
        <v>1959.388877868653</v>
      </c>
    </row>
    <row r="1549" spans="1:9" x14ac:dyDescent="0.4">
      <c r="A1549" t="s">
        <v>279</v>
      </c>
      <c r="B1549">
        <v>16</v>
      </c>
      <c r="C1549">
        <v>2569</v>
      </c>
      <c r="D1549">
        <v>476.07135772704999</v>
      </c>
      <c r="E1549">
        <v>479.12780195474602</v>
      </c>
      <c r="F1549">
        <v>490.62686920165999</v>
      </c>
      <c r="H1549">
        <f t="shared" si="48"/>
        <v>80.902029225314891</v>
      </c>
      <c r="I1549">
        <f t="shared" si="49"/>
        <v>2078.3731307983398</v>
      </c>
    </row>
    <row r="1550" spans="1:9" x14ac:dyDescent="0.4">
      <c r="A1550" t="s">
        <v>2570</v>
      </c>
      <c r="B1550">
        <v>16</v>
      </c>
      <c r="C1550">
        <v>2603</v>
      </c>
      <c r="D1550">
        <v>611.07373237609795</v>
      </c>
      <c r="E1550">
        <v>614.96273428201596</v>
      </c>
      <c r="F1550">
        <v>629.72183990478504</v>
      </c>
      <c r="H1550">
        <f t="shared" si="48"/>
        <v>75.80784326143737</v>
      </c>
      <c r="I1550">
        <f t="shared" si="49"/>
        <v>1973.2781600952148</v>
      </c>
    </row>
    <row r="1551" spans="1:9" x14ac:dyDescent="0.4">
      <c r="A1551" t="s">
        <v>3485</v>
      </c>
      <c r="B1551">
        <v>16</v>
      </c>
      <c r="C1551">
        <v>3115</v>
      </c>
      <c r="D1551">
        <v>938.50797414779595</v>
      </c>
      <c r="E1551">
        <v>947.38230854272797</v>
      </c>
      <c r="F1551">
        <v>970.119483947753</v>
      </c>
      <c r="H1551">
        <f t="shared" si="48"/>
        <v>68.85651736925351</v>
      </c>
      <c r="I1551">
        <f t="shared" si="49"/>
        <v>2144.880516052247</v>
      </c>
    </row>
    <row r="1552" spans="1:9" x14ac:dyDescent="0.4">
      <c r="A1552" t="s">
        <v>3148</v>
      </c>
      <c r="B1552">
        <v>16</v>
      </c>
      <c r="C1552">
        <v>3859</v>
      </c>
      <c r="D1552">
        <v>1342.1291112899701</v>
      </c>
      <c r="E1552">
        <v>1354.5096293091699</v>
      </c>
      <c r="F1552">
        <v>1387.0178604125899</v>
      </c>
      <c r="H1552">
        <f t="shared" si="48"/>
        <v>64.05758330104716</v>
      </c>
      <c r="I1552">
        <f t="shared" si="49"/>
        <v>2471.9821395874101</v>
      </c>
    </row>
    <row r="1553" spans="1:9" x14ac:dyDescent="0.4">
      <c r="A1553" t="s">
        <v>3774</v>
      </c>
      <c r="B1553">
        <v>16</v>
      </c>
      <c r="C1553">
        <v>4041</v>
      </c>
      <c r="D1553">
        <v>1441.17748737335</v>
      </c>
      <c r="E1553">
        <v>1462.8820791840501</v>
      </c>
      <c r="F1553">
        <v>1497.9912490844699</v>
      </c>
      <c r="H1553">
        <f t="shared" si="48"/>
        <v>62.930184382962885</v>
      </c>
      <c r="I1553">
        <f t="shared" si="49"/>
        <v>2543.0087509155301</v>
      </c>
    </row>
    <row r="1554" spans="1:9" x14ac:dyDescent="0.4">
      <c r="A1554" t="s">
        <v>532</v>
      </c>
      <c r="B1554">
        <v>16</v>
      </c>
      <c r="C1554">
        <v>4881</v>
      </c>
      <c r="D1554">
        <v>1915.3903722763</v>
      </c>
      <c r="E1554">
        <v>1953.02299410104</v>
      </c>
      <c r="F1554">
        <v>1999.8955459594699</v>
      </c>
      <c r="H1554">
        <f t="shared" si="48"/>
        <v>59.026930015171686</v>
      </c>
      <c r="I1554">
        <f t="shared" si="49"/>
        <v>2881.1044540405301</v>
      </c>
    </row>
    <row r="1555" spans="1:9" x14ac:dyDescent="0.4">
      <c r="A1555" t="s">
        <v>3061</v>
      </c>
      <c r="B1555">
        <v>16</v>
      </c>
      <c r="C1555">
        <v>4549</v>
      </c>
      <c r="D1555">
        <v>1665.2349233627299</v>
      </c>
      <c r="E1555">
        <v>1713.07734400033</v>
      </c>
      <c r="F1555">
        <v>1754.1912002563399</v>
      </c>
      <c r="H1555">
        <f t="shared" si="48"/>
        <v>61.437872054158284</v>
      </c>
      <c r="I1555">
        <f t="shared" si="49"/>
        <v>2794.8087997436601</v>
      </c>
    </row>
    <row r="1556" spans="1:9" x14ac:dyDescent="0.4">
      <c r="A1556" t="s">
        <v>444</v>
      </c>
      <c r="B1556">
        <v>16</v>
      </c>
      <c r="C1556">
        <v>5767</v>
      </c>
      <c r="D1556">
        <v>2498.5470771789501</v>
      </c>
      <c r="E1556">
        <v>2558.5450306534699</v>
      </c>
      <c r="F1556">
        <v>2619.9501113891602</v>
      </c>
      <c r="H1556">
        <f t="shared" si="48"/>
        <v>54.569965122435235</v>
      </c>
      <c r="I1556">
        <f t="shared" si="49"/>
        <v>3147.0498886108398</v>
      </c>
    </row>
    <row r="1557" spans="1:9" x14ac:dyDescent="0.4">
      <c r="A1557" t="s">
        <v>4225</v>
      </c>
      <c r="B1557">
        <v>16</v>
      </c>
      <c r="C1557">
        <v>6563</v>
      </c>
      <c r="D1557">
        <v>2983.6599826812699</v>
      </c>
      <c r="E1557">
        <v>3039.0516892075502</v>
      </c>
      <c r="F1557">
        <v>3111.9889297485302</v>
      </c>
      <c r="H1557">
        <f t="shared" si="48"/>
        <v>52.582829045428461</v>
      </c>
      <c r="I1557">
        <f t="shared" si="49"/>
        <v>3451.0110702514698</v>
      </c>
    </row>
    <row r="1558" spans="1:9" x14ac:dyDescent="0.4">
      <c r="A1558" t="s">
        <v>646</v>
      </c>
      <c r="B1558">
        <v>16</v>
      </c>
      <c r="C1558">
        <v>8513</v>
      </c>
      <c r="D1558">
        <v>4243.4343099594098</v>
      </c>
      <c r="E1558">
        <v>4326.4150992035802</v>
      </c>
      <c r="F1558">
        <v>4430.2490615844699</v>
      </c>
      <c r="H1558">
        <f t="shared" si="48"/>
        <v>47.9590148997478</v>
      </c>
      <c r="I1558">
        <f t="shared" si="49"/>
        <v>4082.7509384155301</v>
      </c>
    </row>
    <row r="1559" spans="1:9" x14ac:dyDescent="0.4">
      <c r="A1559" t="s">
        <v>3760</v>
      </c>
      <c r="B1559">
        <v>16</v>
      </c>
      <c r="C1559">
        <v>2167</v>
      </c>
      <c r="D1559">
        <v>289.539515972137</v>
      </c>
      <c r="E1559">
        <v>291.670896112918</v>
      </c>
      <c r="F1559">
        <v>298.670997619628</v>
      </c>
      <c r="H1559">
        <f t="shared" si="48"/>
        <v>86.217305139841798</v>
      </c>
      <c r="I1559">
        <f t="shared" si="49"/>
        <v>1868.329002380372</v>
      </c>
    </row>
    <row r="1560" spans="1:9" x14ac:dyDescent="0.4">
      <c r="A1560" t="s">
        <v>3897</v>
      </c>
      <c r="B1560">
        <v>16</v>
      </c>
      <c r="C1560">
        <v>2533</v>
      </c>
      <c r="D1560">
        <v>511.91073656082102</v>
      </c>
      <c r="E1560">
        <v>514.45839554071404</v>
      </c>
      <c r="F1560">
        <v>526.80539703369095</v>
      </c>
      <c r="H1560">
        <f t="shared" si="48"/>
        <v>79.202313579404233</v>
      </c>
      <c r="I1560">
        <f t="shared" si="49"/>
        <v>2006.194602966309</v>
      </c>
    </row>
    <row r="1561" spans="1:9" x14ac:dyDescent="0.4">
      <c r="A1561" t="s">
        <v>2953</v>
      </c>
      <c r="B1561">
        <v>16</v>
      </c>
      <c r="C1561">
        <v>2583</v>
      </c>
      <c r="D1561">
        <v>570.66416740417401</v>
      </c>
      <c r="E1561">
        <v>574.39435273408799</v>
      </c>
      <c r="F1561">
        <v>588.17981719970703</v>
      </c>
      <c r="H1561">
        <f t="shared" si="48"/>
        <v>77.228810793662134</v>
      </c>
      <c r="I1561">
        <f t="shared" si="49"/>
        <v>1994.820182800293</v>
      </c>
    </row>
    <row r="1562" spans="1:9" x14ac:dyDescent="0.4">
      <c r="A1562" t="s">
        <v>1962</v>
      </c>
      <c r="B1562">
        <v>16</v>
      </c>
      <c r="C1562">
        <v>2713</v>
      </c>
      <c r="D1562">
        <v>687.05630302429199</v>
      </c>
      <c r="E1562">
        <v>692.45377928018502</v>
      </c>
      <c r="F1562">
        <v>709.07266998291004</v>
      </c>
      <c r="H1562">
        <f t="shared" si="48"/>
        <v>73.863889790530408</v>
      </c>
      <c r="I1562">
        <f t="shared" si="49"/>
        <v>2003.9273300170898</v>
      </c>
    </row>
    <row r="1563" spans="1:9" x14ac:dyDescent="0.4">
      <c r="A1563" t="s">
        <v>4534</v>
      </c>
      <c r="B1563">
        <v>16</v>
      </c>
      <c r="C1563">
        <v>2705</v>
      </c>
      <c r="D1563">
        <v>709.04576778411797</v>
      </c>
      <c r="E1563">
        <v>714.62570875883102</v>
      </c>
      <c r="F1563">
        <v>731.77672576904297</v>
      </c>
      <c r="H1563">
        <f t="shared" si="48"/>
        <v>72.947255978963284</v>
      </c>
      <c r="I1563">
        <f t="shared" si="49"/>
        <v>1973.223274230957</v>
      </c>
    </row>
    <row r="1564" spans="1:9" x14ac:dyDescent="0.4">
      <c r="A1564" t="s">
        <v>253</v>
      </c>
      <c r="B1564">
        <v>16</v>
      </c>
      <c r="C1564">
        <v>3359</v>
      </c>
      <c r="D1564">
        <v>1082.7564001083299</v>
      </c>
      <c r="E1564">
        <v>1089.5920991897499</v>
      </c>
      <c r="F1564">
        <v>1115.74230957031</v>
      </c>
      <c r="H1564">
        <f t="shared" si="48"/>
        <v>66.783497779984828</v>
      </c>
      <c r="I1564">
        <f t="shared" si="49"/>
        <v>2243.2576904296902</v>
      </c>
    </row>
    <row r="1565" spans="1:9" x14ac:dyDescent="0.4">
      <c r="A1565" t="s">
        <v>2206</v>
      </c>
      <c r="B1565">
        <v>16</v>
      </c>
      <c r="C1565">
        <v>4107</v>
      </c>
      <c r="D1565">
        <v>1504.05985116958</v>
      </c>
      <c r="E1565">
        <v>1530.90209513902</v>
      </c>
      <c r="F1565">
        <v>1567.6437454223601</v>
      </c>
      <c r="H1565">
        <f t="shared" si="48"/>
        <v>61.829955066414414</v>
      </c>
      <c r="I1565">
        <f t="shared" si="49"/>
        <v>2539.3562545776399</v>
      </c>
    </row>
    <row r="1566" spans="1:9" x14ac:dyDescent="0.4">
      <c r="A1566" t="s">
        <v>1525</v>
      </c>
      <c r="B1566">
        <v>16</v>
      </c>
      <c r="C1566">
        <v>4187</v>
      </c>
      <c r="D1566">
        <v>1624.61400032043</v>
      </c>
      <c r="E1566">
        <v>1637.58871704339</v>
      </c>
      <c r="F1566">
        <v>1676.89084625244</v>
      </c>
      <c r="H1566">
        <f t="shared" si="48"/>
        <v>59.95006338064389</v>
      </c>
      <c r="I1566">
        <f t="shared" si="49"/>
        <v>2510.10915374756</v>
      </c>
    </row>
    <row r="1567" spans="1:9" x14ac:dyDescent="0.4">
      <c r="A1567" t="s">
        <v>189</v>
      </c>
      <c r="B1567">
        <v>16</v>
      </c>
      <c r="C1567">
        <v>4905</v>
      </c>
      <c r="D1567">
        <v>2314.2917156219401</v>
      </c>
      <c r="E1567">
        <v>2318.7052384018898</v>
      </c>
      <c r="F1567">
        <v>2374.3541641235302</v>
      </c>
      <c r="H1567">
        <f t="shared" si="48"/>
        <v>51.593187275769004</v>
      </c>
      <c r="I1567">
        <f t="shared" si="49"/>
        <v>2530.6458358764698</v>
      </c>
    </row>
    <row r="1568" spans="1:9" x14ac:dyDescent="0.4">
      <c r="A1568" t="s">
        <v>2808</v>
      </c>
      <c r="B1568">
        <v>16</v>
      </c>
      <c r="C1568">
        <v>5131</v>
      </c>
      <c r="D1568">
        <v>2177.7417659759499</v>
      </c>
      <c r="E1568">
        <v>2197.4743530154201</v>
      </c>
      <c r="F1568">
        <v>2250.2137374877898</v>
      </c>
      <c r="H1568">
        <f t="shared" si="48"/>
        <v>56.144733239372648</v>
      </c>
      <c r="I1568">
        <f t="shared" si="49"/>
        <v>2880.7862625122102</v>
      </c>
    </row>
    <row r="1569" spans="1:9" x14ac:dyDescent="0.4">
      <c r="A1569" t="s">
        <v>4392</v>
      </c>
      <c r="B1569">
        <v>16</v>
      </c>
      <c r="C1569">
        <v>5351</v>
      </c>
      <c r="D1569">
        <v>2360.2320551872199</v>
      </c>
      <c r="E1569">
        <v>2407.0471301674802</v>
      </c>
      <c r="F1569">
        <v>2464.8162612914998</v>
      </c>
      <c r="H1569">
        <f t="shared" si="48"/>
        <v>53.937277867847136</v>
      </c>
      <c r="I1569">
        <f t="shared" si="49"/>
        <v>2886.1837387085002</v>
      </c>
    </row>
    <row r="1570" spans="1:9" x14ac:dyDescent="0.4">
      <c r="A1570" t="s">
        <v>1365</v>
      </c>
      <c r="B1570">
        <v>16</v>
      </c>
      <c r="C1570">
        <v>5673</v>
      </c>
      <c r="D1570">
        <v>2580.06811141967</v>
      </c>
      <c r="E1570">
        <v>2626.8831863999299</v>
      </c>
      <c r="F1570">
        <v>2689.9283828735302</v>
      </c>
      <c r="H1570">
        <f t="shared" si="48"/>
        <v>52.583670317759037</v>
      </c>
      <c r="I1570">
        <f t="shared" si="49"/>
        <v>2983.0716171264698</v>
      </c>
    </row>
    <row r="1571" spans="1:9" x14ac:dyDescent="0.4">
      <c r="A1571" t="s">
        <v>889</v>
      </c>
      <c r="B1571">
        <v>16</v>
      </c>
      <c r="C1571">
        <v>6177</v>
      </c>
      <c r="D1571">
        <v>2810.59741973876</v>
      </c>
      <c r="E1571">
        <v>2867.5203695893201</v>
      </c>
      <c r="F1571">
        <v>2936.3408584594699</v>
      </c>
      <c r="H1571">
        <f t="shared" si="48"/>
        <v>52.463317816748102</v>
      </c>
      <c r="I1571">
        <f t="shared" si="49"/>
        <v>3240.6591415405301</v>
      </c>
    </row>
    <row r="1572" spans="1:9" x14ac:dyDescent="0.4">
      <c r="A1572" t="s">
        <v>1749</v>
      </c>
      <c r="B1572">
        <v>16</v>
      </c>
      <c r="C1572">
        <v>40331</v>
      </c>
      <c r="D1572">
        <v>27992.908716201699</v>
      </c>
      <c r="E1572">
        <v>28508.253574371302</v>
      </c>
      <c r="F1572">
        <v>29192.451660156199</v>
      </c>
      <c r="H1572">
        <f t="shared" si="48"/>
        <v>27.617833279223923</v>
      </c>
      <c r="I1572">
        <f t="shared" si="49"/>
        <v>11138.548339843801</v>
      </c>
    </row>
    <row r="1573" spans="1:9" x14ac:dyDescent="0.4">
      <c r="A1573" t="s">
        <v>3203</v>
      </c>
      <c r="B1573">
        <v>16</v>
      </c>
      <c r="C1573">
        <v>6831</v>
      </c>
      <c r="D1573">
        <v>3031.0430526733398</v>
      </c>
      <c r="E1573">
        <v>3122.63792008161</v>
      </c>
      <c r="F1573">
        <v>3197.5812301635701</v>
      </c>
      <c r="H1573">
        <f t="shared" si="48"/>
        <v>53.190144485967352</v>
      </c>
      <c r="I1573">
        <f t="shared" si="49"/>
        <v>3633.4187698364299</v>
      </c>
    </row>
    <row r="1574" spans="1:9" x14ac:dyDescent="0.4">
      <c r="A1574" t="s">
        <v>457</v>
      </c>
      <c r="B1574">
        <v>16</v>
      </c>
      <c r="C1574">
        <v>40261</v>
      </c>
      <c r="D1574">
        <v>39470.752850174897</v>
      </c>
      <c r="E1574">
        <v>40425.751730799602</v>
      </c>
      <c r="F1574">
        <v>41395.969772338802</v>
      </c>
      <c r="H1574">
        <f t="shared" si="48"/>
        <v>-2.8190302584108733</v>
      </c>
      <c r="I1574">
        <f t="shared" si="49"/>
        <v>-1134.9697723388017</v>
      </c>
    </row>
    <row r="1575" spans="1:9" x14ac:dyDescent="0.4">
      <c r="A1575" t="s">
        <v>4888</v>
      </c>
      <c r="B1575">
        <v>16</v>
      </c>
      <c r="C1575">
        <v>37125</v>
      </c>
      <c r="D1575">
        <v>3999.5941519737198</v>
      </c>
      <c r="E1575">
        <v>4138.3771523833202</v>
      </c>
      <c r="F1575">
        <v>4237.6982040405201</v>
      </c>
      <c r="H1575">
        <f t="shared" si="48"/>
        <v>88.585324702921156</v>
      </c>
      <c r="I1575">
        <f t="shared" si="49"/>
        <v>32887.30179595948</v>
      </c>
    </row>
    <row r="1576" spans="1:9" x14ac:dyDescent="0.4">
      <c r="A1576" t="s">
        <v>2358</v>
      </c>
      <c r="B1576">
        <v>16</v>
      </c>
      <c r="C1576">
        <v>26237</v>
      </c>
      <c r="D1576">
        <v>16482.071340084</v>
      </c>
      <c r="E1576">
        <v>16765.8202573657</v>
      </c>
      <c r="F1576">
        <v>17168.1999435424</v>
      </c>
      <c r="H1576">
        <f t="shared" si="48"/>
        <v>34.564927607796619</v>
      </c>
      <c r="I1576">
        <f t="shared" si="49"/>
        <v>9068.8000564575996</v>
      </c>
    </row>
    <row r="1577" spans="1:9" x14ac:dyDescent="0.4">
      <c r="A1577" t="s">
        <v>3517</v>
      </c>
      <c r="B1577">
        <v>16</v>
      </c>
      <c r="C1577">
        <v>3173</v>
      </c>
      <c r="D1577">
        <v>1148.9931941032401</v>
      </c>
      <c r="E1577">
        <v>1151.92661434412</v>
      </c>
      <c r="F1577">
        <v>1179.57285308837</v>
      </c>
      <c r="H1577">
        <f t="shared" si="48"/>
        <v>62.82468159192026</v>
      </c>
      <c r="I1577">
        <f t="shared" si="49"/>
        <v>1993.42714691163</v>
      </c>
    </row>
    <row r="1578" spans="1:9" x14ac:dyDescent="0.4">
      <c r="A1578" t="s">
        <v>1788</v>
      </c>
      <c r="B1578">
        <v>16</v>
      </c>
      <c r="C1578">
        <v>7649</v>
      </c>
      <c r="D1578">
        <v>4726.4775037765503</v>
      </c>
      <c r="E1578">
        <v>4742.8148165345101</v>
      </c>
      <c r="F1578">
        <v>4856.6423721313404</v>
      </c>
      <c r="H1578">
        <f t="shared" si="48"/>
        <v>36.50617894977983</v>
      </c>
      <c r="I1578">
        <f t="shared" si="49"/>
        <v>2792.3576278686596</v>
      </c>
    </row>
    <row r="1579" spans="1:9" x14ac:dyDescent="0.4">
      <c r="A1579" t="s">
        <v>1543</v>
      </c>
      <c r="B1579">
        <v>16</v>
      </c>
      <c r="C1579">
        <v>7681</v>
      </c>
      <c r="D1579">
        <v>4745.8680868148804</v>
      </c>
      <c r="E1579">
        <v>4751.6396418213799</v>
      </c>
      <c r="F1579">
        <v>4865.6789932250904</v>
      </c>
      <c r="H1579">
        <f t="shared" si="48"/>
        <v>36.653053076095688</v>
      </c>
      <c r="I1579">
        <f t="shared" si="49"/>
        <v>2815.3210067749096</v>
      </c>
    </row>
    <row r="1580" spans="1:9" x14ac:dyDescent="0.4">
      <c r="A1580" t="s">
        <v>1163</v>
      </c>
      <c r="B1580">
        <v>16</v>
      </c>
      <c r="C1580">
        <v>4347</v>
      </c>
      <c r="D1580">
        <v>1928.2703399658201</v>
      </c>
      <c r="E1580">
        <v>1932.66860395669</v>
      </c>
      <c r="F1580">
        <v>1979.0526504516599</v>
      </c>
      <c r="H1580">
        <f t="shared" si="48"/>
        <v>54.473138936009654</v>
      </c>
      <c r="I1580">
        <f t="shared" si="49"/>
        <v>2367.9473495483398</v>
      </c>
    </row>
    <row r="1581" spans="1:9" x14ac:dyDescent="0.4">
      <c r="A1581" t="s">
        <v>3978</v>
      </c>
      <c r="B1581">
        <v>16</v>
      </c>
      <c r="C1581">
        <v>6111</v>
      </c>
      <c r="D1581">
        <v>3630.81872463226</v>
      </c>
      <c r="E1581">
        <v>3644.1948786377902</v>
      </c>
      <c r="F1581">
        <v>3731.6555557250899</v>
      </c>
      <c r="H1581">
        <f t="shared" si="48"/>
        <v>38.935435186956475</v>
      </c>
      <c r="I1581">
        <f t="shared" si="49"/>
        <v>2379.3444442749101</v>
      </c>
    </row>
    <row r="1582" spans="1:9" x14ac:dyDescent="0.4">
      <c r="A1582" t="s">
        <v>3403</v>
      </c>
      <c r="B1582">
        <v>16</v>
      </c>
      <c r="C1582">
        <v>5633</v>
      </c>
      <c r="D1582">
        <v>3244.2040443420401</v>
      </c>
      <c r="E1582">
        <v>3249.9755993485401</v>
      </c>
      <c r="F1582">
        <v>3327.9750137329102</v>
      </c>
      <c r="H1582">
        <f t="shared" si="48"/>
        <v>40.920024609747735</v>
      </c>
      <c r="I1582">
        <f t="shared" si="49"/>
        <v>2305.0249862670898</v>
      </c>
    </row>
    <row r="1583" spans="1:9" x14ac:dyDescent="0.4">
      <c r="A1583" t="s">
        <v>3088</v>
      </c>
      <c r="B1583">
        <v>16</v>
      </c>
      <c r="C1583">
        <v>8487</v>
      </c>
      <c r="D1583">
        <v>6108.0776453018098</v>
      </c>
      <c r="E1583">
        <v>6125.5736723542204</v>
      </c>
      <c r="F1583">
        <v>6272.5874404907199</v>
      </c>
      <c r="H1583">
        <f t="shared" si="48"/>
        <v>26.091817597611406</v>
      </c>
      <c r="I1583">
        <f t="shared" si="49"/>
        <v>2214.4125595092801</v>
      </c>
    </row>
    <row r="1584" spans="1:9" x14ac:dyDescent="0.4">
      <c r="A1584" t="s">
        <v>4741</v>
      </c>
      <c r="B1584">
        <v>16</v>
      </c>
      <c r="C1584">
        <v>7253</v>
      </c>
      <c r="D1584">
        <v>4683.6223006248401</v>
      </c>
      <c r="E1584">
        <v>4690.3551593422799</v>
      </c>
      <c r="F1584">
        <v>4802.9236831665003</v>
      </c>
      <c r="H1584">
        <f t="shared" si="48"/>
        <v>33.780178089528469</v>
      </c>
      <c r="I1584">
        <f t="shared" si="49"/>
        <v>2450.0763168334997</v>
      </c>
    </row>
    <row r="1585" spans="1:9" x14ac:dyDescent="0.4">
      <c r="A1585" t="s">
        <v>4611</v>
      </c>
      <c r="B1585">
        <v>16</v>
      </c>
      <c r="C1585">
        <v>6951</v>
      </c>
      <c r="D1585">
        <v>4683.6223006248401</v>
      </c>
      <c r="E1585">
        <v>4690.3551593422799</v>
      </c>
      <c r="F1585">
        <v>4802.9236831665003</v>
      </c>
      <c r="H1585">
        <f t="shared" si="48"/>
        <v>30.903126411070346</v>
      </c>
      <c r="I1585">
        <f t="shared" si="49"/>
        <v>2148.0763168334997</v>
      </c>
    </row>
    <row r="1586" spans="1:9" x14ac:dyDescent="0.4">
      <c r="A1586" t="s">
        <v>1768</v>
      </c>
      <c r="B1586">
        <v>16</v>
      </c>
      <c r="C1586">
        <v>11571</v>
      </c>
      <c r="D1586">
        <v>9201.3537883758509</v>
      </c>
      <c r="E1586">
        <v>9221.7647209763509</v>
      </c>
      <c r="F1586">
        <v>9443.0870742797797</v>
      </c>
      <c r="H1586">
        <f t="shared" si="48"/>
        <v>18.390052076054104</v>
      </c>
      <c r="I1586">
        <f t="shared" si="49"/>
        <v>2127.9129257202203</v>
      </c>
    </row>
    <row r="1587" spans="1:9" x14ac:dyDescent="0.4">
      <c r="A1587" t="s">
        <v>192</v>
      </c>
      <c r="B1587">
        <v>16</v>
      </c>
      <c r="C1587">
        <v>10971</v>
      </c>
      <c r="D1587">
        <v>8071.8895792961102</v>
      </c>
      <c r="E1587">
        <v>8079.5837417244902</v>
      </c>
      <c r="F1587">
        <v>8273.4937515258698</v>
      </c>
      <c r="H1587">
        <f t="shared" si="48"/>
        <v>24.587605947262148</v>
      </c>
      <c r="I1587">
        <f t="shared" si="49"/>
        <v>2697.5062484741302</v>
      </c>
    </row>
    <row r="1588" spans="1:9" x14ac:dyDescent="0.4">
      <c r="A1588" t="s">
        <v>4017</v>
      </c>
      <c r="B1588">
        <v>16</v>
      </c>
      <c r="C1588">
        <v>2059</v>
      </c>
      <c r="D1588">
        <v>266.94670319557099</v>
      </c>
      <c r="E1588">
        <v>271.94292098283699</v>
      </c>
      <c r="F1588">
        <v>278.46955108642499</v>
      </c>
      <c r="H1588">
        <f t="shared" si="48"/>
        <v>86.47549533334508</v>
      </c>
      <c r="I1588">
        <f t="shared" si="49"/>
        <v>1780.5304489135751</v>
      </c>
    </row>
    <row r="1589" spans="1:9" x14ac:dyDescent="0.4">
      <c r="A1589" t="s">
        <v>4845</v>
      </c>
      <c r="B1589">
        <v>16</v>
      </c>
      <c r="C1589">
        <v>2147</v>
      </c>
      <c r="D1589">
        <v>334.58763360977099</v>
      </c>
      <c r="E1589">
        <v>340.385653078556</v>
      </c>
      <c r="F1589">
        <v>348.55490875244101</v>
      </c>
      <c r="H1589">
        <f t="shared" si="48"/>
        <v>83.765490975666467</v>
      </c>
      <c r="I1589">
        <f t="shared" si="49"/>
        <v>1798.445091247559</v>
      </c>
    </row>
    <row r="1590" spans="1:9" x14ac:dyDescent="0.4">
      <c r="A1590" t="s">
        <v>1144</v>
      </c>
      <c r="B1590">
        <v>16</v>
      </c>
      <c r="C1590">
        <v>2235</v>
      </c>
      <c r="D1590">
        <v>410.704106092453</v>
      </c>
      <c r="E1590">
        <v>418.73873025178898</v>
      </c>
      <c r="F1590">
        <v>428.78845977783197</v>
      </c>
      <c r="H1590">
        <f t="shared" si="48"/>
        <v>80.814834014414672</v>
      </c>
      <c r="I1590">
        <f t="shared" si="49"/>
        <v>1806.211540222168</v>
      </c>
    </row>
    <row r="1591" spans="1:9" x14ac:dyDescent="0.4">
      <c r="A1591" t="s">
        <v>2254</v>
      </c>
      <c r="B1591">
        <v>16</v>
      </c>
      <c r="C1591">
        <v>2341</v>
      </c>
      <c r="D1591">
        <v>503.37830185890198</v>
      </c>
      <c r="E1591">
        <v>513.43853026628403</v>
      </c>
      <c r="F1591">
        <v>525.76105499267499</v>
      </c>
      <c r="H1591">
        <f t="shared" si="48"/>
        <v>77.541176634230041</v>
      </c>
      <c r="I1591">
        <f t="shared" si="49"/>
        <v>1815.2389450073251</v>
      </c>
    </row>
    <row r="1592" spans="1:9" x14ac:dyDescent="0.4">
      <c r="A1592" t="s">
        <v>1058</v>
      </c>
      <c r="B1592">
        <v>16</v>
      </c>
      <c r="C1592">
        <v>2417</v>
      </c>
      <c r="D1592">
        <v>551.55977606773297</v>
      </c>
      <c r="E1592">
        <v>562.71720677614201</v>
      </c>
      <c r="F1592">
        <v>576.22241973876896</v>
      </c>
      <c r="H1592">
        <f t="shared" si="48"/>
        <v>76.159601996741046</v>
      </c>
      <c r="I1592">
        <f t="shared" si="49"/>
        <v>1840.7775802612309</v>
      </c>
    </row>
    <row r="1593" spans="1:9" x14ac:dyDescent="0.4">
      <c r="A1593" t="s">
        <v>1297</v>
      </c>
      <c r="B1593">
        <v>16</v>
      </c>
      <c r="C1593">
        <v>2539</v>
      </c>
      <c r="D1593">
        <v>654.801487922668</v>
      </c>
      <c r="E1593">
        <v>667.90012270212105</v>
      </c>
      <c r="F1593">
        <v>683.92972564697197</v>
      </c>
      <c r="H1593">
        <f t="shared" si="48"/>
        <v>73.063027741355967</v>
      </c>
      <c r="I1593">
        <f t="shared" si="49"/>
        <v>1855.070274353028</v>
      </c>
    </row>
    <row r="1594" spans="1:9" x14ac:dyDescent="0.4">
      <c r="A1594" t="s">
        <v>4070</v>
      </c>
      <c r="B1594">
        <v>16</v>
      </c>
      <c r="C1594">
        <v>2667</v>
      </c>
      <c r="D1594">
        <v>747.47616052627495</v>
      </c>
      <c r="E1594">
        <v>762.60039955377499</v>
      </c>
      <c r="F1594">
        <v>780.90280914306595</v>
      </c>
      <c r="H1594">
        <f t="shared" si="48"/>
        <v>70.719804681549832</v>
      </c>
      <c r="I1594">
        <f t="shared" si="49"/>
        <v>1886.097190856934</v>
      </c>
    </row>
    <row r="1595" spans="1:9" x14ac:dyDescent="0.4">
      <c r="A1595" t="s">
        <v>39</v>
      </c>
      <c r="B1595">
        <v>16</v>
      </c>
      <c r="C1595">
        <v>2925</v>
      </c>
      <c r="D1595">
        <v>983.90775918960503</v>
      </c>
      <c r="E1595">
        <v>1004.09600883722</v>
      </c>
      <c r="F1595">
        <v>1028.19431304931</v>
      </c>
      <c r="H1595">
        <f t="shared" si="48"/>
        <v>64.848057673527862</v>
      </c>
      <c r="I1595">
        <f t="shared" si="49"/>
        <v>1896.80568695069</v>
      </c>
    </row>
    <row r="1596" spans="1:9" x14ac:dyDescent="0.4">
      <c r="A1596" t="s">
        <v>4503</v>
      </c>
      <c r="B1596">
        <v>16</v>
      </c>
      <c r="C1596">
        <v>2383</v>
      </c>
      <c r="D1596">
        <v>346.26424312591502</v>
      </c>
      <c r="E1596">
        <v>354.11147028207699</v>
      </c>
      <c r="F1596">
        <v>362.61014556884697</v>
      </c>
      <c r="H1596">
        <f t="shared" si="48"/>
        <v>84.783460110413472</v>
      </c>
      <c r="I1596">
        <f t="shared" si="49"/>
        <v>2020.389854431153</v>
      </c>
    </row>
    <row r="1597" spans="1:9" x14ac:dyDescent="0.4">
      <c r="A1597" t="s">
        <v>240</v>
      </c>
      <c r="B1597">
        <v>16</v>
      </c>
      <c r="C1597">
        <v>2611</v>
      </c>
      <c r="D1597">
        <v>449.46718215942298</v>
      </c>
      <c r="E1597">
        <v>460.80867201089802</v>
      </c>
      <c r="F1597">
        <v>471.86808013915999</v>
      </c>
      <c r="H1597">
        <f t="shared" si="48"/>
        <v>81.927687470733048</v>
      </c>
      <c r="I1597">
        <f t="shared" si="49"/>
        <v>2139.1319198608398</v>
      </c>
    </row>
    <row r="1598" spans="1:9" x14ac:dyDescent="0.4">
      <c r="A1598" t="s">
        <v>4477</v>
      </c>
      <c r="B1598">
        <v>16</v>
      </c>
      <c r="C1598">
        <v>2927</v>
      </c>
      <c r="D1598">
        <v>585.96634864807095</v>
      </c>
      <c r="E1598">
        <v>605.67442327737797</v>
      </c>
      <c r="F1598">
        <v>620.21060943603504</v>
      </c>
      <c r="H1598">
        <f t="shared" si="48"/>
        <v>78.8107068863671</v>
      </c>
      <c r="I1598">
        <f t="shared" si="49"/>
        <v>2306.7893905639648</v>
      </c>
    </row>
    <row r="1599" spans="1:9" x14ac:dyDescent="0.4">
      <c r="A1599" t="s">
        <v>3563</v>
      </c>
      <c r="B1599">
        <v>16</v>
      </c>
      <c r="C1599">
        <v>2727</v>
      </c>
      <c r="D1599">
        <v>575.09756088256802</v>
      </c>
      <c r="E1599">
        <v>586.43905073404301</v>
      </c>
      <c r="F1599">
        <v>600.51358795166004</v>
      </c>
      <c r="H1599">
        <f t="shared" si="48"/>
        <v>77.978966338406295</v>
      </c>
      <c r="I1599">
        <f t="shared" si="49"/>
        <v>2126.4864120483398</v>
      </c>
    </row>
    <row r="1600" spans="1:9" x14ac:dyDescent="0.4">
      <c r="A1600" t="s">
        <v>3051</v>
      </c>
      <c r="B1600">
        <v>16</v>
      </c>
      <c r="C1600">
        <v>3735</v>
      </c>
      <c r="D1600">
        <v>981.21070861816395</v>
      </c>
      <c r="E1600">
        <v>1018.09350401163</v>
      </c>
      <c r="F1600">
        <v>1042.5277481079099</v>
      </c>
      <c r="H1600">
        <f t="shared" si="48"/>
        <v>72.087610492425441</v>
      </c>
      <c r="I1600">
        <f t="shared" si="49"/>
        <v>2692.4722518920898</v>
      </c>
    </row>
    <row r="1601" spans="1:9" x14ac:dyDescent="0.4">
      <c r="A1601" t="s">
        <v>4706</v>
      </c>
      <c r="B1601">
        <v>16</v>
      </c>
      <c r="C1601">
        <v>3511</v>
      </c>
      <c r="D1601">
        <v>981.21070861816395</v>
      </c>
      <c r="E1601">
        <v>1018.09350401163</v>
      </c>
      <c r="F1601">
        <v>1042.5277481079099</v>
      </c>
      <c r="H1601">
        <f t="shared" si="48"/>
        <v>70.30681435181117</v>
      </c>
      <c r="I1601">
        <f t="shared" si="49"/>
        <v>2468.4722518920898</v>
      </c>
    </row>
    <row r="1602" spans="1:9" x14ac:dyDescent="0.4">
      <c r="A1602" t="s">
        <v>5041</v>
      </c>
      <c r="B1602">
        <v>16</v>
      </c>
      <c r="C1602">
        <v>4301</v>
      </c>
      <c r="D1602">
        <v>1186.1383914947501</v>
      </c>
      <c r="E1602">
        <v>1243.2123795151699</v>
      </c>
      <c r="F1602">
        <v>1273.0494766235299</v>
      </c>
      <c r="H1602">
        <f t="shared" si="48"/>
        <v>70.401081687432466</v>
      </c>
      <c r="I1602">
        <f t="shared" si="49"/>
        <v>3027.9505233764703</v>
      </c>
    </row>
    <row r="1603" spans="1:9" x14ac:dyDescent="0.4">
      <c r="A1603" t="s">
        <v>1586</v>
      </c>
      <c r="B1603">
        <v>16</v>
      </c>
      <c r="C1603">
        <v>4047</v>
      </c>
      <c r="D1603">
        <v>1186.1383914947501</v>
      </c>
      <c r="E1603">
        <v>1243.2123795151699</v>
      </c>
      <c r="F1603">
        <v>1273.0494766235299</v>
      </c>
      <c r="H1603">
        <f t="shared" ref="H1603:H1666" si="50">((C1603-F1603)/C1603)*100</f>
        <v>68.543378388348657</v>
      </c>
      <c r="I1603">
        <f t="shared" ref="I1603:I1666" si="51">C1603-F1603</f>
        <v>2773.9505233764703</v>
      </c>
    </row>
    <row r="1604" spans="1:9" x14ac:dyDescent="0.4">
      <c r="A1604" t="s">
        <v>3883</v>
      </c>
      <c r="B1604">
        <v>16</v>
      </c>
      <c r="C1604">
        <v>4745</v>
      </c>
      <c r="D1604">
        <v>1383.58163833618</v>
      </c>
      <c r="E1604">
        <v>1459.98469740152</v>
      </c>
      <c r="F1604">
        <v>1495.0243301391599</v>
      </c>
      <c r="H1604">
        <f t="shared" si="50"/>
        <v>68.492637931735302</v>
      </c>
      <c r="I1604">
        <f t="shared" si="51"/>
        <v>3249.9756698608398</v>
      </c>
    </row>
    <row r="1605" spans="1:9" x14ac:dyDescent="0.4">
      <c r="A1605" t="s">
        <v>2505</v>
      </c>
      <c r="B1605">
        <v>16</v>
      </c>
      <c r="C1605">
        <v>4423</v>
      </c>
      <c r="D1605">
        <v>1383.58163833618</v>
      </c>
      <c r="E1605">
        <v>1455.95637708902</v>
      </c>
      <c r="F1605">
        <v>1490.8993301391599</v>
      </c>
      <c r="H1605">
        <f t="shared" si="50"/>
        <v>66.292124572933304</v>
      </c>
      <c r="I1605">
        <f t="shared" si="51"/>
        <v>2932.1006698608398</v>
      </c>
    </row>
    <row r="1606" spans="1:9" x14ac:dyDescent="0.4">
      <c r="A1606" t="s">
        <v>1852</v>
      </c>
      <c r="B1606">
        <v>16</v>
      </c>
      <c r="C1606">
        <v>10427</v>
      </c>
      <c r="D1606">
        <v>5633.6002349853497</v>
      </c>
      <c r="E1606">
        <v>5685.9541311860003</v>
      </c>
      <c r="F1606">
        <v>5822.4170303344699</v>
      </c>
      <c r="H1606">
        <f t="shared" si="50"/>
        <v>44.160189600705188</v>
      </c>
      <c r="I1606">
        <f t="shared" si="51"/>
        <v>4604.5829696655301</v>
      </c>
    </row>
    <row r="1607" spans="1:9" x14ac:dyDescent="0.4">
      <c r="A1607" t="s">
        <v>2637</v>
      </c>
      <c r="B1607">
        <v>16</v>
      </c>
      <c r="C1607">
        <v>3033</v>
      </c>
      <c r="D1607">
        <v>1048.85774850845</v>
      </c>
      <c r="E1607">
        <v>1051.9594028592101</v>
      </c>
      <c r="F1607">
        <v>1077.20642852783</v>
      </c>
      <c r="H1607">
        <f t="shared" si="50"/>
        <v>64.483797279003298</v>
      </c>
      <c r="I1607">
        <f t="shared" si="51"/>
        <v>1955.79357147217</v>
      </c>
    </row>
    <row r="1608" spans="1:9" x14ac:dyDescent="0.4">
      <c r="A1608" t="s">
        <v>1257</v>
      </c>
      <c r="B1608">
        <v>16</v>
      </c>
      <c r="C1608">
        <v>3289</v>
      </c>
      <c r="D1608">
        <v>1220.6369936466201</v>
      </c>
      <c r="E1608">
        <v>1224.49777275323</v>
      </c>
      <c r="F1608">
        <v>1253.88571929931</v>
      </c>
      <c r="H1608">
        <f t="shared" si="50"/>
        <v>61.876384332644875</v>
      </c>
      <c r="I1608">
        <f t="shared" si="51"/>
        <v>2035.11428070069</v>
      </c>
    </row>
    <row r="1609" spans="1:9" x14ac:dyDescent="0.4">
      <c r="A1609" t="s">
        <v>2958</v>
      </c>
      <c r="B1609">
        <v>16</v>
      </c>
      <c r="C1609">
        <v>3427</v>
      </c>
      <c r="D1609">
        <v>1323.5757350921599</v>
      </c>
      <c r="E1609">
        <v>1328.2566741108801</v>
      </c>
      <c r="F1609">
        <v>1360.1348342895501</v>
      </c>
      <c r="H1609">
        <f t="shared" si="50"/>
        <v>60.311209971124889</v>
      </c>
      <c r="I1609">
        <f t="shared" si="51"/>
        <v>2066.8651657104501</v>
      </c>
    </row>
    <row r="1610" spans="1:9" x14ac:dyDescent="0.4">
      <c r="A1610" t="s">
        <v>823</v>
      </c>
      <c r="B1610">
        <v>16</v>
      </c>
      <c r="C1610">
        <v>3033</v>
      </c>
      <c r="D1610">
        <v>1048.85774850845</v>
      </c>
      <c r="E1610">
        <v>1051.9594028592101</v>
      </c>
      <c r="F1610">
        <v>1077.20642852783</v>
      </c>
      <c r="H1610">
        <f t="shared" si="50"/>
        <v>64.483797279003298</v>
      </c>
      <c r="I1610">
        <f t="shared" si="51"/>
        <v>1955.79357147217</v>
      </c>
    </row>
    <row r="1611" spans="1:9" x14ac:dyDescent="0.4">
      <c r="A1611" t="s">
        <v>1178</v>
      </c>
      <c r="B1611">
        <v>16</v>
      </c>
      <c r="C1611">
        <v>4449</v>
      </c>
      <c r="D1611">
        <v>2183.8757991790699</v>
      </c>
      <c r="E1611">
        <v>2188.5567381977999</v>
      </c>
      <c r="F1611">
        <v>2241.0820999145499</v>
      </c>
      <c r="H1611">
        <f t="shared" si="50"/>
        <v>49.627284785017984</v>
      </c>
      <c r="I1611">
        <f t="shared" si="51"/>
        <v>2207.9179000854501</v>
      </c>
    </row>
    <row r="1612" spans="1:9" x14ac:dyDescent="0.4">
      <c r="A1612" t="s">
        <v>1295</v>
      </c>
      <c r="B1612">
        <v>16</v>
      </c>
      <c r="C1612">
        <v>3433</v>
      </c>
      <c r="D1612">
        <v>1323.5757350921599</v>
      </c>
      <c r="E1612">
        <v>1328.2566741108801</v>
      </c>
      <c r="F1612">
        <v>1360.1348342895501</v>
      </c>
      <c r="H1612">
        <f t="shared" si="50"/>
        <v>60.380575756203037</v>
      </c>
      <c r="I1612">
        <f t="shared" si="51"/>
        <v>2072.8651657104501</v>
      </c>
    </row>
    <row r="1613" spans="1:9" x14ac:dyDescent="0.4">
      <c r="A1613" t="s">
        <v>1541</v>
      </c>
      <c r="B1613">
        <v>16</v>
      </c>
      <c r="C1613">
        <v>6125</v>
      </c>
      <c r="D1613">
        <v>3628.3745169639501</v>
      </c>
      <c r="E1613">
        <v>3634.8788812756502</v>
      </c>
      <c r="F1613">
        <v>3722.11597442626</v>
      </c>
      <c r="H1613">
        <f t="shared" si="50"/>
        <v>39.230759601203921</v>
      </c>
      <c r="I1613">
        <f t="shared" si="51"/>
        <v>2402.88402557374</v>
      </c>
    </row>
    <row r="1614" spans="1:9" x14ac:dyDescent="0.4">
      <c r="A1614" t="s">
        <v>3211</v>
      </c>
      <c r="B1614">
        <v>16</v>
      </c>
      <c r="C1614">
        <v>4141</v>
      </c>
      <c r="D1614">
        <v>1942.85559654235</v>
      </c>
      <c r="E1614">
        <v>1947.53653556108</v>
      </c>
      <c r="F1614">
        <v>1994.2774124145501</v>
      </c>
      <c r="H1614">
        <f t="shared" si="50"/>
        <v>51.840680695132825</v>
      </c>
      <c r="I1614">
        <f t="shared" si="51"/>
        <v>2146.7225875854501</v>
      </c>
    </row>
    <row r="1615" spans="1:9" x14ac:dyDescent="0.4">
      <c r="A1615" t="s">
        <v>5051</v>
      </c>
      <c r="B1615">
        <v>16</v>
      </c>
      <c r="C1615">
        <v>5061</v>
      </c>
      <c r="D1615">
        <v>2477.3765355348501</v>
      </c>
      <c r="E1615">
        <v>2489.22108858823</v>
      </c>
      <c r="F1615">
        <v>2548.96239471435</v>
      </c>
      <c r="H1615">
        <f t="shared" si="50"/>
        <v>49.635202633583283</v>
      </c>
      <c r="I1615">
        <f t="shared" si="51"/>
        <v>2512.03760528565</v>
      </c>
    </row>
    <row r="1616" spans="1:9" x14ac:dyDescent="0.4">
      <c r="A1616" t="s">
        <v>2489</v>
      </c>
      <c r="B1616">
        <v>16</v>
      </c>
      <c r="C1616">
        <v>5271</v>
      </c>
      <c r="D1616">
        <v>2594.0151959657601</v>
      </c>
      <c r="E1616">
        <v>2605.8597490191401</v>
      </c>
      <c r="F1616">
        <v>2668.4003829956</v>
      </c>
      <c r="H1616">
        <f t="shared" si="50"/>
        <v>49.375822747190284</v>
      </c>
      <c r="I1616">
        <f t="shared" si="51"/>
        <v>2602.5996170044</v>
      </c>
    </row>
    <row r="1617" spans="1:9" x14ac:dyDescent="0.4">
      <c r="A1617" t="s">
        <v>2550</v>
      </c>
      <c r="B1617">
        <v>16</v>
      </c>
      <c r="C1617">
        <v>4187</v>
      </c>
      <c r="D1617">
        <v>1777.3378342389999</v>
      </c>
      <c r="E1617">
        <v>1789.1823872923801</v>
      </c>
      <c r="F1617">
        <v>1832.1227645874001</v>
      </c>
      <c r="H1617">
        <f t="shared" si="50"/>
        <v>56.242589811621677</v>
      </c>
      <c r="I1617">
        <f t="shared" si="51"/>
        <v>2354.8772354125999</v>
      </c>
    </row>
    <row r="1618" spans="1:9" x14ac:dyDescent="0.4">
      <c r="A1618" t="s">
        <v>2355</v>
      </c>
      <c r="B1618">
        <v>16</v>
      </c>
      <c r="C1618">
        <v>4007</v>
      </c>
      <c r="D1618">
        <v>1657.32277929782</v>
      </c>
      <c r="E1618">
        <v>1669.1673323512</v>
      </c>
      <c r="F1618">
        <v>1709.2273483276299</v>
      </c>
      <c r="H1618">
        <f t="shared" si="50"/>
        <v>57.343964354189424</v>
      </c>
      <c r="I1618">
        <f t="shared" si="51"/>
        <v>2297.7726516723701</v>
      </c>
    </row>
    <row r="1619" spans="1:9" x14ac:dyDescent="0.4">
      <c r="A1619" t="s">
        <v>3389</v>
      </c>
      <c r="B1619">
        <v>16</v>
      </c>
      <c r="C1619">
        <v>4569</v>
      </c>
      <c r="D1619">
        <v>2091.1167412996201</v>
      </c>
      <c r="E1619">
        <v>2118.82948130369</v>
      </c>
      <c r="F1619">
        <v>2169.68138885498</v>
      </c>
      <c r="H1619">
        <f t="shared" si="50"/>
        <v>52.512992145874804</v>
      </c>
      <c r="I1619">
        <f t="shared" si="51"/>
        <v>2399.31861114502</v>
      </c>
    </row>
    <row r="1620" spans="1:9" x14ac:dyDescent="0.4">
      <c r="A1620" t="s">
        <v>2251</v>
      </c>
      <c r="B1620">
        <v>16</v>
      </c>
      <c r="C1620">
        <v>5271</v>
      </c>
      <c r="D1620">
        <v>2524.9107033014202</v>
      </c>
      <c r="E1620">
        <v>2568.6909481882999</v>
      </c>
      <c r="F1620">
        <v>2630.3395309448201</v>
      </c>
      <c r="H1620">
        <f t="shared" si="50"/>
        <v>50.097903036523995</v>
      </c>
      <c r="I1620">
        <f t="shared" si="51"/>
        <v>2640.6604690551799</v>
      </c>
    </row>
    <row r="1621" spans="1:9" x14ac:dyDescent="0.4">
      <c r="A1621" t="s">
        <v>4128</v>
      </c>
      <c r="B1621">
        <v>16</v>
      </c>
      <c r="C1621">
        <v>3909</v>
      </c>
      <c r="D1621">
        <v>1492.90978908538</v>
      </c>
      <c r="E1621">
        <v>1510.33905893564</v>
      </c>
      <c r="F1621">
        <v>1546.5871963500899</v>
      </c>
      <c r="H1621">
        <f t="shared" si="50"/>
        <v>60.435221377587879</v>
      </c>
      <c r="I1621">
        <f t="shared" si="51"/>
        <v>2362.4128036499101</v>
      </c>
    </row>
    <row r="1622" spans="1:9" x14ac:dyDescent="0.4">
      <c r="A1622" t="s">
        <v>1437</v>
      </c>
      <c r="B1622">
        <v>16</v>
      </c>
      <c r="C1622">
        <v>4207</v>
      </c>
      <c r="D1622">
        <v>1773.9614397287301</v>
      </c>
      <c r="E1622">
        <v>1785.80599278211</v>
      </c>
      <c r="F1622">
        <v>1828.6653366088799</v>
      </c>
      <c r="H1622">
        <f t="shared" si="50"/>
        <v>56.532794470908485</v>
      </c>
      <c r="I1622">
        <f t="shared" si="51"/>
        <v>2378.3346633911201</v>
      </c>
    </row>
    <row r="1623" spans="1:9" x14ac:dyDescent="0.4">
      <c r="A1623" t="s">
        <v>2516</v>
      </c>
      <c r="B1623">
        <v>16</v>
      </c>
      <c r="C1623">
        <v>4239</v>
      </c>
      <c r="D1623">
        <v>1830.89661598205</v>
      </c>
      <c r="E1623">
        <v>1842.7411690354299</v>
      </c>
      <c r="F1623">
        <v>1886.9669570922799</v>
      </c>
      <c r="H1623">
        <f t="shared" si="50"/>
        <v>55.485563644909654</v>
      </c>
      <c r="I1623">
        <f t="shared" si="51"/>
        <v>2352.0330429077203</v>
      </c>
    </row>
    <row r="1624" spans="1:9" x14ac:dyDescent="0.4">
      <c r="A1624" t="s">
        <v>1916</v>
      </c>
      <c r="B1624">
        <v>16</v>
      </c>
      <c r="C1624">
        <v>2811</v>
      </c>
      <c r="D1624">
        <v>836.54332160949696</v>
      </c>
      <c r="E1624">
        <v>852.18540579080502</v>
      </c>
      <c r="F1624">
        <v>872.63785552978504</v>
      </c>
      <c r="H1624">
        <f t="shared" si="50"/>
        <v>68.956319618292952</v>
      </c>
      <c r="I1624">
        <f t="shared" si="51"/>
        <v>1938.3621444702148</v>
      </c>
    </row>
    <row r="1625" spans="1:9" x14ac:dyDescent="0.4">
      <c r="A1625" t="s">
        <v>2601</v>
      </c>
      <c r="B1625">
        <v>16</v>
      </c>
      <c r="C1625">
        <v>3779</v>
      </c>
      <c r="D1625">
        <v>1644.6571350097599</v>
      </c>
      <c r="E1625">
        <v>1660.2992191910701</v>
      </c>
      <c r="F1625">
        <v>1700.1464004516599</v>
      </c>
      <c r="H1625">
        <f t="shared" si="50"/>
        <v>55.010680062141837</v>
      </c>
      <c r="I1625">
        <f t="shared" si="51"/>
        <v>2078.8535995483398</v>
      </c>
    </row>
    <row r="1626" spans="1:9" x14ac:dyDescent="0.4">
      <c r="A1626" t="s">
        <v>1167</v>
      </c>
      <c r="B1626">
        <v>16</v>
      </c>
      <c r="C1626">
        <v>4747</v>
      </c>
      <c r="D1626">
        <v>2452.7709484100301</v>
      </c>
      <c r="E1626">
        <v>2468.4130325913402</v>
      </c>
      <c r="F1626">
        <v>2527.6549453735302</v>
      </c>
      <c r="H1626">
        <f t="shared" si="50"/>
        <v>46.75258172796439</v>
      </c>
      <c r="I1626">
        <f t="shared" si="51"/>
        <v>2219.3450546264698</v>
      </c>
    </row>
    <row r="1627" spans="1:9" x14ac:dyDescent="0.4">
      <c r="A1627" t="s">
        <v>1696</v>
      </c>
      <c r="B1627">
        <v>16</v>
      </c>
      <c r="C1627">
        <v>16103</v>
      </c>
      <c r="D1627">
        <v>12628.111362457201</v>
      </c>
      <c r="E1627">
        <v>12744.5358410477</v>
      </c>
      <c r="F1627">
        <v>13050.404701232899</v>
      </c>
      <c r="H1627">
        <f t="shared" si="50"/>
        <v>18.956686945085394</v>
      </c>
      <c r="I1627">
        <f t="shared" si="51"/>
        <v>3052.5952987671008</v>
      </c>
    </row>
    <row r="1628" spans="1:9" x14ac:dyDescent="0.4">
      <c r="A1628" t="s">
        <v>1957</v>
      </c>
      <c r="B1628">
        <v>16</v>
      </c>
      <c r="C1628">
        <v>7137</v>
      </c>
      <c r="D1628">
        <v>3680.15551567077</v>
      </c>
      <c r="E1628">
        <v>3695.66217809915</v>
      </c>
      <c r="F1628">
        <v>3784.3580703735302</v>
      </c>
      <c r="H1628">
        <f t="shared" si="50"/>
        <v>46.975506930453548</v>
      </c>
      <c r="I1628">
        <f t="shared" si="51"/>
        <v>3352.6419296264698</v>
      </c>
    </row>
    <row r="1629" spans="1:9" x14ac:dyDescent="0.4">
      <c r="A1629" t="s">
        <v>2235</v>
      </c>
      <c r="B1629">
        <v>16</v>
      </c>
      <c r="C1629">
        <v>3199</v>
      </c>
      <c r="D1629">
        <v>930.76109886169399</v>
      </c>
      <c r="E1629">
        <v>957.16730505227997</v>
      </c>
      <c r="F1629">
        <v>980.13932037353504</v>
      </c>
      <c r="H1629">
        <f t="shared" si="50"/>
        <v>69.361071573193641</v>
      </c>
      <c r="I1629">
        <f t="shared" si="51"/>
        <v>2218.8606796264648</v>
      </c>
    </row>
    <row r="1630" spans="1:9" x14ac:dyDescent="0.4">
      <c r="A1630" t="s">
        <v>3818</v>
      </c>
      <c r="B1630">
        <v>16</v>
      </c>
      <c r="C1630">
        <v>15783</v>
      </c>
      <c r="D1630">
        <v>10598.514318466099</v>
      </c>
      <c r="E1630">
        <v>10622.8100433945</v>
      </c>
      <c r="F1630">
        <v>10877.757484436001</v>
      </c>
      <c r="H1630">
        <f t="shared" si="50"/>
        <v>31.079278436064119</v>
      </c>
      <c r="I1630">
        <f t="shared" si="51"/>
        <v>4905.2425155639994</v>
      </c>
    </row>
    <row r="1631" spans="1:9" x14ac:dyDescent="0.4">
      <c r="A1631" t="s">
        <v>981</v>
      </c>
      <c r="B1631">
        <v>16</v>
      </c>
      <c r="C1631">
        <v>29441</v>
      </c>
      <c r="D1631">
        <v>22005.305051803502</v>
      </c>
      <c r="E1631">
        <v>22046.446479856899</v>
      </c>
      <c r="F1631">
        <v>22575.561195373499</v>
      </c>
      <c r="H1631">
        <f t="shared" si="50"/>
        <v>23.319312539066274</v>
      </c>
      <c r="I1631">
        <f t="shared" si="51"/>
        <v>6865.4388046265012</v>
      </c>
    </row>
    <row r="1632" spans="1:9" x14ac:dyDescent="0.4">
      <c r="A1632" t="s">
        <v>2008</v>
      </c>
      <c r="B1632">
        <v>16</v>
      </c>
      <c r="C1632">
        <v>3653</v>
      </c>
      <c r="D1632">
        <v>1267.4999237060499</v>
      </c>
      <c r="E1632">
        <v>1289.4248142838401</v>
      </c>
      <c r="F1632">
        <v>1320.3710098266599</v>
      </c>
      <c r="H1632">
        <f t="shared" si="50"/>
        <v>63.855159873346288</v>
      </c>
      <c r="I1632">
        <f t="shared" si="51"/>
        <v>2332.6289901733398</v>
      </c>
    </row>
    <row r="1633" spans="1:9" x14ac:dyDescent="0.4">
      <c r="A1633" t="s">
        <v>5048</v>
      </c>
      <c r="B1633">
        <v>16</v>
      </c>
      <c r="C1633">
        <v>4369</v>
      </c>
      <c r="D1633">
        <v>1828.80663871765</v>
      </c>
      <c r="E1633">
        <v>1846.2502136826499</v>
      </c>
      <c r="F1633">
        <v>1890.5602188110299</v>
      </c>
      <c r="H1633">
        <f t="shared" si="50"/>
        <v>56.727850336208974</v>
      </c>
      <c r="I1633">
        <f t="shared" si="51"/>
        <v>2478.4397811889703</v>
      </c>
    </row>
    <row r="1634" spans="1:9" x14ac:dyDescent="0.4">
      <c r="A1634" t="s">
        <v>1793</v>
      </c>
      <c r="B1634">
        <v>16</v>
      </c>
      <c r="C1634">
        <v>4267</v>
      </c>
      <c r="D1634">
        <v>1749.4957447052</v>
      </c>
      <c r="E1634">
        <v>1761.3402977585699</v>
      </c>
      <c r="F1634">
        <v>1803.6124649047799</v>
      </c>
      <c r="H1634">
        <f t="shared" si="50"/>
        <v>57.731135108863853</v>
      </c>
      <c r="I1634">
        <f t="shared" si="51"/>
        <v>2463.3875350952203</v>
      </c>
    </row>
    <row r="1635" spans="1:9" x14ac:dyDescent="0.4">
      <c r="A1635" t="s">
        <v>2168</v>
      </c>
      <c r="B1635">
        <v>16</v>
      </c>
      <c r="C1635">
        <v>4697</v>
      </c>
      <c r="D1635">
        <v>2246.4463710784898</v>
      </c>
      <c r="E1635">
        <v>2263.7426033615998</v>
      </c>
      <c r="F1635">
        <v>2318.0724258422802</v>
      </c>
      <c r="H1635">
        <f t="shared" si="50"/>
        <v>50.647808689753461</v>
      </c>
      <c r="I1635">
        <f t="shared" si="51"/>
        <v>2378.9275741577198</v>
      </c>
    </row>
    <row r="1636" spans="1:9" x14ac:dyDescent="0.4">
      <c r="A1636" t="s">
        <v>2407</v>
      </c>
      <c r="B1636">
        <v>16</v>
      </c>
      <c r="C1636">
        <v>4583</v>
      </c>
      <c r="D1636">
        <v>1907.31239318847</v>
      </c>
      <c r="E1636">
        <v>1929.9601688980999</v>
      </c>
      <c r="F1636">
        <v>1976.2792129516599</v>
      </c>
      <c r="H1636">
        <f t="shared" si="50"/>
        <v>56.878044666121319</v>
      </c>
      <c r="I1636">
        <f t="shared" si="51"/>
        <v>2606.7207870483398</v>
      </c>
    </row>
    <row r="1637" spans="1:9" x14ac:dyDescent="0.4">
      <c r="A1637" t="s">
        <v>3221</v>
      </c>
      <c r="B1637">
        <v>16</v>
      </c>
      <c r="C1637">
        <v>2183</v>
      </c>
      <c r="D1637">
        <v>2148.8151699304499</v>
      </c>
      <c r="E1637">
        <v>2172.8496775030999</v>
      </c>
      <c r="F1637">
        <v>2224.99806976318</v>
      </c>
      <c r="H1637">
        <f t="shared" si="50"/>
        <v>-1.9238694348685277</v>
      </c>
      <c r="I1637">
        <f t="shared" si="51"/>
        <v>-41.998069763179956</v>
      </c>
    </row>
    <row r="1638" spans="1:9" x14ac:dyDescent="0.4">
      <c r="A1638" t="s">
        <v>2023</v>
      </c>
      <c r="B1638">
        <v>16</v>
      </c>
      <c r="C1638">
        <v>4797</v>
      </c>
      <c r="D1638">
        <v>2071.4683532714798</v>
      </c>
      <c r="E1638">
        <v>2082.21054822206</v>
      </c>
      <c r="F1638">
        <v>2132.18360137939</v>
      </c>
      <c r="H1638">
        <f t="shared" si="50"/>
        <v>55.551728134680211</v>
      </c>
      <c r="I1638">
        <f t="shared" si="51"/>
        <v>2664.81639862061</v>
      </c>
    </row>
    <row r="1639" spans="1:9" x14ac:dyDescent="0.4">
      <c r="A1639" t="s">
        <v>2098</v>
      </c>
      <c r="B1639">
        <v>16</v>
      </c>
      <c r="C1639">
        <v>4717</v>
      </c>
      <c r="D1639">
        <v>2003.01599502563</v>
      </c>
      <c r="E1639">
        <v>2025.66377073526</v>
      </c>
      <c r="F1639">
        <v>2074.2797012329102</v>
      </c>
      <c r="H1639">
        <f t="shared" si="50"/>
        <v>56.025446232077378</v>
      </c>
      <c r="I1639">
        <f t="shared" si="51"/>
        <v>2642.7202987670898</v>
      </c>
    </row>
    <row r="1640" spans="1:9" x14ac:dyDescent="0.4">
      <c r="A1640" t="s">
        <v>1393</v>
      </c>
      <c r="B1640">
        <v>16</v>
      </c>
      <c r="C1640">
        <v>5429</v>
      </c>
      <c r="D1640">
        <v>2641.0164833068802</v>
      </c>
      <c r="E1640">
        <v>2657.4997082352602</v>
      </c>
      <c r="F1640">
        <v>2721.2797012329102</v>
      </c>
      <c r="H1640">
        <f t="shared" si="50"/>
        <v>49.875120625660159</v>
      </c>
      <c r="I1640">
        <f t="shared" si="51"/>
        <v>2707.7202987670898</v>
      </c>
    </row>
    <row r="1641" spans="1:9" x14ac:dyDescent="0.4">
      <c r="A1641" t="s">
        <v>3384</v>
      </c>
      <c r="B1641">
        <v>16</v>
      </c>
      <c r="C1641">
        <v>5473</v>
      </c>
      <c r="D1641">
        <v>2230.3118705749498</v>
      </c>
      <c r="E1641">
        <v>2252.9596462845798</v>
      </c>
      <c r="F1641">
        <v>2307.0306777954102</v>
      </c>
      <c r="H1641">
        <f t="shared" si="50"/>
        <v>57.847055037540471</v>
      </c>
      <c r="I1641">
        <f t="shared" si="51"/>
        <v>3165.9693222045898</v>
      </c>
    </row>
    <row r="1642" spans="1:9" x14ac:dyDescent="0.4">
      <c r="A1642" t="s">
        <v>2076</v>
      </c>
      <c r="B1642">
        <v>16</v>
      </c>
      <c r="C1642">
        <v>2189</v>
      </c>
      <c r="D1642">
        <v>212.079465389251</v>
      </c>
      <c r="E1642">
        <v>225.22101551294301</v>
      </c>
      <c r="F1642">
        <v>230.626319885253</v>
      </c>
      <c r="H1642">
        <f t="shared" si="50"/>
        <v>89.464306994734898</v>
      </c>
      <c r="I1642">
        <f t="shared" si="51"/>
        <v>1958.373680114747</v>
      </c>
    </row>
    <row r="1643" spans="1:9" x14ac:dyDescent="0.4">
      <c r="A1643" t="s">
        <v>4352</v>
      </c>
      <c r="B1643">
        <v>16</v>
      </c>
      <c r="C1643">
        <v>2475</v>
      </c>
      <c r="D1643">
        <v>427.95795202255198</v>
      </c>
      <c r="E1643">
        <v>447.49293476343098</v>
      </c>
      <c r="F1643">
        <v>458.232765197753</v>
      </c>
      <c r="H1643">
        <f t="shared" si="50"/>
        <v>81.485544840494825</v>
      </c>
      <c r="I1643">
        <f t="shared" si="51"/>
        <v>2016.767234802247</v>
      </c>
    </row>
    <row r="1644" spans="1:9" x14ac:dyDescent="0.4">
      <c r="A1644" t="s">
        <v>2013</v>
      </c>
      <c r="B1644">
        <v>16</v>
      </c>
      <c r="C1644">
        <v>5623</v>
      </c>
      <c r="D1644">
        <v>2661.1461639404201</v>
      </c>
      <c r="E1644">
        <v>2683.7939396500501</v>
      </c>
      <c r="F1644">
        <v>2748.2049942016602</v>
      </c>
      <c r="H1644">
        <f t="shared" si="50"/>
        <v>51.125644776780007</v>
      </c>
      <c r="I1644">
        <f t="shared" si="51"/>
        <v>2874.7950057983398</v>
      </c>
    </row>
    <row r="1645" spans="1:9" x14ac:dyDescent="0.4">
      <c r="A1645" t="s">
        <v>2059</v>
      </c>
      <c r="B1645">
        <v>16</v>
      </c>
      <c r="C1645">
        <v>5775</v>
      </c>
      <c r="D1645">
        <v>2756.8497657775802</v>
      </c>
      <c r="E1645">
        <v>2779.4975414872101</v>
      </c>
      <c r="F1645">
        <v>2846.2054824829102</v>
      </c>
      <c r="H1645">
        <f t="shared" si="50"/>
        <v>50.715056580382509</v>
      </c>
      <c r="I1645">
        <f t="shared" si="51"/>
        <v>2928.7945175170898</v>
      </c>
    </row>
    <row r="1646" spans="1:9" x14ac:dyDescent="0.4">
      <c r="A1646" t="s">
        <v>4391</v>
      </c>
      <c r="B1646">
        <v>16</v>
      </c>
      <c r="C1646">
        <v>6615</v>
      </c>
      <c r="D1646">
        <v>3625.5631446838302</v>
      </c>
      <c r="E1646">
        <v>3642.0463696122101</v>
      </c>
      <c r="F1646">
        <v>3729.4554824829102</v>
      </c>
      <c r="H1646">
        <f t="shared" si="50"/>
        <v>43.621232313183519</v>
      </c>
      <c r="I1646">
        <f t="shared" si="51"/>
        <v>2885.5445175170898</v>
      </c>
    </row>
    <row r="1647" spans="1:9" x14ac:dyDescent="0.4">
      <c r="A1647" t="s">
        <v>4152</v>
      </c>
      <c r="B1647">
        <v>16</v>
      </c>
      <c r="C1647">
        <v>6443</v>
      </c>
      <c r="D1647">
        <v>2984.1456413269002</v>
      </c>
      <c r="E1647">
        <v>3006.7934170365302</v>
      </c>
      <c r="F1647">
        <v>3078.9564590454102</v>
      </c>
      <c r="H1647">
        <f t="shared" si="50"/>
        <v>52.212378409973461</v>
      </c>
      <c r="I1647">
        <f t="shared" si="51"/>
        <v>3364.0435409545898</v>
      </c>
    </row>
    <row r="1648" spans="1:9" x14ac:dyDescent="0.4">
      <c r="A1648" t="s">
        <v>1094</v>
      </c>
      <c r="B1648">
        <v>16</v>
      </c>
      <c r="C1648">
        <v>2503</v>
      </c>
      <c r="D1648">
        <v>341.48025512695301</v>
      </c>
      <c r="E1648">
        <v>368.21738630533201</v>
      </c>
      <c r="F1648">
        <v>377.05460357665999</v>
      </c>
      <c r="H1648">
        <f t="shared" si="50"/>
        <v>84.93589278559088</v>
      </c>
      <c r="I1648">
        <f t="shared" si="51"/>
        <v>2125.9453964233398</v>
      </c>
    </row>
    <row r="1649" spans="1:9" x14ac:dyDescent="0.4">
      <c r="A1649" t="s">
        <v>2466</v>
      </c>
      <c r="B1649">
        <v>16</v>
      </c>
      <c r="C1649">
        <v>2651</v>
      </c>
      <c r="D1649">
        <v>442.41762161254798</v>
      </c>
      <c r="E1649">
        <v>468.40707212686499</v>
      </c>
      <c r="F1649">
        <v>479.64884185790999</v>
      </c>
      <c r="H1649">
        <f t="shared" si="50"/>
        <v>81.906871299211232</v>
      </c>
      <c r="I1649">
        <f t="shared" si="51"/>
        <v>2171.3511581420898</v>
      </c>
    </row>
    <row r="1650" spans="1:9" x14ac:dyDescent="0.4">
      <c r="A1650" t="s">
        <v>123</v>
      </c>
      <c r="B1650">
        <v>16</v>
      </c>
      <c r="C1650">
        <v>7015</v>
      </c>
      <c r="D1650">
        <v>3809.6752166748001</v>
      </c>
      <c r="E1650">
        <v>3832.3229923844301</v>
      </c>
      <c r="F1650">
        <v>3924.2987442016602</v>
      </c>
      <c r="H1650">
        <f t="shared" si="50"/>
        <v>44.05846408835837</v>
      </c>
      <c r="I1650">
        <f t="shared" si="51"/>
        <v>3090.7012557983398</v>
      </c>
    </row>
    <row r="1651" spans="1:9" x14ac:dyDescent="0.4">
      <c r="A1651" t="s">
        <v>4725</v>
      </c>
      <c r="B1651">
        <v>16</v>
      </c>
      <c r="C1651">
        <v>8263</v>
      </c>
      <c r="D1651">
        <v>5125.6546974182102</v>
      </c>
      <c r="E1651">
        <v>5142.1379223465901</v>
      </c>
      <c r="F1651">
        <v>5265.5492324829102</v>
      </c>
      <c r="H1651">
        <f t="shared" si="50"/>
        <v>36.275575063743069</v>
      </c>
      <c r="I1651">
        <f t="shared" si="51"/>
        <v>2997.4507675170898</v>
      </c>
    </row>
    <row r="1652" spans="1:9" x14ac:dyDescent="0.4">
      <c r="A1652" t="s">
        <v>2962</v>
      </c>
      <c r="B1652">
        <v>16</v>
      </c>
      <c r="C1652">
        <v>3075</v>
      </c>
      <c r="D1652">
        <v>848.319053649902</v>
      </c>
      <c r="E1652">
        <v>872.30960279703095</v>
      </c>
      <c r="F1652">
        <v>893.24503326416004</v>
      </c>
      <c r="H1652">
        <f t="shared" si="50"/>
        <v>70.951381032059828</v>
      </c>
      <c r="I1652">
        <f t="shared" si="51"/>
        <v>2181.7549667358398</v>
      </c>
    </row>
    <row r="1653" spans="1:9" x14ac:dyDescent="0.4">
      <c r="A1653" t="s">
        <v>3183</v>
      </c>
      <c r="B1653">
        <v>16</v>
      </c>
      <c r="C1653">
        <v>3313</v>
      </c>
      <c r="D1653">
        <v>964.95771408080998</v>
      </c>
      <c r="E1653">
        <v>985.95754057168904</v>
      </c>
      <c r="F1653">
        <v>1009.62052154541</v>
      </c>
      <c r="H1653">
        <f t="shared" si="50"/>
        <v>69.525489841671899</v>
      </c>
      <c r="I1653">
        <f t="shared" si="51"/>
        <v>2303.3794784545898</v>
      </c>
    </row>
    <row r="1654" spans="1:9" x14ac:dyDescent="0.4">
      <c r="A1654" t="s">
        <v>3260</v>
      </c>
      <c r="B1654">
        <v>16</v>
      </c>
      <c r="C1654">
        <v>3677</v>
      </c>
      <c r="D1654">
        <v>1242.3014044761601</v>
      </c>
      <c r="E1654">
        <v>1258.7846294045401</v>
      </c>
      <c r="F1654">
        <v>1288.99546051025</v>
      </c>
      <c r="H1654">
        <f t="shared" si="50"/>
        <v>64.94437148462741</v>
      </c>
      <c r="I1654">
        <f t="shared" si="51"/>
        <v>2388.0045394897497</v>
      </c>
    </row>
    <row r="1655" spans="1:9" x14ac:dyDescent="0.4">
      <c r="A1655" t="s">
        <v>4296</v>
      </c>
      <c r="B1655">
        <v>16</v>
      </c>
      <c r="C1655">
        <v>4221</v>
      </c>
      <c r="D1655">
        <v>1853.17939519882</v>
      </c>
      <c r="E1655">
        <v>1862.44139820337</v>
      </c>
      <c r="F1655">
        <v>1907.13999176025</v>
      </c>
      <c r="H1655">
        <f t="shared" si="50"/>
        <v>54.817815878695797</v>
      </c>
      <c r="I1655">
        <f t="shared" si="51"/>
        <v>2313.8600082397497</v>
      </c>
    </row>
    <row r="1656" spans="1:9" x14ac:dyDescent="0.4">
      <c r="A1656" t="s">
        <v>1306</v>
      </c>
      <c r="B1656">
        <v>16</v>
      </c>
      <c r="C1656">
        <v>4685</v>
      </c>
      <c r="D1656">
        <v>1866.8684363365101</v>
      </c>
      <c r="E1656">
        <v>1871.67868763208</v>
      </c>
      <c r="F1656">
        <v>1916.59897613525</v>
      </c>
      <c r="H1656">
        <f t="shared" si="50"/>
        <v>59.090736902129123</v>
      </c>
      <c r="I1656">
        <f t="shared" si="51"/>
        <v>2768.4010238647497</v>
      </c>
    </row>
    <row r="1657" spans="1:9" x14ac:dyDescent="0.4">
      <c r="A1657" t="s">
        <v>2406</v>
      </c>
      <c r="B1657">
        <v>16</v>
      </c>
      <c r="C1657">
        <v>2785</v>
      </c>
      <c r="D1657">
        <v>491.044044494628</v>
      </c>
      <c r="E1657">
        <v>529.37785536050797</v>
      </c>
      <c r="F1657">
        <v>542.08292388916004</v>
      </c>
      <c r="H1657">
        <f t="shared" si="50"/>
        <v>80.535622122471807</v>
      </c>
      <c r="I1657">
        <f t="shared" si="51"/>
        <v>2242.9170761108398</v>
      </c>
    </row>
    <row r="1658" spans="1:9" x14ac:dyDescent="0.4">
      <c r="A1658" t="s">
        <v>4879</v>
      </c>
      <c r="B1658">
        <v>16</v>
      </c>
      <c r="C1658">
        <v>2907</v>
      </c>
      <c r="D1658">
        <v>591.98141098022404</v>
      </c>
      <c r="E1658">
        <v>629.56754118204105</v>
      </c>
      <c r="F1658">
        <v>644.67716217041004</v>
      </c>
      <c r="H1658">
        <f t="shared" si="50"/>
        <v>77.823283035073615</v>
      </c>
      <c r="I1658">
        <f t="shared" si="51"/>
        <v>2262.3228378295898</v>
      </c>
    </row>
    <row r="1659" spans="1:9" x14ac:dyDescent="0.4">
      <c r="A1659" t="s">
        <v>3020</v>
      </c>
      <c r="B1659">
        <v>16</v>
      </c>
      <c r="C1659">
        <v>3733</v>
      </c>
      <c r="D1659">
        <v>1297.0104217529199</v>
      </c>
      <c r="E1659">
        <v>1319.6581974625501</v>
      </c>
      <c r="F1659">
        <v>1351.3299942016599</v>
      </c>
      <c r="H1659">
        <f t="shared" si="50"/>
        <v>63.800428765023845</v>
      </c>
      <c r="I1659">
        <f t="shared" si="51"/>
        <v>2381.6700057983398</v>
      </c>
    </row>
    <row r="1660" spans="1:9" x14ac:dyDescent="0.4">
      <c r="A1660" t="s">
        <v>1472</v>
      </c>
      <c r="B1660">
        <v>16</v>
      </c>
      <c r="C1660">
        <v>4145</v>
      </c>
      <c r="D1660">
        <v>1543.9453274011601</v>
      </c>
      <c r="E1660">
        <v>1567.9817423224399</v>
      </c>
      <c r="F1660">
        <v>1605.61330413818</v>
      </c>
      <c r="H1660">
        <f t="shared" si="50"/>
        <v>61.263852734905186</v>
      </c>
      <c r="I1660">
        <f t="shared" si="51"/>
        <v>2539.38669586182</v>
      </c>
    </row>
    <row r="1661" spans="1:9" x14ac:dyDescent="0.4">
      <c r="A1661" t="s">
        <v>3773</v>
      </c>
      <c r="B1661">
        <v>16</v>
      </c>
      <c r="C1661">
        <v>5625</v>
      </c>
      <c r="D1661">
        <v>1461.16638183593</v>
      </c>
      <c r="E1661">
        <v>1471.9085767865099</v>
      </c>
      <c r="F1661">
        <v>1507.23438262939</v>
      </c>
      <c r="H1661">
        <f t="shared" si="50"/>
        <v>73.204722086588632</v>
      </c>
      <c r="I1661">
        <f t="shared" si="51"/>
        <v>4117.76561737061</v>
      </c>
    </row>
    <row r="1662" spans="1:9" x14ac:dyDescent="0.4">
      <c r="A1662" t="s">
        <v>2709</v>
      </c>
      <c r="B1662">
        <v>16</v>
      </c>
      <c r="C1662">
        <v>3693</v>
      </c>
      <c r="D1662">
        <v>1297.0147132873501</v>
      </c>
      <c r="E1662">
        <v>1319.7082653641701</v>
      </c>
      <c r="F1662">
        <v>1351.3812637329099</v>
      </c>
      <c r="H1662">
        <f t="shared" si="50"/>
        <v>63.406951970405899</v>
      </c>
      <c r="I1662">
        <f t="shared" si="51"/>
        <v>2341.6187362670898</v>
      </c>
    </row>
    <row r="1663" spans="1:9" x14ac:dyDescent="0.4">
      <c r="A1663" t="s">
        <v>4252</v>
      </c>
      <c r="B1663">
        <v>16</v>
      </c>
      <c r="C1663">
        <v>4451</v>
      </c>
      <c r="D1663">
        <v>1912.5962257385199</v>
      </c>
      <c r="E1663">
        <v>1928.9001598954201</v>
      </c>
      <c r="F1663">
        <v>1975.1937637329099</v>
      </c>
      <c r="H1663">
        <f t="shared" si="50"/>
        <v>55.623595512628398</v>
      </c>
      <c r="I1663">
        <f t="shared" si="51"/>
        <v>2475.8062362670898</v>
      </c>
    </row>
    <row r="1664" spans="1:9" x14ac:dyDescent="0.4">
      <c r="A1664" t="s">
        <v>4158</v>
      </c>
      <c r="B1664">
        <v>16</v>
      </c>
      <c r="C1664">
        <v>5721</v>
      </c>
      <c r="D1664">
        <v>1392.7140235900799</v>
      </c>
      <c r="E1664">
        <v>1415.3617992997099</v>
      </c>
      <c r="F1664">
        <v>1449.3304824829099</v>
      </c>
      <c r="H1664">
        <f t="shared" si="50"/>
        <v>74.66648343850882</v>
      </c>
      <c r="I1664">
        <f t="shared" si="51"/>
        <v>4271.6695175170898</v>
      </c>
    </row>
    <row r="1665" spans="1:9" x14ac:dyDescent="0.4">
      <c r="A1665" t="s">
        <v>745</v>
      </c>
      <c r="B1665">
        <v>16</v>
      </c>
      <c r="C1665">
        <v>3909</v>
      </c>
      <c r="D1665">
        <v>1413.6490821838299</v>
      </c>
      <c r="E1665">
        <v>1433.3061352372099</v>
      </c>
      <c r="F1665">
        <v>1467.7054824829099</v>
      </c>
      <c r="H1665">
        <f t="shared" si="50"/>
        <v>62.453172614916596</v>
      </c>
      <c r="I1665">
        <f t="shared" si="51"/>
        <v>2441.2945175170898</v>
      </c>
    </row>
    <row r="1666" spans="1:9" x14ac:dyDescent="0.4">
      <c r="A1666" t="s">
        <v>4112</v>
      </c>
      <c r="B1666">
        <v>16</v>
      </c>
      <c r="C1666">
        <v>4559</v>
      </c>
      <c r="D1666">
        <v>1620.0098991394</v>
      </c>
      <c r="E1666">
        <v>1642.6576748490299</v>
      </c>
      <c r="F1666">
        <v>1682.0814590454099</v>
      </c>
      <c r="H1666">
        <f t="shared" si="50"/>
        <v>63.104157511616357</v>
      </c>
      <c r="I1666">
        <f t="shared" si="51"/>
        <v>2876.9185409545898</v>
      </c>
    </row>
    <row r="1667" spans="1:9" x14ac:dyDescent="0.4">
      <c r="A1667" t="s">
        <v>3793</v>
      </c>
      <c r="B1667">
        <v>16</v>
      </c>
      <c r="C1667">
        <v>3931</v>
      </c>
      <c r="D1667">
        <v>1401.6861319541899</v>
      </c>
      <c r="E1667">
        <v>1421.3431850075699</v>
      </c>
      <c r="F1667">
        <v>1455.45542144775</v>
      </c>
      <c r="H1667">
        <f t="shared" ref="H1667:H1730" si="52">((C1667-F1667)/C1667)*100</f>
        <v>62.9749320415225</v>
      </c>
      <c r="I1667">
        <f t="shared" ref="I1667:I1730" si="53">C1667-F1667</f>
        <v>2475.5445785522497</v>
      </c>
    </row>
    <row r="1668" spans="1:9" x14ac:dyDescent="0.4">
      <c r="A1668" t="s">
        <v>1468</v>
      </c>
      <c r="B1668">
        <v>16</v>
      </c>
      <c r="C1668">
        <v>14651</v>
      </c>
      <c r="D1668">
        <v>12101.9454151391</v>
      </c>
      <c r="E1668">
        <v>12206.490062177099</v>
      </c>
      <c r="F1668">
        <v>12499.445823669401</v>
      </c>
      <c r="H1668">
        <f t="shared" si="52"/>
        <v>14.685374215620772</v>
      </c>
      <c r="I1668">
        <f t="shared" si="53"/>
        <v>2151.5541763305991</v>
      </c>
    </row>
    <row r="1669" spans="1:9" x14ac:dyDescent="0.4">
      <c r="A1669" t="s">
        <v>1709</v>
      </c>
      <c r="B1669">
        <v>16</v>
      </c>
      <c r="C1669">
        <v>20989</v>
      </c>
      <c r="D1669">
        <v>11872.5485801696</v>
      </c>
      <c r="E1669">
        <v>11899.098880588999</v>
      </c>
      <c r="F1669">
        <v>12184.677253723101</v>
      </c>
      <c r="H1669">
        <f t="shared" si="52"/>
        <v>41.947318815936441</v>
      </c>
      <c r="I1669">
        <f t="shared" si="53"/>
        <v>8804.3227462768991</v>
      </c>
    </row>
    <row r="1670" spans="1:9" x14ac:dyDescent="0.4">
      <c r="A1670" t="s">
        <v>1773</v>
      </c>
      <c r="B1670">
        <v>16</v>
      </c>
      <c r="C1670">
        <v>13329</v>
      </c>
      <c r="D1670">
        <v>4146.6453224420502</v>
      </c>
      <c r="E1670">
        <v>4195.9145292639696</v>
      </c>
      <c r="F1670">
        <v>4296.6164779663004</v>
      </c>
      <c r="H1670">
        <f t="shared" si="52"/>
        <v>67.764900007755259</v>
      </c>
      <c r="I1670">
        <f t="shared" si="53"/>
        <v>9032.3835220336987</v>
      </c>
    </row>
    <row r="1671" spans="1:9" x14ac:dyDescent="0.4">
      <c r="A1671" t="s">
        <v>3725</v>
      </c>
      <c r="B1671">
        <v>16</v>
      </c>
      <c r="C1671">
        <v>9633</v>
      </c>
      <c r="D1671">
        <v>4012.95924186706</v>
      </c>
      <c r="E1671">
        <v>4026.6921594738901</v>
      </c>
      <c r="F1671">
        <v>4123.3327713012604</v>
      </c>
      <c r="H1671">
        <f t="shared" si="52"/>
        <v>57.195756552462782</v>
      </c>
      <c r="I1671">
        <f t="shared" si="53"/>
        <v>5509.6672286987396</v>
      </c>
    </row>
    <row r="1672" spans="1:9" x14ac:dyDescent="0.4">
      <c r="A1672" t="s">
        <v>4149</v>
      </c>
      <c r="B1672">
        <v>16</v>
      </c>
      <c r="C1672">
        <v>37877</v>
      </c>
      <c r="D1672">
        <v>27963.703170418699</v>
      </c>
      <c r="E1672">
        <v>28153.0838236212</v>
      </c>
      <c r="F1672">
        <v>28828.7578353881</v>
      </c>
      <c r="H1672">
        <f t="shared" si="52"/>
        <v>23.888486851154791</v>
      </c>
      <c r="I1672">
        <f t="shared" si="53"/>
        <v>9048.2421646119001</v>
      </c>
    </row>
    <row r="1673" spans="1:9" x14ac:dyDescent="0.4">
      <c r="A1673" t="s">
        <v>1924</v>
      </c>
      <c r="B1673">
        <v>16</v>
      </c>
      <c r="C1673">
        <v>36777</v>
      </c>
      <c r="D1673">
        <v>27552.066802978501</v>
      </c>
      <c r="E1673">
        <v>27600.162513554002</v>
      </c>
      <c r="F1673">
        <v>28262.5664138793</v>
      </c>
      <c r="H1673">
        <f t="shared" si="52"/>
        <v>23.151517486800717</v>
      </c>
      <c r="I1673">
        <f t="shared" si="53"/>
        <v>8514.4335861207001</v>
      </c>
    </row>
    <row r="1674" spans="1:9" x14ac:dyDescent="0.4">
      <c r="A1674" t="s">
        <v>1373</v>
      </c>
      <c r="B1674">
        <v>16</v>
      </c>
      <c r="C1674">
        <v>5293</v>
      </c>
      <c r="D1674">
        <v>2650.7034301757799</v>
      </c>
      <c r="E1674">
        <v>2658.3975926041599</v>
      </c>
      <c r="F1674">
        <v>2722.1991348266602</v>
      </c>
      <c r="H1674">
        <f t="shared" si="52"/>
        <v>48.569825527552233</v>
      </c>
      <c r="I1674">
        <f t="shared" si="53"/>
        <v>2570.8008651733398</v>
      </c>
    </row>
    <row r="1675" spans="1:9" x14ac:dyDescent="0.4">
      <c r="A1675" t="s">
        <v>3769</v>
      </c>
      <c r="B1675">
        <v>16</v>
      </c>
      <c r="C1675">
        <v>5505</v>
      </c>
      <c r="D1675">
        <v>2826.5498876571601</v>
      </c>
      <c r="E1675">
        <v>2834.24405008554</v>
      </c>
      <c r="F1675">
        <v>2902.2659072875899</v>
      </c>
      <c r="H1675">
        <f t="shared" si="52"/>
        <v>47.279456725021078</v>
      </c>
      <c r="I1675">
        <f t="shared" si="53"/>
        <v>2602.7340927124101</v>
      </c>
    </row>
    <row r="1676" spans="1:9" x14ac:dyDescent="0.4">
      <c r="A1676" t="s">
        <v>4903</v>
      </c>
      <c r="B1676">
        <v>16</v>
      </c>
      <c r="C1676">
        <v>4909</v>
      </c>
      <c r="D1676">
        <v>2073.2979774475002</v>
      </c>
      <c r="E1676">
        <v>2089.7812023758802</v>
      </c>
      <c r="F1676">
        <v>2139.9359512329102</v>
      </c>
      <c r="H1676">
        <f t="shared" si="52"/>
        <v>56.40790484349337</v>
      </c>
      <c r="I1676">
        <f t="shared" si="53"/>
        <v>2769.0640487670898</v>
      </c>
    </row>
    <row r="1677" spans="1:9" x14ac:dyDescent="0.4">
      <c r="A1677" t="s">
        <v>942</v>
      </c>
      <c r="B1677">
        <v>16</v>
      </c>
      <c r="C1677">
        <v>21725</v>
      </c>
      <c r="D1677">
        <v>641.32833480834904</v>
      </c>
      <c r="E1677">
        <v>681.99674040079105</v>
      </c>
      <c r="F1677">
        <v>698.36466217041004</v>
      </c>
      <c r="H1677">
        <f t="shared" si="52"/>
        <v>96.785433085521703</v>
      </c>
      <c r="I1677">
        <f t="shared" si="53"/>
        <v>21026.63533782959</v>
      </c>
    </row>
    <row r="1678" spans="1:9" x14ac:dyDescent="0.4">
      <c r="A1678" t="s">
        <v>4476</v>
      </c>
      <c r="B1678">
        <v>16</v>
      </c>
      <c r="C1678">
        <v>3775</v>
      </c>
      <c r="D1678">
        <v>1346.3573455810499</v>
      </c>
      <c r="E1678">
        <v>1363.3441105484901</v>
      </c>
      <c r="F1678">
        <v>1396.0643692016599</v>
      </c>
      <c r="H1678">
        <f t="shared" si="52"/>
        <v>63.018162405254031</v>
      </c>
      <c r="I1678">
        <f t="shared" si="53"/>
        <v>2378.9356307983398</v>
      </c>
    </row>
    <row r="1679" spans="1:9" x14ac:dyDescent="0.4">
      <c r="A1679" t="s">
        <v>542</v>
      </c>
      <c r="B1679">
        <v>16</v>
      </c>
      <c r="C1679">
        <v>4489</v>
      </c>
      <c r="D1679">
        <v>1462.9960060119599</v>
      </c>
      <c r="E1679">
        <v>1479.4792309403399</v>
      </c>
      <c r="F1679">
        <v>1514.9867324829099</v>
      </c>
      <c r="H1679">
        <f t="shared" si="52"/>
        <v>66.251130931545774</v>
      </c>
      <c r="I1679">
        <f t="shared" si="53"/>
        <v>2974.0132675170898</v>
      </c>
    </row>
    <row r="1680" spans="1:9" x14ac:dyDescent="0.4">
      <c r="A1680" t="s">
        <v>3284</v>
      </c>
      <c r="B1680">
        <v>16</v>
      </c>
      <c r="C1680">
        <v>5089</v>
      </c>
      <c r="D1680">
        <v>2313.63916397094</v>
      </c>
      <c r="E1680">
        <v>2330.12238889932</v>
      </c>
      <c r="F1680">
        <v>2386.0453262329102</v>
      </c>
      <c r="H1680">
        <f t="shared" si="52"/>
        <v>53.113670146730009</v>
      </c>
      <c r="I1680">
        <f t="shared" si="53"/>
        <v>2702.9546737670898</v>
      </c>
    </row>
    <row r="1681" spans="1:9" x14ac:dyDescent="0.4">
      <c r="A1681" t="s">
        <v>2519</v>
      </c>
      <c r="B1681">
        <v>16</v>
      </c>
      <c r="C1681">
        <v>2769</v>
      </c>
      <c r="D1681">
        <v>631.16836547851506</v>
      </c>
      <c r="E1681">
        <v>658.332742750644</v>
      </c>
      <c r="F1681">
        <v>674.13272857666004</v>
      </c>
      <c r="H1681">
        <f t="shared" si="52"/>
        <v>75.654289325508842</v>
      </c>
      <c r="I1681">
        <f t="shared" si="53"/>
        <v>2094.8672714233398</v>
      </c>
    </row>
    <row r="1682" spans="1:9" x14ac:dyDescent="0.4">
      <c r="A1682" t="s">
        <v>35</v>
      </c>
      <c r="B1682">
        <v>16</v>
      </c>
      <c r="C1682">
        <v>4005</v>
      </c>
      <c r="D1682">
        <v>1586.6985321044899</v>
      </c>
      <c r="E1682">
        <v>1603.6852970719301</v>
      </c>
      <c r="F1682">
        <v>1642.1737442016599</v>
      </c>
      <c r="H1682">
        <f t="shared" si="52"/>
        <v>58.996910257137067</v>
      </c>
      <c r="I1682">
        <f t="shared" si="53"/>
        <v>2362.8262557983398</v>
      </c>
    </row>
    <row r="1683" spans="1:9" x14ac:dyDescent="0.4">
      <c r="A1683" t="s">
        <v>3366</v>
      </c>
      <c r="B1683">
        <v>16</v>
      </c>
      <c r="C1683">
        <v>4179</v>
      </c>
      <c r="D1683">
        <v>1703.3371925353999</v>
      </c>
      <c r="E1683">
        <v>1719.8204174637699</v>
      </c>
      <c r="F1683">
        <v>1761.0961074829099</v>
      </c>
      <c r="H1683">
        <f t="shared" si="52"/>
        <v>57.858432460327592</v>
      </c>
      <c r="I1683">
        <f t="shared" si="53"/>
        <v>2417.9038925170898</v>
      </c>
    </row>
    <row r="1684" spans="1:9" x14ac:dyDescent="0.4">
      <c r="A1684" t="s">
        <v>3930</v>
      </c>
      <c r="B1684">
        <v>16</v>
      </c>
      <c r="C1684">
        <v>4855</v>
      </c>
      <c r="D1684">
        <v>1875.8459091186501</v>
      </c>
      <c r="E1684">
        <v>1914.4829884171399</v>
      </c>
      <c r="F1684">
        <v>1960.4305801391599</v>
      </c>
      <c r="H1684">
        <f t="shared" si="52"/>
        <v>59.620379399811327</v>
      </c>
      <c r="I1684">
        <f t="shared" si="53"/>
        <v>2894.5694198608398</v>
      </c>
    </row>
    <row r="1685" spans="1:9" x14ac:dyDescent="0.4">
      <c r="A1685" t="s">
        <v>702</v>
      </c>
      <c r="B1685">
        <v>16</v>
      </c>
      <c r="C1685">
        <v>8113</v>
      </c>
      <c r="D1685">
        <v>4639.7962570190402</v>
      </c>
      <c r="E1685">
        <v>4662.8502979874602</v>
      </c>
      <c r="F1685">
        <v>4774.7587051391602</v>
      </c>
      <c r="H1685">
        <f t="shared" si="52"/>
        <v>41.146817390124987</v>
      </c>
      <c r="I1685">
        <f t="shared" si="53"/>
        <v>3338.2412948608398</v>
      </c>
    </row>
    <row r="1686" spans="1:9" x14ac:dyDescent="0.4">
      <c r="A1686" t="s">
        <v>3632</v>
      </c>
      <c r="B1686">
        <v>16</v>
      </c>
      <c r="C1686">
        <v>10259</v>
      </c>
      <c r="D1686">
        <v>6640.9864425659098</v>
      </c>
      <c r="E1686">
        <v>6664.0404835343297</v>
      </c>
      <c r="F1686">
        <v>6823.9774551391602</v>
      </c>
      <c r="H1686">
        <f t="shared" si="52"/>
        <v>33.483015351017059</v>
      </c>
      <c r="I1686">
        <f t="shared" si="53"/>
        <v>3435.0225448608398</v>
      </c>
    </row>
    <row r="1687" spans="1:9" x14ac:dyDescent="0.4">
      <c r="A1687" t="s">
        <v>2267</v>
      </c>
      <c r="B1687">
        <v>16</v>
      </c>
      <c r="C1687">
        <v>12779</v>
      </c>
      <c r="D1687">
        <v>8612.9722595214807</v>
      </c>
      <c r="E1687">
        <v>8636.0263004899007</v>
      </c>
      <c r="F1687">
        <v>8843.2909317016602</v>
      </c>
      <c r="H1687">
        <f t="shared" si="52"/>
        <v>30.798255483984192</v>
      </c>
      <c r="I1687">
        <f t="shared" si="53"/>
        <v>3935.7090682983398</v>
      </c>
    </row>
    <row r="1688" spans="1:9" x14ac:dyDescent="0.4">
      <c r="A1688" t="s">
        <v>906</v>
      </c>
      <c r="B1688">
        <v>16</v>
      </c>
      <c r="C1688">
        <v>19559</v>
      </c>
      <c r="D1688">
        <v>13509.386062621999</v>
      </c>
      <c r="E1688">
        <v>13536.590494215399</v>
      </c>
      <c r="F1688">
        <v>13861.4686660766</v>
      </c>
      <c r="H1688">
        <f t="shared" si="52"/>
        <v>29.129972564667927</v>
      </c>
      <c r="I1688">
        <f t="shared" si="53"/>
        <v>5697.5313339233999</v>
      </c>
    </row>
    <row r="1689" spans="1:9" x14ac:dyDescent="0.4">
      <c r="A1689" t="s">
        <v>934</v>
      </c>
      <c r="B1689">
        <v>16</v>
      </c>
      <c r="C1689">
        <v>25799</v>
      </c>
      <c r="D1689">
        <v>19703.130722045898</v>
      </c>
      <c r="E1689">
        <v>19734.973825514298</v>
      </c>
      <c r="F1689">
        <v>20208.613197326598</v>
      </c>
      <c r="H1689">
        <f t="shared" si="52"/>
        <v>21.669005785780076</v>
      </c>
      <c r="I1689">
        <f t="shared" si="53"/>
        <v>5590.3868026734017</v>
      </c>
    </row>
    <row r="1690" spans="1:9" x14ac:dyDescent="0.4">
      <c r="A1690" t="s">
        <v>3399</v>
      </c>
      <c r="B1690">
        <v>16</v>
      </c>
      <c r="C1690">
        <v>3327</v>
      </c>
      <c r="D1690">
        <v>888.94176483154297</v>
      </c>
      <c r="E1690">
        <v>939.66380506753899</v>
      </c>
      <c r="F1690">
        <v>962.21573638916004</v>
      </c>
      <c r="H1690">
        <f t="shared" si="52"/>
        <v>71.078577205014724</v>
      </c>
      <c r="I1690">
        <f t="shared" si="53"/>
        <v>2364.7842636108398</v>
      </c>
    </row>
    <row r="1691" spans="1:9" x14ac:dyDescent="0.4">
      <c r="A1691" t="s">
        <v>150</v>
      </c>
      <c r="B1691">
        <v>16</v>
      </c>
      <c r="C1691">
        <v>4441</v>
      </c>
      <c r="D1691">
        <v>1774.0440368652301</v>
      </c>
      <c r="E1691">
        <v>1810.30265241861</v>
      </c>
      <c r="F1691">
        <v>1853.7499160766599</v>
      </c>
      <c r="H1691">
        <f t="shared" si="52"/>
        <v>58.258277052991211</v>
      </c>
      <c r="I1691">
        <f t="shared" si="53"/>
        <v>2587.2500839233398</v>
      </c>
    </row>
    <row r="1692" spans="1:9" x14ac:dyDescent="0.4">
      <c r="A1692" t="s">
        <v>125</v>
      </c>
      <c r="B1692">
        <v>16</v>
      </c>
      <c r="C1692">
        <v>4623</v>
      </c>
      <c r="D1692">
        <v>1890.6826972961401</v>
      </c>
      <c r="E1692">
        <v>1923.95059019327</v>
      </c>
      <c r="F1692">
        <v>1970.1254043579099</v>
      </c>
      <c r="H1692">
        <f t="shared" si="52"/>
        <v>57.384265534113986</v>
      </c>
      <c r="I1692">
        <f t="shared" si="53"/>
        <v>2652.8745956420898</v>
      </c>
    </row>
    <row r="1693" spans="1:9" x14ac:dyDescent="0.4">
      <c r="A1693" t="s">
        <v>757</v>
      </c>
      <c r="B1693">
        <v>16</v>
      </c>
      <c r="C1693">
        <v>11273</v>
      </c>
      <c r="D1693">
        <v>7414.2489433288501</v>
      </c>
      <c r="E1693">
        <v>7469.6115627884801</v>
      </c>
      <c r="F1693">
        <v>7648.8822402954102</v>
      </c>
      <c r="H1693">
        <f t="shared" si="52"/>
        <v>32.148653949300012</v>
      </c>
      <c r="I1693">
        <f t="shared" si="53"/>
        <v>3624.1177597045898</v>
      </c>
    </row>
    <row r="1694" spans="1:9" x14ac:dyDescent="0.4">
      <c r="A1694" t="s">
        <v>1091</v>
      </c>
      <c r="B1694">
        <v>16</v>
      </c>
      <c r="C1694">
        <v>34785</v>
      </c>
      <c r="D1694">
        <v>23993.085384368798</v>
      </c>
      <c r="E1694">
        <v>24159.165777266</v>
      </c>
      <c r="F1694">
        <v>24738.985755920399</v>
      </c>
      <c r="H1694">
        <f t="shared" si="52"/>
        <v>28.880305430730491</v>
      </c>
      <c r="I1694">
        <f t="shared" si="53"/>
        <v>10046.014244079601</v>
      </c>
    </row>
    <row r="1695" spans="1:9" x14ac:dyDescent="0.4">
      <c r="A1695" t="s">
        <v>3881</v>
      </c>
      <c r="B1695">
        <v>16</v>
      </c>
      <c r="C1695">
        <v>5489</v>
      </c>
      <c r="D1695">
        <v>2527.8778076171802</v>
      </c>
      <c r="E1695">
        <v>2564.1364231705602</v>
      </c>
      <c r="F1695">
        <v>2625.6756973266602</v>
      </c>
      <c r="H1695">
        <f t="shared" si="52"/>
        <v>52.164771409607212</v>
      </c>
      <c r="I1695">
        <f t="shared" si="53"/>
        <v>2863.3243026733398</v>
      </c>
    </row>
    <row r="1696" spans="1:9" x14ac:dyDescent="0.4">
      <c r="A1696" t="s">
        <v>2307</v>
      </c>
      <c r="B1696">
        <v>16</v>
      </c>
      <c r="C1696">
        <v>5639</v>
      </c>
      <c r="D1696">
        <v>2644.5164680480898</v>
      </c>
      <c r="E1696">
        <v>2677.7843609452202</v>
      </c>
      <c r="F1696">
        <v>2742.0511856079102</v>
      </c>
      <c r="H1696">
        <f t="shared" si="52"/>
        <v>51.3734494483435</v>
      </c>
      <c r="I1696">
        <f t="shared" si="53"/>
        <v>2896.9488143920898</v>
      </c>
    </row>
    <row r="1697" spans="1:9" x14ac:dyDescent="0.4">
      <c r="A1697" t="s">
        <v>231</v>
      </c>
      <c r="B1697">
        <v>16</v>
      </c>
      <c r="C1697">
        <v>10817</v>
      </c>
      <c r="D1697">
        <v>6770.0009346008301</v>
      </c>
      <c r="E1697">
        <v>6808.9450970292</v>
      </c>
      <c r="F1697">
        <v>6972.3597793579102</v>
      </c>
      <c r="H1697">
        <f t="shared" si="52"/>
        <v>35.542573917371634</v>
      </c>
      <c r="I1697">
        <f t="shared" si="53"/>
        <v>3844.6402206420898</v>
      </c>
    </row>
    <row r="1698" spans="1:9" x14ac:dyDescent="0.4">
      <c r="A1698" t="s">
        <v>4368</v>
      </c>
      <c r="B1698">
        <v>16</v>
      </c>
      <c r="C1698">
        <v>40329</v>
      </c>
      <c r="D1698">
        <v>53100.523471832203</v>
      </c>
      <c r="E1698">
        <v>53350.283063948104</v>
      </c>
      <c r="F1698">
        <v>54630.689857482903</v>
      </c>
      <c r="H1698">
        <f t="shared" si="52"/>
        <v>-35.462545209360272</v>
      </c>
      <c r="I1698">
        <f t="shared" si="53"/>
        <v>-14301.689857482903</v>
      </c>
    </row>
    <row r="1699" spans="1:9" x14ac:dyDescent="0.4">
      <c r="A1699" t="s">
        <v>3662</v>
      </c>
      <c r="B1699">
        <v>16</v>
      </c>
      <c r="C1699">
        <v>3581</v>
      </c>
      <c r="D1699">
        <v>1163.74206542968</v>
      </c>
      <c r="E1699">
        <v>1200.00068098306</v>
      </c>
      <c r="F1699">
        <v>1228.8006973266599</v>
      </c>
      <c r="H1699">
        <f t="shared" si="52"/>
        <v>65.685543219026528</v>
      </c>
      <c r="I1699">
        <f t="shared" si="53"/>
        <v>2352.1993026733398</v>
      </c>
    </row>
    <row r="1700" spans="1:9" x14ac:dyDescent="0.4">
      <c r="A1700" t="s">
        <v>919</v>
      </c>
      <c r="B1700">
        <v>16</v>
      </c>
      <c r="C1700">
        <v>3763</v>
      </c>
      <c r="D1700">
        <v>1280.38072586059</v>
      </c>
      <c r="E1700">
        <v>1313.64861875772</v>
      </c>
      <c r="F1700">
        <v>1345.1761856079099</v>
      </c>
      <c r="H1700">
        <f t="shared" si="52"/>
        <v>64.25255951081823</v>
      </c>
      <c r="I1700">
        <f t="shared" si="53"/>
        <v>2417.8238143920898</v>
      </c>
    </row>
    <row r="1701" spans="1:9" x14ac:dyDescent="0.4">
      <c r="A1701" t="s">
        <v>3731</v>
      </c>
      <c r="B1701">
        <v>16</v>
      </c>
      <c r="C1701">
        <v>6105</v>
      </c>
      <c r="D1701">
        <v>3577.17895507812</v>
      </c>
      <c r="E1701">
        <v>3596.8345776200199</v>
      </c>
      <c r="F1701">
        <v>3683.1586074829102</v>
      </c>
      <c r="H1701">
        <f t="shared" si="52"/>
        <v>39.669801679231611</v>
      </c>
      <c r="I1701">
        <f t="shared" si="53"/>
        <v>2421.8413925170898</v>
      </c>
    </row>
    <row r="1702" spans="1:9" x14ac:dyDescent="0.4">
      <c r="A1702" t="s">
        <v>518</v>
      </c>
      <c r="B1702">
        <v>16</v>
      </c>
      <c r="C1702">
        <v>8991</v>
      </c>
      <c r="D1702">
        <v>2451.1113166809</v>
      </c>
      <c r="E1702">
        <v>2479.55743223428</v>
      </c>
      <c r="F1702">
        <v>2539.0668106079102</v>
      </c>
      <c r="H1702">
        <f t="shared" si="52"/>
        <v>71.759906455256257</v>
      </c>
      <c r="I1702">
        <f t="shared" si="53"/>
        <v>6451.9331893920898</v>
      </c>
    </row>
    <row r="1703" spans="1:9" x14ac:dyDescent="0.4">
      <c r="A1703" t="s">
        <v>2981</v>
      </c>
      <c r="B1703">
        <v>16</v>
      </c>
      <c r="C1703">
        <v>3647</v>
      </c>
      <c r="D1703">
        <v>1280.40552139282</v>
      </c>
      <c r="E1703">
        <v>1313.7077465653399</v>
      </c>
      <c r="F1703">
        <v>1345.2367324829099</v>
      </c>
      <c r="H1703">
        <f t="shared" si="52"/>
        <v>63.113881752593635</v>
      </c>
      <c r="I1703">
        <f t="shared" si="53"/>
        <v>2301.7632675170898</v>
      </c>
    </row>
    <row r="1704" spans="1:9" x14ac:dyDescent="0.4">
      <c r="A1704" t="s">
        <v>4568</v>
      </c>
      <c r="B1704">
        <v>16</v>
      </c>
      <c r="C1704">
        <v>3677</v>
      </c>
      <c r="D1704">
        <v>1268.41777563095</v>
      </c>
      <c r="E1704">
        <v>1301.68566852808</v>
      </c>
      <c r="F1704">
        <v>1332.92612457275</v>
      </c>
      <c r="H1704">
        <f t="shared" si="52"/>
        <v>63.749629464978241</v>
      </c>
      <c r="I1704">
        <f t="shared" si="53"/>
        <v>2344.0738754272497</v>
      </c>
    </row>
    <row r="1705" spans="1:9" x14ac:dyDescent="0.4">
      <c r="A1705" t="s">
        <v>2583</v>
      </c>
      <c r="B1705">
        <v>16</v>
      </c>
      <c r="C1705">
        <v>4253</v>
      </c>
      <c r="D1705">
        <v>1340.43455123901</v>
      </c>
      <c r="E1705">
        <v>1359.90849882364</v>
      </c>
      <c r="F1705">
        <v>1392.5463027954099</v>
      </c>
      <c r="H1705">
        <f t="shared" si="52"/>
        <v>67.257317122139426</v>
      </c>
      <c r="I1705">
        <f t="shared" si="53"/>
        <v>2860.4536972045898</v>
      </c>
    </row>
    <row r="1706" spans="1:9" x14ac:dyDescent="0.4">
      <c r="A1706" t="s">
        <v>2522</v>
      </c>
      <c r="B1706">
        <v>16</v>
      </c>
      <c r="C1706">
        <v>30733</v>
      </c>
      <c r="D1706">
        <v>15400.9985923767</v>
      </c>
      <c r="E1706">
        <v>15567.0789852738</v>
      </c>
      <c r="F1706">
        <v>15940.688880920399</v>
      </c>
      <c r="H1706">
        <f t="shared" si="52"/>
        <v>48.131686197506269</v>
      </c>
      <c r="I1706">
        <f t="shared" si="53"/>
        <v>14792.311119079601</v>
      </c>
    </row>
    <row r="1707" spans="1:9" x14ac:dyDescent="0.4">
      <c r="A1707" t="s">
        <v>4642</v>
      </c>
      <c r="B1707">
        <v>16</v>
      </c>
      <c r="C1707">
        <v>11003</v>
      </c>
      <c r="D1707">
        <v>6074.2368698120099</v>
      </c>
      <c r="E1707">
        <v>6237.0823994278899</v>
      </c>
      <c r="F1707">
        <v>6386.7723770141602</v>
      </c>
      <c r="H1707">
        <f t="shared" si="52"/>
        <v>41.954263591619011</v>
      </c>
      <c r="I1707">
        <f t="shared" si="53"/>
        <v>4616.2276229858398</v>
      </c>
    </row>
    <row r="1708" spans="1:9" x14ac:dyDescent="0.4">
      <c r="A1708" t="s">
        <v>3735</v>
      </c>
      <c r="B1708">
        <v>16</v>
      </c>
      <c r="C1708">
        <v>27179</v>
      </c>
      <c r="D1708">
        <v>10836.4362716674</v>
      </c>
      <c r="E1708">
        <v>11289.8091450333</v>
      </c>
      <c r="F1708">
        <v>11560.7645645141</v>
      </c>
      <c r="H1708">
        <f t="shared" si="52"/>
        <v>57.464349076441003</v>
      </c>
      <c r="I1708">
        <f t="shared" si="53"/>
        <v>15618.2354354859</v>
      </c>
    </row>
    <row r="1709" spans="1:9" x14ac:dyDescent="0.4">
      <c r="A1709" t="s">
        <v>1406</v>
      </c>
      <c r="B1709">
        <v>16</v>
      </c>
      <c r="C1709">
        <v>5239</v>
      </c>
      <c r="D1709">
        <v>2502.5873184204102</v>
      </c>
      <c r="E1709">
        <v>2516.7512074112801</v>
      </c>
      <c r="F1709">
        <v>2577.1532363891602</v>
      </c>
      <c r="H1709">
        <f t="shared" si="52"/>
        <v>50.808298599176169</v>
      </c>
      <c r="I1709">
        <f t="shared" si="53"/>
        <v>2661.8467636108398</v>
      </c>
    </row>
    <row r="1710" spans="1:9" x14ac:dyDescent="0.4">
      <c r="A1710" t="s">
        <v>206</v>
      </c>
      <c r="B1710">
        <v>16</v>
      </c>
      <c r="C1710">
        <v>6925</v>
      </c>
      <c r="D1710">
        <v>3693.1371688842701</v>
      </c>
      <c r="E1710">
        <v>3750.26980787515</v>
      </c>
      <c r="F1710">
        <v>3840.2762832641602</v>
      </c>
      <c r="H1710">
        <f t="shared" si="52"/>
        <v>44.544746812069889</v>
      </c>
      <c r="I1710">
        <f t="shared" si="53"/>
        <v>3084.7237167358398</v>
      </c>
    </row>
    <row r="1711" spans="1:9" x14ac:dyDescent="0.4">
      <c r="A1711" t="s">
        <v>3942</v>
      </c>
      <c r="B1711">
        <v>16</v>
      </c>
      <c r="C1711">
        <v>7081</v>
      </c>
      <c r="D1711">
        <v>3693.1371688842701</v>
      </c>
      <c r="E1711">
        <v>3743.67801100015</v>
      </c>
      <c r="F1711">
        <v>3833.5262832641602</v>
      </c>
      <c r="H1711">
        <f t="shared" si="52"/>
        <v>45.861795180565458</v>
      </c>
      <c r="I1711">
        <f t="shared" si="53"/>
        <v>3247.4737167358398</v>
      </c>
    </row>
    <row r="1712" spans="1:9" x14ac:dyDescent="0.4">
      <c r="A1712" t="s">
        <v>1915</v>
      </c>
      <c r="B1712">
        <v>16</v>
      </c>
      <c r="C1712">
        <v>4219</v>
      </c>
      <c r="D1712">
        <v>1724.7232794761601</v>
      </c>
      <c r="E1712">
        <v>1732.4174419045401</v>
      </c>
      <c r="F1712">
        <v>1773.99546051025</v>
      </c>
      <c r="H1712">
        <f t="shared" si="52"/>
        <v>57.952228952115426</v>
      </c>
      <c r="I1712">
        <f t="shared" si="53"/>
        <v>2445.0045394897497</v>
      </c>
    </row>
    <row r="1713" spans="1:9" x14ac:dyDescent="0.4">
      <c r="A1713" t="s">
        <v>3265</v>
      </c>
      <c r="B1713">
        <v>16</v>
      </c>
      <c r="C1713">
        <v>4161</v>
      </c>
      <c r="D1713">
        <v>1688.8513565063399</v>
      </c>
      <c r="E1713">
        <v>1703.0152454972199</v>
      </c>
      <c r="F1713">
        <v>1743.8876113891599</v>
      </c>
      <c r="H1713">
        <f t="shared" si="52"/>
        <v>58.089699317732268</v>
      </c>
      <c r="I1713">
        <f t="shared" si="53"/>
        <v>2417.1123886108398</v>
      </c>
    </row>
    <row r="1714" spans="1:9" x14ac:dyDescent="0.4">
      <c r="A1714" t="s">
        <v>1509</v>
      </c>
      <c r="B1714">
        <v>16</v>
      </c>
      <c r="C1714">
        <v>4271</v>
      </c>
      <c r="D1714">
        <v>1805.4900169372499</v>
      </c>
      <c r="E1714">
        <v>1817.3345699906299</v>
      </c>
      <c r="F1714">
        <v>1860.9505996704099</v>
      </c>
      <c r="H1714">
        <f t="shared" si="52"/>
        <v>56.428222906335513</v>
      </c>
      <c r="I1714">
        <f t="shared" si="53"/>
        <v>2410.0494003295898</v>
      </c>
    </row>
    <row r="1715" spans="1:9" x14ac:dyDescent="0.4">
      <c r="A1715" t="s">
        <v>1448</v>
      </c>
      <c r="B1715">
        <v>16</v>
      </c>
      <c r="C1715">
        <v>3419</v>
      </c>
      <c r="D1715">
        <v>1389.49287682771</v>
      </c>
      <c r="E1715">
        <v>1393.15871894359</v>
      </c>
      <c r="F1715">
        <v>1426.5945281982399</v>
      </c>
      <c r="H1715">
        <f t="shared" si="52"/>
        <v>58.274509265918695</v>
      </c>
      <c r="I1715">
        <f t="shared" si="53"/>
        <v>1992.4054718017601</v>
      </c>
    </row>
    <row r="1716" spans="1:9" x14ac:dyDescent="0.4">
      <c r="A1716" t="s">
        <v>4044</v>
      </c>
      <c r="B1716">
        <v>16</v>
      </c>
      <c r="C1716">
        <v>4017</v>
      </c>
      <c r="D1716">
        <v>1808.3029463887201</v>
      </c>
      <c r="E1716">
        <v>1813.0674213171001</v>
      </c>
      <c r="F1716">
        <v>1856.58103942871</v>
      </c>
      <c r="H1716">
        <f t="shared" si="52"/>
        <v>53.781900935307192</v>
      </c>
      <c r="I1716">
        <f t="shared" si="53"/>
        <v>2160.41896057129</v>
      </c>
    </row>
    <row r="1717" spans="1:9" x14ac:dyDescent="0.4">
      <c r="A1717" t="s">
        <v>2528</v>
      </c>
      <c r="B1717">
        <v>16</v>
      </c>
      <c r="C1717">
        <v>4367</v>
      </c>
      <c r="D1717">
        <v>2083.8503837585399</v>
      </c>
      <c r="E1717">
        <v>2089.3472805619199</v>
      </c>
      <c r="F1717">
        <v>2139.4916152954102</v>
      </c>
      <c r="H1717">
        <f t="shared" si="52"/>
        <v>51.007748676542022</v>
      </c>
      <c r="I1717">
        <f t="shared" si="53"/>
        <v>2227.5083847045898</v>
      </c>
    </row>
    <row r="1718" spans="1:9" x14ac:dyDescent="0.4">
      <c r="A1718" t="s">
        <v>4269</v>
      </c>
      <c r="B1718">
        <v>16</v>
      </c>
      <c r="C1718">
        <v>5191</v>
      </c>
      <c r="D1718">
        <v>2765.5031979084001</v>
      </c>
      <c r="E1718">
        <v>2772.8311493992801</v>
      </c>
      <c r="F1718">
        <v>2839.3790969848601</v>
      </c>
      <c r="H1718">
        <f t="shared" si="52"/>
        <v>45.301886014547101</v>
      </c>
      <c r="I1718">
        <f t="shared" si="53"/>
        <v>2351.6209030151399</v>
      </c>
    </row>
    <row r="1719" spans="1:9" x14ac:dyDescent="0.4">
      <c r="A1719" t="s">
        <v>4464</v>
      </c>
      <c r="B1719">
        <v>16</v>
      </c>
      <c r="C1719">
        <v>8227</v>
      </c>
      <c r="D1719">
        <v>4147.06851541996</v>
      </c>
      <c r="E1719">
        <v>4158.05857628583</v>
      </c>
      <c r="F1719">
        <v>4257.8519821166901</v>
      </c>
      <c r="H1719">
        <f t="shared" si="52"/>
        <v>48.245387357278588</v>
      </c>
      <c r="I1719">
        <f t="shared" si="53"/>
        <v>3969.1480178833099</v>
      </c>
    </row>
    <row r="1720" spans="1:9" x14ac:dyDescent="0.4">
      <c r="A1720" t="s">
        <v>941</v>
      </c>
      <c r="B1720">
        <v>16</v>
      </c>
      <c r="C1720">
        <v>3469</v>
      </c>
      <c r="D1720">
        <v>1437.9971623420699</v>
      </c>
      <c r="E1720">
        <v>1441.6630044579499</v>
      </c>
      <c r="F1720">
        <v>1476.26291656494</v>
      </c>
      <c r="H1720">
        <f t="shared" si="52"/>
        <v>57.444136161287403</v>
      </c>
      <c r="I1720">
        <f t="shared" si="53"/>
        <v>1992.73708343506</v>
      </c>
    </row>
    <row r="1721" spans="1:9" x14ac:dyDescent="0.4">
      <c r="A1721" t="s">
        <v>541</v>
      </c>
      <c r="B1721">
        <v>16</v>
      </c>
      <c r="C1721">
        <v>4001</v>
      </c>
      <c r="D1721">
        <v>1822.85106182098</v>
      </c>
      <c r="E1721">
        <v>1827.61553674936</v>
      </c>
      <c r="F1721">
        <v>1871.4783096313399</v>
      </c>
      <c r="H1721">
        <f t="shared" si="52"/>
        <v>53.224736075197697</v>
      </c>
      <c r="I1721">
        <f t="shared" si="53"/>
        <v>2129.5216903686601</v>
      </c>
    </row>
    <row r="1722" spans="1:9" x14ac:dyDescent="0.4">
      <c r="A1722" t="s">
        <v>1850</v>
      </c>
      <c r="B1722">
        <v>16</v>
      </c>
      <c r="C1722">
        <v>4357</v>
      </c>
      <c r="D1722">
        <v>2070.1938271522499</v>
      </c>
      <c r="E1722">
        <v>2075.6907239556299</v>
      </c>
      <c r="F1722">
        <v>2125.50730133056</v>
      </c>
      <c r="H1722">
        <f t="shared" si="52"/>
        <v>51.216265748667432</v>
      </c>
      <c r="I1722">
        <f t="shared" si="53"/>
        <v>2231.49269866944</v>
      </c>
    </row>
    <row r="1723" spans="1:9" x14ac:dyDescent="0.4">
      <c r="A1723" t="s">
        <v>4743</v>
      </c>
      <c r="B1723">
        <v>16</v>
      </c>
      <c r="C1723">
        <v>5217</v>
      </c>
      <c r="D1723">
        <v>2802.7386665344202</v>
      </c>
      <c r="E1723">
        <v>2810.0666180253002</v>
      </c>
      <c r="F1723">
        <v>2877.5082168579102</v>
      </c>
      <c r="H1723">
        <f t="shared" si="52"/>
        <v>44.843622448573697</v>
      </c>
      <c r="I1723">
        <f t="shared" si="53"/>
        <v>2339.4917831420898</v>
      </c>
    </row>
    <row r="1724" spans="1:9" x14ac:dyDescent="0.4">
      <c r="A1724" t="s">
        <v>1244</v>
      </c>
      <c r="B1724">
        <v>16</v>
      </c>
      <c r="C1724">
        <v>8195</v>
      </c>
      <c r="D1724">
        <v>4102.9310226440402</v>
      </c>
      <c r="E1724">
        <v>4113.9210835099202</v>
      </c>
      <c r="F1724">
        <v>4212.6551895141602</v>
      </c>
      <c r="H1724">
        <f t="shared" si="52"/>
        <v>48.594811598362902</v>
      </c>
      <c r="I1724">
        <f t="shared" si="53"/>
        <v>3982.3448104858398</v>
      </c>
    </row>
    <row r="1725" spans="1:9" x14ac:dyDescent="0.4">
      <c r="A1725" t="s">
        <v>3838</v>
      </c>
      <c r="B1725">
        <v>16</v>
      </c>
      <c r="C1725">
        <v>8429</v>
      </c>
      <c r="D1725">
        <v>49400.175452232303</v>
      </c>
      <c r="E1725">
        <v>49537.812121212402</v>
      </c>
      <c r="F1725">
        <v>50726.719612121502</v>
      </c>
      <c r="H1725">
        <f t="shared" si="52"/>
        <v>-501.81183547421409</v>
      </c>
      <c r="I1725">
        <f t="shared" si="53"/>
        <v>-42297.719612121502</v>
      </c>
    </row>
    <row r="1726" spans="1:9" x14ac:dyDescent="0.4">
      <c r="A1726" t="s">
        <v>4359</v>
      </c>
      <c r="B1726">
        <v>16</v>
      </c>
      <c r="C1726">
        <v>37105</v>
      </c>
      <c r="D1726">
        <v>142881.50477409299</v>
      </c>
      <c r="E1726">
        <v>143112.299211323</v>
      </c>
      <c r="F1726">
        <v>146546.99439239499</v>
      </c>
      <c r="H1726">
        <f t="shared" si="52"/>
        <v>-294.95214766849477</v>
      </c>
      <c r="I1726">
        <f t="shared" si="53"/>
        <v>-109441.99439239499</v>
      </c>
    </row>
    <row r="1727" spans="1:9" x14ac:dyDescent="0.4">
      <c r="A1727" t="s">
        <v>66</v>
      </c>
      <c r="B1727">
        <v>16</v>
      </c>
      <c r="C1727">
        <v>5623</v>
      </c>
      <c r="D1727">
        <v>29037.145853042599</v>
      </c>
      <c r="E1727">
        <v>29153.6552980542</v>
      </c>
      <c r="F1727">
        <v>29853.343025207501</v>
      </c>
      <c r="H1727">
        <f t="shared" si="52"/>
        <v>-430.91486795674018</v>
      </c>
      <c r="I1727">
        <f t="shared" si="53"/>
        <v>-24230.343025207501</v>
      </c>
    </row>
    <row r="1728" spans="1:9" x14ac:dyDescent="0.4">
      <c r="A1728" t="s">
        <v>3729</v>
      </c>
      <c r="B1728">
        <v>16</v>
      </c>
      <c r="C1728">
        <v>3775</v>
      </c>
      <c r="D1728">
        <v>1619.1535592079099</v>
      </c>
      <c r="E1728">
        <v>1634.72611457109</v>
      </c>
      <c r="F1728">
        <v>1673.9595413208001</v>
      </c>
      <c r="H1728">
        <f t="shared" si="52"/>
        <v>55.656700892164245</v>
      </c>
      <c r="I1728">
        <f t="shared" si="53"/>
        <v>2101.0404586792001</v>
      </c>
    </row>
    <row r="1729" spans="1:9" x14ac:dyDescent="0.4">
      <c r="A1729" t="s">
        <v>128</v>
      </c>
      <c r="B1729">
        <v>16</v>
      </c>
      <c r="C1729">
        <v>15879</v>
      </c>
      <c r="D1729">
        <v>121792.610645294</v>
      </c>
      <c r="E1729">
        <v>121792.610645294</v>
      </c>
      <c r="F1729">
        <v>124715.633300781</v>
      </c>
      <c r="H1729">
        <f t="shared" si="52"/>
        <v>-685.41238932414512</v>
      </c>
      <c r="I1729">
        <f t="shared" si="53"/>
        <v>-108836.633300781</v>
      </c>
    </row>
    <row r="1730" spans="1:9" x14ac:dyDescent="0.4">
      <c r="A1730" t="s">
        <v>2285</v>
      </c>
      <c r="B1730">
        <v>16</v>
      </c>
      <c r="C1730">
        <v>5271</v>
      </c>
      <c r="D1730">
        <v>2732.3834896087601</v>
      </c>
      <c r="E1730">
        <v>2768.0322304368001</v>
      </c>
      <c r="F1730">
        <v>2834.4650039672802</v>
      </c>
      <c r="H1730">
        <f t="shared" si="52"/>
        <v>46.225289243648646</v>
      </c>
      <c r="I1730">
        <f t="shared" si="53"/>
        <v>2436.5349960327198</v>
      </c>
    </row>
    <row r="1731" spans="1:9" x14ac:dyDescent="0.4">
      <c r="A1731" t="s">
        <v>1907</v>
      </c>
      <c r="B1731">
        <v>16</v>
      </c>
      <c r="C1731">
        <v>38449</v>
      </c>
      <c r="D1731">
        <v>235667.515993118</v>
      </c>
      <c r="E1731">
        <v>235667.515993118</v>
      </c>
      <c r="F1731">
        <v>241323.53637695301</v>
      </c>
      <c r="H1731">
        <f t="shared" ref="H1731:H1794" si="54">((C1731-F1731)/C1731)*100</f>
        <v>-527.64580711319672</v>
      </c>
      <c r="I1731">
        <f t="shared" ref="I1731:I1794" si="55">C1731-F1731</f>
        <v>-202874.53637695301</v>
      </c>
    </row>
    <row r="1732" spans="1:9" x14ac:dyDescent="0.4">
      <c r="A1732" t="s">
        <v>1345</v>
      </c>
      <c r="B1732">
        <v>16</v>
      </c>
      <c r="C1732">
        <v>5135</v>
      </c>
      <c r="D1732">
        <v>2198.5785365104598</v>
      </c>
      <c r="E1732">
        <v>2203.38878780603</v>
      </c>
      <c r="F1732">
        <v>2256.2701187133698</v>
      </c>
      <c r="H1732">
        <f t="shared" si="54"/>
        <v>56.06095192379027</v>
      </c>
      <c r="I1732">
        <f t="shared" si="55"/>
        <v>2878.7298812866302</v>
      </c>
    </row>
    <row r="1733" spans="1:9" x14ac:dyDescent="0.4">
      <c r="A1733" t="s">
        <v>690</v>
      </c>
      <c r="B1733">
        <v>16</v>
      </c>
      <c r="C1733">
        <v>3699</v>
      </c>
      <c r="D1733">
        <v>1117.48790740966</v>
      </c>
      <c r="E1733">
        <v>1142.94353872537</v>
      </c>
      <c r="F1733">
        <v>1170.3741836547799</v>
      </c>
      <c r="H1733">
        <f t="shared" si="54"/>
        <v>68.359713877945936</v>
      </c>
      <c r="I1733">
        <f t="shared" si="55"/>
        <v>2528.6258163452203</v>
      </c>
    </row>
    <row r="1734" spans="1:9" x14ac:dyDescent="0.4">
      <c r="A1734" t="s">
        <v>389</v>
      </c>
      <c r="B1734">
        <v>16</v>
      </c>
      <c r="C1734">
        <v>4419</v>
      </c>
      <c r="D1734">
        <v>2111.1379265785199</v>
      </c>
      <c r="E1734">
        <v>2115.9481778740801</v>
      </c>
      <c r="F1734">
        <v>2166.73093414306</v>
      </c>
      <c r="H1734">
        <f t="shared" si="54"/>
        <v>50.967844893798144</v>
      </c>
      <c r="I1734">
        <f t="shared" si="55"/>
        <v>2252.26906585694</v>
      </c>
    </row>
    <row r="1735" spans="1:9" x14ac:dyDescent="0.4">
      <c r="A1735" t="s">
        <v>3138</v>
      </c>
      <c r="B1735">
        <v>16</v>
      </c>
      <c r="C1735">
        <v>2365</v>
      </c>
      <c r="D1735">
        <v>452.19731330871502</v>
      </c>
      <c r="E1735">
        <v>459.60155874490698</v>
      </c>
      <c r="F1735">
        <v>470.63199615478499</v>
      </c>
      <c r="H1735">
        <f t="shared" si="54"/>
        <v>80.100127012482673</v>
      </c>
      <c r="I1735">
        <f t="shared" si="55"/>
        <v>1894.3680038452151</v>
      </c>
    </row>
    <row r="1736" spans="1:9" x14ac:dyDescent="0.4">
      <c r="A1736" t="s">
        <v>1093</v>
      </c>
      <c r="B1736">
        <v>16</v>
      </c>
      <c r="C1736">
        <v>2741</v>
      </c>
      <c r="D1736">
        <v>711.94571256637505</v>
      </c>
      <c r="E1736">
        <v>719.34995800256695</v>
      </c>
      <c r="F1736">
        <v>736.614356994628</v>
      </c>
      <c r="H1736">
        <f t="shared" si="54"/>
        <v>73.126072346055153</v>
      </c>
      <c r="I1736">
        <f t="shared" si="55"/>
        <v>2004.385643005372</v>
      </c>
    </row>
    <row r="1737" spans="1:9" x14ac:dyDescent="0.4">
      <c r="A1737" t="s">
        <v>680</v>
      </c>
      <c r="B1737">
        <v>16</v>
      </c>
      <c r="C1737">
        <v>2869</v>
      </c>
      <c r="D1737">
        <v>800.775229930877</v>
      </c>
      <c r="E1737">
        <v>808.17947536706902</v>
      </c>
      <c r="F1737">
        <v>827.575782775878</v>
      </c>
      <c r="H1737">
        <f t="shared" si="54"/>
        <v>71.154556194636527</v>
      </c>
      <c r="I1737">
        <f t="shared" si="55"/>
        <v>2041.424217224122</v>
      </c>
    </row>
    <row r="1738" spans="1:9" x14ac:dyDescent="0.4">
      <c r="A1738" t="s">
        <v>3754</v>
      </c>
      <c r="B1738">
        <v>16</v>
      </c>
      <c r="C1738">
        <v>3335</v>
      </c>
      <c r="D1738">
        <v>1129.9097537994301</v>
      </c>
      <c r="E1738">
        <v>1137.31399923563</v>
      </c>
      <c r="F1738">
        <v>1164.6095352172799</v>
      </c>
      <c r="H1738">
        <f t="shared" si="54"/>
        <v>65.079174356303454</v>
      </c>
      <c r="I1738">
        <f t="shared" si="55"/>
        <v>2170.3904647827203</v>
      </c>
    </row>
    <row r="1739" spans="1:9" x14ac:dyDescent="0.4">
      <c r="A1739" t="s">
        <v>2350</v>
      </c>
      <c r="B1739">
        <v>16</v>
      </c>
      <c r="C1739">
        <v>9463</v>
      </c>
      <c r="D1739">
        <v>5403.9006233215296</v>
      </c>
      <c r="E1739">
        <v>5473.2417240738796</v>
      </c>
      <c r="F1739">
        <v>5604.5995254516602</v>
      </c>
      <c r="H1739">
        <f t="shared" si="54"/>
        <v>40.773544061590826</v>
      </c>
      <c r="I1739">
        <f t="shared" si="55"/>
        <v>3858.4004745483398</v>
      </c>
    </row>
    <row r="1740" spans="1:9" x14ac:dyDescent="0.4">
      <c r="A1740" t="s">
        <v>4434</v>
      </c>
      <c r="B1740">
        <v>16</v>
      </c>
      <c r="C1740">
        <v>5291</v>
      </c>
      <c r="D1740">
        <v>2443.6578750610302</v>
      </c>
      <c r="E1740">
        <v>2458.1889286637302</v>
      </c>
      <c r="F1740">
        <v>2517.1854629516602</v>
      </c>
      <c r="H1740">
        <f t="shared" si="54"/>
        <v>52.425147175360799</v>
      </c>
      <c r="I1740">
        <f t="shared" si="55"/>
        <v>2773.8145370483398</v>
      </c>
    </row>
    <row r="1741" spans="1:9" x14ac:dyDescent="0.4">
      <c r="A1741" t="s">
        <v>4098</v>
      </c>
      <c r="B1741">
        <v>16</v>
      </c>
      <c r="C1741">
        <v>6585</v>
      </c>
      <c r="D1741">
        <v>3450.6006240844699</v>
      </c>
      <c r="E1741">
        <v>3465.1316776871599</v>
      </c>
      <c r="F1741">
        <v>3548.2948379516602</v>
      </c>
      <c r="H1741">
        <f t="shared" si="54"/>
        <v>46.115492210301291</v>
      </c>
      <c r="I1741">
        <f t="shared" si="55"/>
        <v>3036.7051620483398</v>
      </c>
    </row>
    <row r="1742" spans="1:9" x14ac:dyDescent="0.4">
      <c r="A1742" t="s">
        <v>2526</v>
      </c>
      <c r="B1742">
        <v>16</v>
      </c>
      <c r="C1742">
        <v>7791</v>
      </c>
      <c r="D1742">
        <v>4654.8857688903799</v>
      </c>
      <c r="E1742">
        <v>4672.1018925309099</v>
      </c>
      <c r="F1742">
        <v>4784.2323379516602</v>
      </c>
      <c r="H1742">
        <f t="shared" si="54"/>
        <v>38.592833552154275</v>
      </c>
      <c r="I1742">
        <f t="shared" si="55"/>
        <v>3006.7676620483398</v>
      </c>
    </row>
    <row r="1743" spans="1:9" x14ac:dyDescent="0.4">
      <c r="A1743" t="s">
        <v>3443</v>
      </c>
      <c r="B1743">
        <v>16</v>
      </c>
      <c r="C1743">
        <v>2571</v>
      </c>
      <c r="D1743">
        <v>386.57760620117102</v>
      </c>
      <c r="E1743">
        <v>410.44632345437998</v>
      </c>
      <c r="F1743">
        <v>420.29703521728499</v>
      </c>
      <c r="H1743">
        <f t="shared" si="54"/>
        <v>83.652390695554828</v>
      </c>
      <c r="I1743">
        <f t="shared" si="55"/>
        <v>2150.7029647827148</v>
      </c>
    </row>
    <row r="1744" spans="1:9" x14ac:dyDescent="0.4">
      <c r="A1744" t="s">
        <v>669</v>
      </c>
      <c r="B1744">
        <v>16</v>
      </c>
      <c r="C1744">
        <v>9911</v>
      </c>
      <c r="D1744">
        <v>6655.9844017028799</v>
      </c>
      <c r="E1744">
        <v>6673.2005253434099</v>
      </c>
      <c r="F1744">
        <v>6833.3573379516602</v>
      </c>
      <c r="H1744">
        <f t="shared" si="54"/>
        <v>31.052796509417213</v>
      </c>
      <c r="I1744">
        <f t="shared" si="55"/>
        <v>3077.6426620483398</v>
      </c>
    </row>
    <row r="1745" spans="1:9" x14ac:dyDescent="0.4">
      <c r="A1745" t="s">
        <v>4114</v>
      </c>
      <c r="B1745">
        <v>16</v>
      </c>
      <c r="C1745">
        <v>12039</v>
      </c>
      <c r="D1745">
        <v>8315.6676292419397</v>
      </c>
      <c r="E1745">
        <v>8332.8837528824806</v>
      </c>
      <c r="F1745">
        <v>8532.8729629516602</v>
      </c>
      <c r="H1745">
        <f t="shared" si="54"/>
        <v>29.123075313965774</v>
      </c>
      <c r="I1745">
        <f t="shared" si="55"/>
        <v>3506.1270370483398</v>
      </c>
    </row>
    <row r="1746" spans="1:9" x14ac:dyDescent="0.4">
      <c r="A1746" t="s">
        <v>5079</v>
      </c>
      <c r="B1746">
        <v>16</v>
      </c>
      <c r="C1746">
        <v>4345</v>
      </c>
      <c r="D1746">
        <v>1942.36320257186</v>
      </c>
      <c r="E1746">
        <v>1947.17345386743</v>
      </c>
      <c r="F1746">
        <v>1993.90561676025</v>
      </c>
      <c r="H1746">
        <f t="shared" si="54"/>
        <v>54.110342537163405</v>
      </c>
      <c r="I1746">
        <f t="shared" si="55"/>
        <v>2351.0943832397497</v>
      </c>
    </row>
    <row r="1747" spans="1:9" x14ac:dyDescent="0.4">
      <c r="A1747" t="s">
        <v>2309</v>
      </c>
      <c r="B1747">
        <v>16</v>
      </c>
      <c r="C1747">
        <v>2873</v>
      </c>
      <c r="D1747">
        <v>573.75383377075195</v>
      </c>
      <c r="E1747">
        <v>607.78502374887398</v>
      </c>
      <c r="F1747">
        <v>622.37186431884697</v>
      </c>
      <c r="H1747">
        <f t="shared" si="54"/>
        <v>78.337213215494373</v>
      </c>
      <c r="I1747">
        <f t="shared" si="55"/>
        <v>2250.6281356811533</v>
      </c>
    </row>
    <row r="1748" spans="1:9" x14ac:dyDescent="0.4">
      <c r="A1748" t="s">
        <v>3161</v>
      </c>
      <c r="B1748">
        <v>16</v>
      </c>
      <c r="C1748">
        <v>4099</v>
      </c>
      <c r="D1748">
        <v>1627.8467178344699</v>
      </c>
      <c r="E1748">
        <v>1642.3777714371599</v>
      </c>
      <c r="F1748">
        <v>1681.7948379516599</v>
      </c>
      <c r="H1748">
        <f t="shared" si="54"/>
        <v>58.970606539359352</v>
      </c>
      <c r="I1748">
        <f t="shared" si="55"/>
        <v>2417.2051620483398</v>
      </c>
    </row>
    <row r="1749" spans="1:9" x14ac:dyDescent="0.4">
      <c r="A1749" t="s">
        <v>2387</v>
      </c>
      <c r="B1749">
        <v>16</v>
      </c>
      <c r="C1749">
        <v>4271</v>
      </c>
      <c r="D1749">
        <v>1732.5224280357299</v>
      </c>
      <c r="E1749">
        <v>1746.0764423012699</v>
      </c>
      <c r="F1749">
        <v>1787.9822769165</v>
      </c>
      <c r="H1749">
        <f t="shared" si="54"/>
        <v>58.136682816284235</v>
      </c>
      <c r="I1749">
        <f t="shared" si="55"/>
        <v>2483.0177230834997</v>
      </c>
    </row>
    <row r="1750" spans="1:9" x14ac:dyDescent="0.4">
      <c r="A1750" t="s">
        <v>2412</v>
      </c>
      <c r="B1750">
        <v>16</v>
      </c>
      <c r="C1750">
        <v>4365</v>
      </c>
      <c r="D1750">
        <v>1793.8323020934999</v>
      </c>
      <c r="E1750">
        <v>1807.3863163590399</v>
      </c>
      <c r="F1750">
        <v>1850.7635879516599</v>
      </c>
      <c r="H1750">
        <f t="shared" si="54"/>
        <v>57.599917801794732</v>
      </c>
      <c r="I1750">
        <f t="shared" si="55"/>
        <v>2514.2364120483398</v>
      </c>
    </row>
    <row r="1751" spans="1:9" x14ac:dyDescent="0.4">
      <c r="A1751" t="s">
        <v>572</v>
      </c>
      <c r="B1751">
        <v>16</v>
      </c>
      <c r="C1751">
        <v>5853</v>
      </c>
      <c r="D1751">
        <v>3038.9328002929601</v>
      </c>
      <c r="E1751">
        <v>3052.4868145585001</v>
      </c>
      <c r="F1751">
        <v>3125.7464981079102</v>
      </c>
      <c r="H1751">
        <f t="shared" si="54"/>
        <v>46.595822687375531</v>
      </c>
      <c r="I1751">
        <f t="shared" si="55"/>
        <v>2727.2535018920898</v>
      </c>
    </row>
    <row r="1752" spans="1:9" x14ac:dyDescent="0.4">
      <c r="A1752" t="s">
        <v>3951</v>
      </c>
      <c r="B1752">
        <v>16</v>
      </c>
      <c r="C1752">
        <v>7597</v>
      </c>
      <c r="D1752">
        <v>4229.4826507568296</v>
      </c>
      <c r="E1752">
        <v>4273.7993374466896</v>
      </c>
      <c r="F1752">
        <v>4376.3705215454102</v>
      </c>
      <c r="H1752">
        <f t="shared" si="54"/>
        <v>42.393437915685006</v>
      </c>
      <c r="I1752">
        <f t="shared" si="55"/>
        <v>3220.6294784545898</v>
      </c>
    </row>
    <row r="1753" spans="1:9" x14ac:dyDescent="0.4">
      <c r="A1753" t="s">
        <v>3308</v>
      </c>
      <c r="B1753">
        <v>16</v>
      </c>
      <c r="C1753">
        <v>7709</v>
      </c>
      <c r="D1753">
        <v>4229.4826507568296</v>
      </c>
      <c r="E1753">
        <v>4267.2075405716896</v>
      </c>
      <c r="F1753">
        <v>4369.6205215454102</v>
      </c>
      <c r="H1753">
        <f t="shared" si="54"/>
        <v>43.317933304638601</v>
      </c>
      <c r="I1753">
        <f t="shared" si="55"/>
        <v>3339.3794784545898</v>
      </c>
    </row>
    <row r="1754" spans="1:9" x14ac:dyDescent="0.4">
      <c r="A1754" t="s">
        <v>3165</v>
      </c>
      <c r="B1754">
        <v>16</v>
      </c>
      <c r="C1754">
        <v>7699</v>
      </c>
      <c r="D1754">
        <v>4346.1213111877396</v>
      </c>
      <c r="E1754">
        <v>4387.4472752213396</v>
      </c>
      <c r="F1754">
        <v>4492.7460098266602</v>
      </c>
      <c r="H1754">
        <f t="shared" si="54"/>
        <v>41.645070660778536</v>
      </c>
      <c r="I1754">
        <f t="shared" si="55"/>
        <v>3206.2539901733398</v>
      </c>
    </row>
    <row r="1755" spans="1:9" x14ac:dyDescent="0.4">
      <c r="A1755" t="s">
        <v>2495</v>
      </c>
      <c r="B1755">
        <v>16</v>
      </c>
      <c r="C1755">
        <v>7959</v>
      </c>
      <c r="D1755">
        <v>1387.6223564147899</v>
      </c>
      <c r="E1755">
        <v>1401.1763706803299</v>
      </c>
      <c r="F1755">
        <v>1434.8046035766599</v>
      </c>
      <c r="H1755">
        <f t="shared" si="54"/>
        <v>81.972551783180549</v>
      </c>
      <c r="I1755">
        <f t="shared" si="55"/>
        <v>6524.1953964233398</v>
      </c>
    </row>
    <row r="1756" spans="1:9" x14ac:dyDescent="0.4">
      <c r="A1756" t="s">
        <v>4625</v>
      </c>
      <c r="B1756">
        <v>16</v>
      </c>
      <c r="C1756">
        <v>3701</v>
      </c>
      <c r="D1756">
        <v>1375.6594061851499</v>
      </c>
      <c r="E1756">
        <v>1389.2134204506799</v>
      </c>
      <c r="F1756">
        <v>1422.5545425415</v>
      </c>
      <c r="H1756">
        <f t="shared" si="54"/>
        <v>61.562968318251819</v>
      </c>
      <c r="I1756">
        <f t="shared" si="55"/>
        <v>2278.4454574584997</v>
      </c>
    </row>
    <row r="1757" spans="1:9" x14ac:dyDescent="0.4">
      <c r="A1757" t="s">
        <v>704</v>
      </c>
      <c r="B1757">
        <v>16</v>
      </c>
      <c r="C1757">
        <v>4005</v>
      </c>
      <c r="D1757">
        <v>1783.55354070663</v>
      </c>
      <c r="E1757">
        <v>1791.2477031350099</v>
      </c>
      <c r="F1757">
        <v>1834.23764801025</v>
      </c>
      <c r="H1757">
        <f t="shared" si="54"/>
        <v>54.201307165786503</v>
      </c>
      <c r="I1757">
        <f t="shared" si="55"/>
        <v>2170.7623519897497</v>
      </c>
    </row>
    <row r="1758" spans="1:9" x14ac:dyDescent="0.4">
      <c r="A1758" t="s">
        <v>973</v>
      </c>
      <c r="B1758">
        <v>16</v>
      </c>
      <c r="C1758">
        <v>4505</v>
      </c>
      <c r="D1758">
        <v>2019.6876525878899</v>
      </c>
      <c r="E1758">
        <v>2033.2416668534199</v>
      </c>
      <c r="F1758">
        <v>2082.0394668579102</v>
      </c>
      <c r="H1758">
        <f t="shared" si="54"/>
        <v>53.783807616916533</v>
      </c>
      <c r="I1758">
        <f t="shared" si="55"/>
        <v>2422.9605331420898</v>
      </c>
    </row>
    <row r="1759" spans="1:9" x14ac:dyDescent="0.4">
      <c r="A1759" t="s">
        <v>648</v>
      </c>
      <c r="B1759">
        <v>16</v>
      </c>
      <c r="C1759">
        <v>20475</v>
      </c>
      <c r="D1759">
        <v>7621.1457252502396</v>
      </c>
      <c r="E1759">
        <v>7642.5122395157796</v>
      </c>
      <c r="F1759">
        <v>7825.9325332641602</v>
      </c>
      <c r="H1759">
        <f t="shared" si="54"/>
        <v>61.77810728564512</v>
      </c>
      <c r="I1759">
        <f t="shared" si="55"/>
        <v>12649.06746673584</v>
      </c>
    </row>
    <row r="1760" spans="1:9" x14ac:dyDescent="0.4">
      <c r="A1760" t="s">
        <v>927</v>
      </c>
      <c r="B1760">
        <v>16</v>
      </c>
      <c r="C1760">
        <v>34859</v>
      </c>
      <c r="D1760">
        <v>27306.3235282897</v>
      </c>
      <c r="E1760">
        <v>27343.070901930299</v>
      </c>
      <c r="F1760">
        <v>27999.304603576598</v>
      </c>
      <c r="H1760">
        <f t="shared" si="54"/>
        <v>19.678405566491872</v>
      </c>
      <c r="I1760">
        <f t="shared" si="55"/>
        <v>6859.6953964234017</v>
      </c>
    </row>
    <row r="1761" spans="1:9" x14ac:dyDescent="0.4">
      <c r="A1761" t="s">
        <v>246</v>
      </c>
      <c r="B1761">
        <v>16</v>
      </c>
      <c r="C1761">
        <v>2755</v>
      </c>
      <c r="D1761">
        <v>566.17450714111305</v>
      </c>
      <c r="E1761">
        <v>584.35908704996098</v>
      </c>
      <c r="F1761">
        <v>598.38370513916004</v>
      </c>
      <c r="H1761">
        <f t="shared" si="54"/>
        <v>78.280083298034114</v>
      </c>
      <c r="I1761">
        <f t="shared" si="55"/>
        <v>2156.6162948608398</v>
      </c>
    </row>
    <row r="1762" spans="1:9" x14ac:dyDescent="0.4">
      <c r="A1762" t="s">
        <v>2021</v>
      </c>
      <c r="B1762">
        <v>16</v>
      </c>
      <c r="C1762">
        <v>3209</v>
      </c>
      <c r="D1762">
        <v>903.03456783294598</v>
      </c>
      <c r="E1762">
        <v>925.606049597263</v>
      </c>
      <c r="F1762">
        <v>947.82059478759697</v>
      </c>
      <c r="H1762">
        <f t="shared" si="54"/>
        <v>70.463677320423912</v>
      </c>
      <c r="I1762">
        <f t="shared" si="55"/>
        <v>2261.1794052124033</v>
      </c>
    </row>
    <row r="1763" spans="1:9" x14ac:dyDescent="0.4">
      <c r="A1763" t="s">
        <v>1445</v>
      </c>
      <c r="B1763">
        <v>16</v>
      </c>
      <c r="C1763">
        <v>4173</v>
      </c>
      <c r="D1763">
        <v>1708.96953344345</v>
      </c>
      <c r="E1763">
        <v>1720.81408649683</v>
      </c>
      <c r="F1763">
        <v>1762.11362457275</v>
      </c>
      <c r="H1763">
        <f t="shared" si="54"/>
        <v>57.773457355074278</v>
      </c>
      <c r="I1763">
        <f t="shared" si="55"/>
        <v>2410.8863754272497</v>
      </c>
    </row>
    <row r="1764" spans="1:9" x14ac:dyDescent="0.4">
      <c r="A1764" t="s">
        <v>1050</v>
      </c>
      <c r="B1764">
        <v>16</v>
      </c>
      <c r="C1764">
        <v>4285</v>
      </c>
      <c r="D1764">
        <v>1825.60819387435</v>
      </c>
      <c r="E1764">
        <v>1837.45274692773</v>
      </c>
      <c r="F1764">
        <v>1881.551612854</v>
      </c>
      <c r="H1764">
        <f t="shared" si="54"/>
        <v>56.089810668518084</v>
      </c>
      <c r="I1764">
        <f t="shared" si="55"/>
        <v>2403.4483871459997</v>
      </c>
    </row>
    <row r="1765" spans="1:9" x14ac:dyDescent="0.4">
      <c r="A1765" t="s">
        <v>418</v>
      </c>
      <c r="B1765">
        <v>16</v>
      </c>
      <c r="C1765">
        <v>5051</v>
      </c>
      <c r="D1765">
        <v>2512.7837657928399</v>
      </c>
      <c r="E1765">
        <v>2526.5814438462198</v>
      </c>
      <c r="F1765">
        <v>2587.2193984985302</v>
      </c>
      <c r="H1765">
        <f t="shared" si="54"/>
        <v>48.778075658314592</v>
      </c>
      <c r="I1765">
        <f t="shared" si="55"/>
        <v>2463.7806015014698</v>
      </c>
    </row>
    <row r="1766" spans="1:9" x14ac:dyDescent="0.4">
      <c r="A1766" t="s">
        <v>3688</v>
      </c>
      <c r="B1766">
        <v>16</v>
      </c>
      <c r="C1766">
        <v>2755</v>
      </c>
      <c r="D1766">
        <v>741.89072847366299</v>
      </c>
      <c r="E1766">
        <v>749.29497390985398</v>
      </c>
      <c r="F1766">
        <v>767.27805328369095</v>
      </c>
      <c r="H1766">
        <f t="shared" si="54"/>
        <v>72.149616940700881</v>
      </c>
      <c r="I1766">
        <f t="shared" si="55"/>
        <v>1987.721946716309</v>
      </c>
    </row>
    <row r="1767" spans="1:9" x14ac:dyDescent="0.4">
      <c r="A1767" t="s">
        <v>3539</v>
      </c>
      <c r="B1767">
        <v>16</v>
      </c>
      <c r="C1767">
        <v>16489</v>
      </c>
      <c r="D1767">
        <v>11910.6644392013</v>
      </c>
      <c r="E1767">
        <v>11947.756983339699</v>
      </c>
      <c r="F1767">
        <v>12234.5031509399</v>
      </c>
      <c r="H1767">
        <f t="shared" si="54"/>
        <v>25.802030742071082</v>
      </c>
      <c r="I1767">
        <f t="shared" si="55"/>
        <v>4254.4968490601004</v>
      </c>
    </row>
    <row r="1768" spans="1:9" x14ac:dyDescent="0.4">
      <c r="A1768" t="s">
        <v>744</v>
      </c>
      <c r="B1768">
        <v>16</v>
      </c>
      <c r="C1768">
        <v>6555</v>
      </c>
      <c r="D1768">
        <v>3714.2297625541601</v>
      </c>
      <c r="E1768">
        <v>3739.7256270050998</v>
      </c>
      <c r="F1768">
        <v>3829.4790420532199</v>
      </c>
      <c r="H1768">
        <f t="shared" si="54"/>
        <v>41.579267093009612</v>
      </c>
      <c r="I1768">
        <f t="shared" si="55"/>
        <v>2725.5209579467801</v>
      </c>
    </row>
    <row r="1769" spans="1:9" x14ac:dyDescent="0.4">
      <c r="A1769" t="s">
        <v>3970</v>
      </c>
      <c r="B1769">
        <v>16</v>
      </c>
      <c r="C1769">
        <v>24203</v>
      </c>
      <c r="D1769">
        <v>18074.7269392013</v>
      </c>
      <c r="E1769">
        <v>18142.052866518399</v>
      </c>
      <c r="F1769">
        <v>18577.462135314901</v>
      </c>
      <c r="H1769">
        <f t="shared" si="54"/>
        <v>23.243142852890543</v>
      </c>
      <c r="I1769">
        <f t="shared" si="55"/>
        <v>5625.5378646850986</v>
      </c>
    </row>
    <row r="1770" spans="1:9" x14ac:dyDescent="0.4">
      <c r="A1770" t="s">
        <v>5070</v>
      </c>
      <c r="B1770">
        <v>16</v>
      </c>
      <c r="C1770">
        <v>9489</v>
      </c>
      <c r="D1770">
        <v>5802.2405505180304</v>
      </c>
      <c r="E1770">
        <v>5852.1714583039202</v>
      </c>
      <c r="F1770">
        <v>5992.6235733032199</v>
      </c>
      <c r="H1770">
        <f t="shared" si="54"/>
        <v>36.846626901641692</v>
      </c>
      <c r="I1770">
        <f t="shared" si="55"/>
        <v>3496.3764266967801</v>
      </c>
    </row>
    <row r="1771" spans="1:9" x14ac:dyDescent="0.4">
      <c r="A1771" t="s">
        <v>4394</v>
      </c>
      <c r="B1771">
        <v>16</v>
      </c>
      <c r="C1771">
        <v>7173</v>
      </c>
      <c r="D1771">
        <v>4380.57594001293</v>
      </c>
      <c r="E1771">
        <v>4396.7839702963802</v>
      </c>
      <c r="F1771">
        <v>4502.3067855834897</v>
      </c>
      <c r="H1771">
        <f t="shared" si="54"/>
        <v>37.232583499463409</v>
      </c>
      <c r="I1771">
        <f t="shared" si="55"/>
        <v>2670.6932144165103</v>
      </c>
    </row>
    <row r="1772" spans="1:9" x14ac:dyDescent="0.4">
      <c r="A1772" t="s">
        <v>4549</v>
      </c>
      <c r="B1772">
        <v>16</v>
      </c>
      <c r="C1772">
        <v>6217</v>
      </c>
      <c r="D1772">
        <v>3354.79094088077</v>
      </c>
      <c r="E1772">
        <v>3370.9989711642202</v>
      </c>
      <c r="F1772">
        <v>3451.9029464721598</v>
      </c>
      <c r="H1772">
        <f t="shared" si="54"/>
        <v>44.476388186067886</v>
      </c>
      <c r="I1772">
        <f t="shared" si="55"/>
        <v>2765.0970535278402</v>
      </c>
    </row>
    <row r="1773" spans="1:9" x14ac:dyDescent="0.4">
      <c r="A1773" t="s">
        <v>4632</v>
      </c>
      <c r="B1773">
        <v>16</v>
      </c>
      <c r="C1773">
        <v>4133</v>
      </c>
      <c r="D1773">
        <v>1832.2685211896801</v>
      </c>
      <c r="E1773">
        <v>1848.47655147314</v>
      </c>
      <c r="F1773">
        <v>1892.83998870849</v>
      </c>
      <c r="H1773">
        <f t="shared" si="54"/>
        <v>54.201790740176882</v>
      </c>
      <c r="I1773">
        <f t="shared" si="55"/>
        <v>2240.1600112915103</v>
      </c>
    </row>
    <row r="1774" spans="1:9" x14ac:dyDescent="0.4">
      <c r="A1774" t="s">
        <v>261</v>
      </c>
      <c r="B1774">
        <v>16</v>
      </c>
      <c r="C1774">
        <v>5235</v>
      </c>
      <c r="D1774">
        <v>2730.6491732597301</v>
      </c>
      <c r="E1774">
        <v>2746.8572035431798</v>
      </c>
      <c r="F1774">
        <v>2812.7817764282199</v>
      </c>
      <c r="H1774">
        <f t="shared" si="54"/>
        <v>46.269689084465718</v>
      </c>
      <c r="I1774">
        <f t="shared" si="55"/>
        <v>2422.2182235717801</v>
      </c>
    </row>
    <row r="1775" spans="1:9" x14ac:dyDescent="0.4">
      <c r="A1775" t="s">
        <v>3424</v>
      </c>
      <c r="B1775">
        <v>16</v>
      </c>
      <c r="C1775">
        <v>3965</v>
      </c>
      <c r="D1775">
        <v>1707.0108354091601</v>
      </c>
      <c r="E1775">
        <v>1723.2188656926101</v>
      </c>
      <c r="F1775">
        <v>1764.5761184692301</v>
      </c>
      <c r="H1775">
        <f t="shared" si="54"/>
        <v>55.496188689300631</v>
      </c>
      <c r="I1775">
        <f t="shared" si="55"/>
        <v>2200.4238815307699</v>
      </c>
    </row>
    <row r="1776" spans="1:9" x14ac:dyDescent="0.4">
      <c r="A1776" t="s">
        <v>1548</v>
      </c>
      <c r="B1776">
        <v>16</v>
      </c>
      <c r="C1776">
        <v>7495</v>
      </c>
      <c r="D1776">
        <v>4343.7380492687198</v>
      </c>
      <c r="E1776">
        <v>4424.9999932944702</v>
      </c>
      <c r="F1776">
        <v>4531.1999931335404</v>
      </c>
      <c r="H1776">
        <f t="shared" si="54"/>
        <v>39.543695888812003</v>
      </c>
      <c r="I1776">
        <f t="shared" si="55"/>
        <v>2963.8000068664596</v>
      </c>
    </row>
    <row r="1777" spans="1:9" x14ac:dyDescent="0.4">
      <c r="A1777" t="s">
        <v>2776</v>
      </c>
      <c r="B1777">
        <v>16</v>
      </c>
      <c r="C1777">
        <v>12397</v>
      </c>
      <c r="D1777">
        <v>9057.0879280567096</v>
      </c>
      <c r="E1777">
        <v>9057.0879280567096</v>
      </c>
      <c r="F1777">
        <v>9274.4580383300708</v>
      </c>
      <c r="H1777">
        <f t="shared" si="54"/>
        <v>25.187883856335642</v>
      </c>
      <c r="I1777">
        <f t="shared" si="55"/>
        <v>3122.5419616699292</v>
      </c>
    </row>
    <row r="1778" spans="1:9" x14ac:dyDescent="0.4">
      <c r="A1778" t="s">
        <v>256</v>
      </c>
      <c r="B1778">
        <v>16</v>
      </c>
      <c r="C1778">
        <v>38697</v>
      </c>
      <c r="D1778">
        <v>30858.900338411298</v>
      </c>
      <c r="E1778">
        <v>30858.900338411298</v>
      </c>
      <c r="F1778">
        <v>31599.513946533199</v>
      </c>
      <c r="H1778">
        <f t="shared" si="54"/>
        <v>18.341179040925137</v>
      </c>
      <c r="I1778">
        <f t="shared" si="55"/>
        <v>7097.4860534668005</v>
      </c>
    </row>
    <row r="1779" spans="1:9" x14ac:dyDescent="0.4">
      <c r="A1779" t="s">
        <v>2473</v>
      </c>
      <c r="B1779">
        <v>16</v>
      </c>
      <c r="C1779">
        <v>12397</v>
      </c>
      <c r="D1779">
        <v>9057.0879280567096</v>
      </c>
      <c r="E1779">
        <v>9057.0879280567096</v>
      </c>
      <c r="F1779">
        <v>9274.4580383300708</v>
      </c>
      <c r="H1779">
        <f t="shared" si="54"/>
        <v>25.187883856335642</v>
      </c>
      <c r="I1779">
        <f t="shared" si="55"/>
        <v>3122.5419616699292</v>
      </c>
    </row>
    <row r="1780" spans="1:9" x14ac:dyDescent="0.4">
      <c r="A1780" t="s">
        <v>4077</v>
      </c>
      <c r="B1780">
        <v>16</v>
      </c>
      <c r="C1780">
        <v>9131</v>
      </c>
      <c r="D1780">
        <v>6132.1015655994397</v>
      </c>
      <c r="E1780">
        <v>6132.1015655994397</v>
      </c>
      <c r="F1780">
        <v>6279.2720031738199</v>
      </c>
      <c r="H1780">
        <f t="shared" si="54"/>
        <v>31.231278028980181</v>
      </c>
      <c r="I1780">
        <f t="shared" si="55"/>
        <v>2851.7279968261801</v>
      </c>
    </row>
    <row r="1781" spans="1:9" x14ac:dyDescent="0.4">
      <c r="A1781" t="s">
        <v>1902</v>
      </c>
      <c r="B1781">
        <v>16</v>
      </c>
      <c r="C1781">
        <v>7575</v>
      </c>
      <c r="D1781">
        <v>4790.1164889335596</v>
      </c>
      <c r="E1781">
        <v>4790.1164889335596</v>
      </c>
      <c r="F1781">
        <v>4905.0792846679597</v>
      </c>
      <c r="H1781">
        <f t="shared" si="54"/>
        <v>35.24647809019195</v>
      </c>
      <c r="I1781">
        <f t="shared" si="55"/>
        <v>2669.9207153320403</v>
      </c>
    </row>
    <row r="1782" spans="1:9" x14ac:dyDescent="0.4">
      <c r="A1782" t="s">
        <v>4896</v>
      </c>
      <c r="B1782">
        <v>16</v>
      </c>
      <c r="C1782">
        <v>22261</v>
      </c>
      <c r="D1782">
        <v>17743.449151515899</v>
      </c>
      <c r="E1782">
        <v>17743.449151515899</v>
      </c>
      <c r="F1782">
        <v>18169.2919311523</v>
      </c>
      <c r="H1782">
        <f t="shared" si="54"/>
        <v>18.380612141627509</v>
      </c>
      <c r="I1782">
        <f t="shared" si="55"/>
        <v>4091.7080688476999</v>
      </c>
    </row>
    <row r="1783" spans="1:9" x14ac:dyDescent="0.4">
      <c r="A1783" t="s">
        <v>4383</v>
      </c>
      <c r="B1783">
        <v>16</v>
      </c>
      <c r="C1783">
        <v>7629</v>
      </c>
      <c r="D1783">
        <v>4832.4772715568497</v>
      </c>
      <c r="E1783">
        <v>4832.4772715568497</v>
      </c>
      <c r="F1783">
        <v>4948.4567260742097</v>
      </c>
      <c r="H1783">
        <f t="shared" si="54"/>
        <v>35.136233764920568</v>
      </c>
      <c r="I1783">
        <f t="shared" si="55"/>
        <v>2680.5432739257903</v>
      </c>
    </row>
    <row r="1784" spans="1:9" x14ac:dyDescent="0.4">
      <c r="A1784" t="s">
        <v>4496</v>
      </c>
      <c r="B1784">
        <v>16</v>
      </c>
      <c r="C1784">
        <v>16183</v>
      </c>
      <c r="D1784">
        <v>40004.621982574397</v>
      </c>
      <c r="E1784">
        <v>40174.305595457503</v>
      </c>
      <c r="F1784">
        <v>41138.488929748499</v>
      </c>
      <c r="H1784">
        <f t="shared" si="54"/>
        <v>-154.20805122504171</v>
      </c>
      <c r="I1784">
        <f t="shared" si="55"/>
        <v>-24955.488929748499</v>
      </c>
    </row>
    <row r="1785" spans="1:9" x14ac:dyDescent="0.4">
      <c r="A1785" t="s">
        <v>2642</v>
      </c>
      <c r="B1785">
        <v>16</v>
      </c>
      <c r="C1785">
        <v>29897</v>
      </c>
      <c r="D1785">
        <v>123909.747838974</v>
      </c>
      <c r="E1785">
        <v>123909.747838974</v>
      </c>
      <c r="F1785">
        <v>126883.581787109</v>
      </c>
      <c r="H1785">
        <f t="shared" si="54"/>
        <v>-324.40238748740342</v>
      </c>
      <c r="I1785">
        <f t="shared" si="55"/>
        <v>-96986.581787108997</v>
      </c>
    </row>
    <row r="1786" spans="1:9" x14ac:dyDescent="0.4">
      <c r="A1786" t="s">
        <v>2205</v>
      </c>
      <c r="B1786">
        <v>16</v>
      </c>
      <c r="C1786">
        <v>20811</v>
      </c>
      <c r="D1786">
        <v>13967.8131341934</v>
      </c>
      <c r="E1786">
        <v>14030.775822699001</v>
      </c>
      <c r="F1786">
        <v>14367.5144424438</v>
      </c>
      <c r="H1786">
        <f t="shared" si="54"/>
        <v>30.961921856499924</v>
      </c>
      <c r="I1786">
        <f t="shared" si="55"/>
        <v>6443.4855575561996</v>
      </c>
    </row>
    <row r="1787" spans="1:9" x14ac:dyDescent="0.4">
      <c r="A1787" t="s">
        <v>251</v>
      </c>
      <c r="B1787">
        <v>16</v>
      </c>
      <c r="C1787">
        <v>34331</v>
      </c>
      <c r="D1787">
        <v>47578.5246640443</v>
      </c>
      <c r="E1787">
        <v>47578.5246640443</v>
      </c>
      <c r="F1787">
        <v>48720.409255981402</v>
      </c>
      <c r="H1787">
        <f t="shared" si="54"/>
        <v>-41.913749252807669</v>
      </c>
      <c r="I1787">
        <f t="shared" si="55"/>
        <v>-14389.409255981402</v>
      </c>
    </row>
    <row r="1788" spans="1:9" x14ac:dyDescent="0.4">
      <c r="A1788" t="s">
        <v>202</v>
      </c>
      <c r="B1788">
        <v>16</v>
      </c>
      <c r="C1788">
        <v>11031</v>
      </c>
      <c r="D1788">
        <v>7323.5479891300201</v>
      </c>
      <c r="E1788">
        <v>7328.6178782582201</v>
      </c>
      <c r="F1788">
        <v>7504.5047073364203</v>
      </c>
      <c r="H1788">
        <f t="shared" si="54"/>
        <v>31.968953790803912</v>
      </c>
      <c r="I1788">
        <f t="shared" si="55"/>
        <v>3526.4952926635797</v>
      </c>
    </row>
    <row r="1789" spans="1:9" x14ac:dyDescent="0.4">
      <c r="A1789" t="s">
        <v>2266</v>
      </c>
      <c r="B1789">
        <v>16</v>
      </c>
      <c r="C1789">
        <v>32855</v>
      </c>
      <c r="D1789">
        <v>26024.847418069799</v>
      </c>
      <c r="E1789">
        <v>26024.847418069799</v>
      </c>
      <c r="F1789">
        <v>26649.443756103501</v>
      </c>
      <c r="H1789">
        <f t="shared" si="54"/>
        <v>18.887707331902295</v>
      </c>
      <c r="I1789">
        <f t="shared" si="55"/>
        <v>6205.5562438964989</v>
      </c>
    </row>
    <row r="1790" spans="1:9" x14ac:dyDescent="0.4">
      <c r="A1790" t="s">
        <v>4420</v>
      </c>
      <c r="B1790">
        <v>16</v>
      </c>
      <c r="C1790">
        <v>6051</v>
      </c>
      <c r="D1790">
        <v>3583.8255435228298</v>
      </c>
      <c r="E1790">
        <v>3583.8255435228298</v>
      </c>
      <c r="F1790">
        <v>3669.8373565673801</v>
      </c>
      <c r="H1790">
        <f t="shared" si="54"/>
        <v>39.351555832632954</v>
      </c>
      <c r="I1790">
        <f t="shared" si="55"/>
        <v>2381.1626434326199</v>
      </c>
    </row>
    <row r="1791" spans="1:9" x14ac:dyDescent="0.4">
      <c r="A1791" t="s">
        <v>1896</v>
      </c>
      <c r="B1791">
        <v>16</v>
      </c>
      <c r="C1791">
        <v>17529</v>
      </c>
      <c r="D1791">
        <v>13663.174822926499</v>
      </c>
      <c r="E1791">
        <v>13663.174822926499</v>
      </c>
      <c r="F1791">
        <v>13991.0910186767</v>
      </c>
      <c r="H1791">
        <f t="shared" si="54"/>
        <v>20.183176343906101</v>
      </c>
      <c r="I1791">
        <f t="shared" si="55"/>
        <v>3537.9089813233004</v>
      </c>
    </row>
    <row r="1792" spans="1:9" x14ac:dyDescent="0.4">
      <c r="A1792" t="s">
        <v>609</v>
      </c>
      <c r="B1792">
        <v>16</v>
      </c>
      <c r="C1792">
        <v>6111</v>
      </c>
      <c r="D1792">
        <v>3615.7187968492499</v>
      </c>
      <c r="E1792">
        <v>3615.7187968492499</v>
      </c>
      <c r="F1792">
        <v>3702.4960479736301</v>
      </c>
      <c r="H1792">
        <f t="shared" si="54"/>
        <v>39.412599444057761</v>
      </c>
      <c r="I1792">
        <f t="shared" si="55"/>
        <v>2408.5039520263699</v>
      </c>
    </row>
    <row r="1793" spans="1:9" x14ac:dyDescent="0.4">
      <c r="A1793" t="s">
        <v>1505</v>
      </c>
      <c r="B1793">
        <v>16</v>
      </c>
      <c r="C1793">
        <v>7393</v>
      </c>
      <c r="D1793">
        <v>4911.4009886980002</v>
      </c>
      <c r="E1793">
        <v>4911.4009886980002</v>
      </c>
      <c r="F1793">
        <v>5029.2746124267496</v>
      </c>
      <c r="H1793">
        <f t="shared" si="54"/>
        <v>31.972479204291226</v>
      </c>
      <c r="I1793">
        <f t="shared" si="55"/>
        <v>2363.7253875732504</v>
      </c>
    </row>
    <row r="1794" spans="1:9" x14ac:dyDescent="0.4">
      <c r="A1794" t="s">
        <v>2949</v>
      </c>
      <c r="B1794">
        <v>16</v>
      </c>
      <c r="C1794">
        <v>4457</v>
      </c>
      <c r="D1794">
        <v>2216.8005257844902</v>
      </c>
      <c r="E1794">
        <v>2216.8005257844902</v>
      </c>
      <c r="F1794">
        <v>2270.0037384033199</v>
      </c>
      <c r="H1794">
        <f t="shared" si="54"/>
        <v>49.068796535711918</v>
      </c>
      <c r="I1794">
        <f t="shared" si="55"/>
        <v>2186.9962615966801</v>
      </c>
    </row>
    <row r="1795" spans="1:9" x14ac:dyDescent="0.4">
      <c r="A1795" t="s">
        <v>4623</v>
      </c>
      <c r="B1795">
        <v>16</v>
      </c>
      <c r="C1795">
        <v>11859</v>
      </c>
      <c r="D1795">
        <v>8331.8520337343198</v>
      </c>
      <c r="E1795">
        <v>8331.8520337343198</v>
      </c>
      <c r="F1795">
        <v>8531.8164825439399</v>
      </c>
      <c r="H1795">
        <f t="shared" ref="H1795:H1858" si="56">((C1795-F1795)/C1795)*100</f>
        <v>28.056189539219666</v>
      </c>
      <c r="I1795">
        <f t="shared" ref="I1795:I1858" si="57">C1795-F1795</f>
        <v>3327.1835174560601</v>
      </c>
    </row>
    <row r="1796" spans="1:9" x14ac:dyDescent="0.4">
      <c r="A1796" t="s">
        <v>2940</v>
      </c>
      <c r="B1796">
        <v>16</v>
      </c>
      <c r="C1796">
        <v>4477</v>
      </c>
      <c r="D1796">
        <v>2248.6937791108999</v>
      </c>
      <c r="E1796">
        <v>2248.6937791108999</v>
      </c>
      <c r="F1796">
        <v>2302.6624298095699</v>
      </c>
      <c r="H1796">
        <f t="shared" si="56"/>
        <v>48.566843202823996</v>
      </c>
      <c r="I1796">
        <f t="shared" si="57"/>
        <v>2174.3375701904301</v>
      </c>
    </row>
    <row r="1797" spans="1:9" x14ac:dyDescent="0.4">
      <c r="A1797" t="s">
        <v>1196</v>
      </c>
      <c r="B1797">
        <v>16</v>
      </c>
      <c r="C1797">
        <v>11041</v>
      </c>
      <c r="D1797">
        <v>6735.7904464006397</v>
      </c>
      <c r="E1797">
        <v>6857.6426766812801</v>
      </c>
      <c r="F1797">
        <v>7022.2261009216299</v>
      </c>
      <c r="H1797">
        <f t="shared" si="56"/>
        <v>36.398640513344532</v>
      </c>
      <c r="I1797">
        <f t="shared" si="57"/>
        <v>4018.7738990783701</v>
      </c>
    </row>
    <row r="1798" spans="1:9" x14ac:dyDescent="0.4">
      <c r="A1798" t="s">
        <v>929</v>
      </c>
      <c r="B1798">
        <v>16</v>
      </c>
      <c r="C1798">
        <v>18561</v>
      </c>
      <c r="D1798">
        <v>13787.4276787042</v>
      </c>
      <c r="E1798">
        <v>13787.4276787042</v>
      </c>
      <c r="F1798">
        <v>14118.3259429931</v>
      </c>
      <c r="H1798">
        <f t="shared" si="56"/>
        <v>23.935531797892892</v>
      </c>
      <c r="I1798">
        <f t="shared" si="57"/>
        <v>4442.6740570068996</v>
      </c>
    </row>
    <row r="1799" spans="1:9" x14ac:dyDescent="0.4">
      <c r="A1799" t="s">
        <v>4026</v>
      </c>
      <c r="B1799">
        <v>16</v>
      </c>
      <c r="C1799">
        <v>39757</v>
      </c>
      <c r="D1799">
        <v>46424.0484386682</v>
      </c>
      <c r="E1799">
        <v>46424.0484386682</v>
      </c>
      <c r="F1799">
        <v>47538.225601196202</v>
      </c>
      <c r="H1799">
        <f t="shared" si="56"/>
        <v>-19.571963682360845</v>
      </c>
      <c r="I1799">
        <f t="shared" si="57"/>
        <v>-7781.2256011962018</v>
      </c>
    </row>
    <row r="1800" spans="1:9" x14ac:dyDescent="0.4">
      <c r="A1800" t="s">
        <v>3377</v>
      </c>
      <c r="B1800">
        <v>16</v>
      </c>
      <c r="C1800">
        <v>9743</v>
      </c>
      <c r="D1800">
        <v>6752.3428574204399</v>
      </c>
      <c r="E1800">
        <v>6752.3428574204399</v>
      </c>
      <c r="F1800">
        <v>6914.3990859985297</v>
      </c>
      <c r="H1800">
        <f t="shared" si="56"/>
        <v>29.032135009765682</v>
      </c>
      <c r="I1800">
        <f t="shared" si="57"/>
        <v>2828.6009140014703</v>
      </c>
    </row>
    <row r="1801" spans="1:9" x14ac:dyDescent="0.4">
      <c r="A1801" t="s">
        <v>4397</v>
      </c>
      <c r="B1801">
        <v>16</v>
      </c>
      <c r="C1801">
        <v>6983</v>
      </c>
      <c r="D1801">
        <v>4548.3342781662896</v>
      </c>
      <c r="E1801">
        <v>4548.3342781662896</v>
      </c>
      <c r="F1801">
        <v>4657.4943008422797</v>
      </c>
      <c r="H1801">
        <f t="shared" si="56"/>
        <v>33.302387214058719</v>
      </c>
      <c r="I1801">
        <f t="shared" si="57"/>
        <v>2325.5056991577203</v>
      </c>
    </row>
    <row r="1802" spans="1:9" x14ac:dyDescent="0.4">
      <c r="A1802" t="s">
        <v>4525</v>
      </c>
      <c r="B1802">
        <v>16</v>
      </c>
      <c r="C1802">
        <v>6919</v>
      </c>
      <c r="D1802">
        <v>4139.4085958599999</v>
      </c>
      <c r="E1802">
        <v>4139.4085958599999</v>
      </c>
      <c r="F1802">
        <v>4238.75440216064</v>
      </c>
      <c r="H1802">
        <f t="shared" si="56"/>
        <v>38.737470701537219</v>
      </c>
      <c r="I1802">
        <f t="shared" si="57"/>
        <v>2680.24559783936</v>
      </c>
    </row>
    <row r="1803" spans="1:9" x14ac:dyDescent="0.4">
      <c r="A1803" t="s">
        <v>3762</v>
      </c>
      <c r="B1803">
        <v>16</v>
      </c>
      <c r="C1803">
        <v>5091</v>
      </c>
      <c r="D1803">
        <v>2834.5136716961802</v>
      </c>
      <c r="E1803">
        <v>2834.5136716961802</v>
      </c>
      <c r="F1803">
        <v>2902.54199981689</v>
      </c>
      <c r="H1803">
        <f t="shared" si="56"/>
        <v>42.986800239306817</v>
      </c>
      <c r="I1803">
        <f t="shared" si="57"/>
        <v>2188.45800018311</v>
      </c>
    </row>
    <row r="1804" spans="1:9" x14ac:dyDescent="0.4">
      <c r="A1804" t="s">
        <v>1493</v>
      </c>
      <c r="B1804">
        <v>16</v>
      </c>
      <c r="C1804">
        <v>1837</v>
      </c>
      <c r="D1804">
        <v>63.730537891387897</v>
      </c>
      <c r="E1804">
        <v>64.703203737735706</v>
      </c>
      <c r="F1804">
        <v>66.256080627441406</v>
      </c>
      <c r="H1804">
        <f t="shared" si="56"/>
        <v>96.393245474826273</v>
      </c>
      <c r="I1804">
        <f t="shared" si="57"/>
        <v>1770.7439193725586</v>
      </c>
    </row>
    <row r="1805" spans="1:9" x14ac:dyDescent="0.4">
      <c r="A1805" t="s">
        <v>2938</v>
      </c>
      <c r="B1805">
        <v>16</v>
      </c>
      <c r="C1805">
        <v>1859</v>
      </c>
      <c r="D1805">
        <v>105.98266124725301</v>
      </c>
      <c r="E1805">
        <v>106.573857367038</v>
      </c>
      <c r="F1805">
        <v>109.131629943847</v>
      </c>
      <c r="H1805">
        <f t="shared" si="56"/>
        <v>94.129551912649433</v>
      </c>
      <c r="I1805">
        <f t="shared" si="57"/>
        <v>1749.868370056153</v>
      </c>
    </row>
    <row r="1806" spans="1:9" x14ac:dyDescent="0.4">
      <c r="A1806" t="s">
        <v>2321</v>
      </c>
      <c r="B1806">
        <v>16</v>
      </c>
      <c r="C1806">
        <v>1767</v>
      </c>
      <c r="D1806">
        <v>43.751448392867999</v>
      </c>
      <c r="E1806">
        <v>44.560201466083498</v>
      </c>
      <c r="F1806">
        <v>45.629646301269503</v>
      </c>
      <c r="H1806">
        <f t="shared" si="56"/>
        <v>97.417677062746492</v>
      </c>
      <c r="I1806">
        <f t="shared" si="57"/>
        <v>1721.3703536987305</v>
      </c>
    </row>
    <row r="1807" spans="1:9" x14ac:dyDescent="0.4">
      <c r="A1807" t="s">
        <v>4018</v>
      </c>
      <c r="B1807">
        <v>16</v>
      </c>
      <c r="C1807">
        <v>3367</v>
      </c>
      <c r="D1807">
        <v>1349.6535420417699</v>
      </c>
      <c r="E1807">
        <v>1353.3193841576499</v>
      </c>
      <c r="F1807">
        <v>1385.79904937744</v>
      </c>
      <c r="H1807">
        <f t="shared" si="56"/>
        <v>58.841727075217108</v>
      </c>
      <c r="I1807">
        <f t="shared" si="57"/>
        <v>1981.20095062256</v>
      </c>
    </row>
    <row r="1808" spans="1:9" x14ac:dyDescent="0.4">
      <c r="A1808" t="s">
        <v>1394</v>
      </c>
      <c r="B1808">
        <v>16</v>
      </c>
      <c r="C1808">
        <v>4273</v>
      </c>
      <c r="D1808">
        <v>2171.41252756118</v>
      </c>
      <c r="E1808">
        <v>2176.2227788567502</v>
      </c>
      <c r="F1808">
        <v>2228.45212554931</v>
      </c>
      <c r="H1808">
        <f t="shared" si="56"/>
        <v>47.848066333973556</v>
      </c>
      <c r="I1808">
        <f t="shared" si="57"/>
        <v>2044.54787445069</v>
      </c>
    </row>
    <row r="1809" spans="1:9" x14ac:dyDescent="0.4">
      <c r="A1809" t="s">
        <v>2360</v>
      </c>
      <c r="B1809">
        <v>16</v>
      </c>
      <c r="C1809">
        <v>5037</v>
      </c>
      <c r="D1809">
        <v>2761.02769374847</v>
      </c>
      <c r="E1809">
        <v>2767.74529367685</v>
      </c>
      <c r="F1809">
        <v>2834.1711807250899</v>
      </c>
      <c r="H1809">
        <f t="shared" si="56"/>
        <v>43.73295253672643</v>
      </c>
      <c r="I1809">
        <f t="shared" si="57"/>
        <v>2202.8288192749101</v>
      </c>
    </row>
    <row r="1810" spans="1:9" x14ac:dyDescent="0.4">
      <c r="A1810" t="s">
        <v>4881</v>
      </c>
      <c r="B1810">
        <v>16</v>
      </c>
      <c r="C1810">
        <v>7207</v>
      </c>
      <c r="D1810">
        <v>4722.6507067680304</v>
      </c>
      <c r="E1810">
        <v>4731.7181602120399</v>
      </c>
      <c r="F1810">
        <v>4845.2793960571198</v>
      </c>
      <c r="H1810">
        <f t="shared" si="56"/>
        <v>32.769815511903424</v>
      </c>
      <c r="I1810">
        <f t="shared" si="57"/>
        <v>2361.7206039428802</v>
      </c>
    </row>
    <row r="1811" spans="1:9" x14ac:dyDescent="0.4">
      <c r="A1811" t="s">
        <v>1390</v>
      </c>
      <c r="B1811">
        <v>16</v>
      </c>
      <c r="C1811">
        <v>12855</v>
      </c>
      <c r="D1811">
        <v>9835.0365161895697</v>
      </c>
      <c r="E1811">
        <v>9850.3142967820095</v>
      </c>
      <c r="F1811">
        <v>10086.7218399047</v>
      </c>
      <c r="H1811">
        <f t="shared" si="56"/>
        <v>21.534641463207315</v>
      </c>
      <c r="I1811">
        <f t="shared" si="57"/>
        <v>2768.2781600953003</v>
      </c>
    </row>
    <row r="1812" spans="1:9" x14ac:dyDescent="0.4">
      <c r="A1812" t="s">
        <v>4451</v>
      </c>
      <c r="B1812">
        <v>16</v>
      </c>
      <c r="C1812">
        <v>23811</v>
      </c>
      <c r="D1812">
        <v>19645.0962424278</v>
      </c>
      <c r="E1812">
        <v>19672.443725168701</v>
      </c>
      <c r="F1812">
        <v>20144.582374572699</v>
      </c>
      <c r="H1812">
        <f t="shared" si="56"/>
        <v>15.397999350834912</v>
      </c>
      <c r="I1812">
        <f t="shared" si="57"/>
        <v>3666.4176254273007</v>
      </c>
    </row>
    <row r="1813" spans="1:9" x14ac:dyDescent="0.4">
      <c r="A1813" t="s">
        <v>4541</v>
      </c>
      <c r="B1813">
        <v>16</v>
      </c>
      <c r="C1813">
        <v>38143</v>
      </c>
      <c r="D1813">
        <v>33215.542197227398</v>
      </c>
      <c r="E1813">
        <v>33255.096711218299</v>
      </c>
      <c r="F1813">
        <v>34053.219032287598</v>
      </c>
      <c r="H1813">
        <f t="shared" si="56"/>
        <v>10.722232041822622</v>
      </c>
      <c r="I1813">
        <f t="shared" si="57"/>
        <v>4089.7809677124023</v>
      </c>
    </row>
    <row r="1814" spans="1:9" x14ac:dyDescent="0.4">
      <c r="A1814" t="s">
        <v>2918</v>
      </c>
      <c r="B1814">
        <v>16</v>
      </c>
      <c r="C1814">
        <v>40251</v>
      </c>
      <c r="D1814">
        <v>57602.399289608002</v>
      </c>
      <c r="E1814">
        <v>57657.334662973801</v>
      </c>
      <c r="F1814">
        <v>59041.110694885203</v>
      </c>
      <c r="H1814">
        <f t="shared" si="56"/>
        <v>-46.68234502219871</v>
      </c>
      <c r="I1814">
        <f t="shared" si="57"/>
        <v>-18790.110694885203</v>
      </c>
    </row>
    <row r="1815" spans="1:9" x14ac:dyDescent="0.4">
      <c r="A1815" t="s">
        <v>2919</v>
      </c>
      <c r="B1815">
        <v>16</v>
      </c>
      <c r="C1815">
        <v>26219</v>
      </c>
      <c r="D1815">
        <v>88179.845750331806</v>
      </c>
      <c r="E1815">
        <v>88253.7020221352</v>
      </c>
      <c r="F1815">
        <v>90371.790870666504</v>
      </c>
      <c r="H1815">
        <f t="shared" si="56"/>
        <v>-244.68054033588814</v>
      </c>
      <c r="I1815">
        <f t="shared" si="57"/>
        <v>-64152.790870666504</v>
      </c>
    </row>
    <row r="1816" spans="1:9" x14ac:dyDescent="0.4">
      <c r="A1816" t="s">
        <v>3092</v>
      </c>
      <c r="B1816">
        <v>16</v>
      </c>
      <c r="C1816">
        <v>3611</v>
      </c>
      <c r="D1816">
        <v>1509.1026425361599</v>
      </c>
      <c r="E1816">
        <v>1523.7433686852401</v>
      </c>
      <c r="F1816">
        <v>1560.31320953369</v>
      </c>
      <c r="H1816">
        <f t="shared" si="56"/>
        <v>56.789996966666024</v>
      </c>
      <c r="I1816">
        <f t="shared" si="57"/>
        <v>2050.68679046631</v>
      </c>
    </row>
    <row r="1817" spans="1:9" x14ac:dyDescent="0.4">
      <c r="A1817" t="s">
        <v>2410</v>
      </c>
      <c r="B1817">
        <v>16</v>
      </c>
      <c r="C1817">
        <v>3693</v>
      </c>
      <c r="D1817">
        <v>1509.1221928596401</v>
      </c>
      <c r="E1817">
        <v>1523.76291900873</v>
      </c>
      <c r="F1817">
        <v>1560.33322906494</v>
      </c>
      <c r="H1817">
        <f t="shared" si="56"/>
        <v>57.748897127946385</v>
      </c>
      <c r="I1817">
        <f t="shared" si="57"/>
        <v>2132.66677093506</v>
      </c>
    </row>
    <row r="1818" spans="1:9" x14ac:dyDescent="0.4">
      <c r="A1818" t="s">
        <v>2665</v>
      </c>
      <c r="B1818">
        <v>16</v>
      </c>
      <c r="C1818">
        <v>4811</v>
      </c>
      <c r="D1818">
        <v>2443.2678818702698</v>
      </c>
      <c r="E1818">
        <v>2474.01807457208</v>
      </c>
      <c r="F1818">
        <v>2533.39450836181</v>
      </c>
      <c r="H1818">
        <f t="shared" si="56"/>
        <v>47.341623189320096</v>
      </c>
      <c r="I1818">
        <f t="shared" si="57"/>
        <v>2277.60549163819</v>
      </c>
    </row>
    <row r="1819" spans="1:9" x14ac:dyDescent="0.4">
      <c r="A1819" t="s">
        <v>3681</v>
      </c>
      <c r="B1819">
        <v>16</v>
      </c>
      <c r="C1819">
        <v>7929</v>
      </c>
      <c r="D1819">
        <v>3804.39317226409</v>
      </c>
      <c r="E1819">
        <v>3822.6158991456</v>
      </c>
      <c r="F1819">
        <v>3914.3586807250899</v>
      </c>
      <c r="H1819">
        <f t="shared" si="56"/>
        <v>50.632378853259056</v>
      </c>
      <c r="I1819">
        <f t="shared" si="57"/>
        <v>4014.6413192749101</v>
      </c>
    </row>
    <row r="1820" spans="1:9" x14ac:dyDescent="0.4">
      <c r="A1820" t="s">
        <v>2951</v>
      </c>
      <c r="B1820">
        <v>16</v>
      </c>
      <c r="C1820">
        <v>4607</v>
      </c>
      <c r="D1820">
        <v>1796.05013132095</v>
      </c>
      <c r="E1820">
        <v>1805.7431951165199</v>
      </c>
      <c r="F1820">
        <v>1849.08103179931</v>
      </c>
      <c r="H1820">
        <f t="shared" si="56"/>
        <v>59.863663299342086</v>
      </c>
      <c r="I1820">
        <f t="shared" si="57"/>
        <v>2757.91896820069</v>
      </c>
    </row>
    <row r="1821" spans="1:9" x14ac:dyDescent="0.4">
      <c r="A1821" t="s">
        <v>3352</v>
      </c>
      <c r="B1821">
        <v>16</v>
      </c>
      <c r="C1821">
        <v>3633</v>
      </c>
      <c r="D1821">
        <v>1114.4934892654401</v>
      </c>
      <c r="E1821">
        <v>1121.89773470163</v>
      </c>
      <c r="F1821">
        <v>1148.8232803344699</v>
      </c>
      <c r="H1821">
        <f t="shared" si="56"/>
        <v>68.378109542128556</v>
      </c>
      <c r="I1821">
        <f t="shared" si="57"/>
        <v>2484.1767196655301</v>
      </c>
    </row>
    <row r="1822" spans="1:9" x14ac:dyDescent="0.4">
      <c r="A1822" t="s">
        <v>4280</v>
      </c>
      <c r="B1822">
        <v>16</v>
      </c>
      <c r="C1822">
        <v>19731</v>
      </c>
      <c r="D1822">
        <v>121277.473986148</v>
      </c>
      <c r="E1822">
        <v>121350.964047014</v>
      </c>
      <c r="F1822">
        <v>124263.38718414299</v>
      </c>
      <c r="H1822">
        <f t="shared" si="56"/>
        <v>-529.78757885633263</v>
      </c>
      <c r="I1822">
        <f t="shared" si="57"/>
        <v>-104532.38718414299</v>
      </c>
    </row>
    <row r="1823" spans="1:9" x14ac:dyDescent="0.4">
      <c r="A1823" t="s">
        <v>2597</v>
      </c>
      <c r="B1823">
        <v>16</v>
      </c>
      <c r="C1823">
        <v>3211</v>
      </c>
      <c r="D1823">
        <v>1211.06034517288</v>
      </c>
      <c r="E1823">
        <v>1214.72618728876</v>
      </c>
      <c r="F1823">
        <v>1243.87961578369</v>
      </c>
      <c r="H1823">
        <f t="shared" si="56"/>
        <v>61.261924142519774</v>
      </c>
      <c r="I1823">
        <f t="shared" si="57"/>
        <v>1967.12038421631</v>
      </c>
    </row>
    <row r="1824" spans="1:9" x14ac:dyDescent="0.4">
      <c r="A1824" t="s">
        <v>874</v>
      </c>
      <c r="B1824">
        <v>16</v>
      </c>
      <c r="C1824">
        <v>3769</v>
      </c>
      <c r="D1824">
        <v>1809.70698595047</v>
      </c>
      <c r="E1824">
        <v>1814.5172372460299</v>
      </c>
      <c r="F1824">
        <v>1858.06565093994</v>
      </c>
      <c r="H1824">
        <f t="shared" si="56"/>
        <v>50.701362405414166</v>
      </c>
      <c r="I1824">
        <f t="shared" si="57"/>
        <v>1910.93434906006</v>
      </c>
    </row>
    <row r="1825" spans="1:9" x14ac:dyDescent="0.4">
      <c r="A1825" t="s">
        <v>796</v>
      </c>
      <c r="B1825">
        <v>16</v>
      </c>
      <c r="C1825">
        <v>4491</v>
      </c>
      <c r="D1825">
        <v>2297.51503467559</v>
      </c>
      <c r="E1825">
        <v>2303.6222830414699</v>
      </c>
      <c r="F1825">
        <v>2358.9092178344699</v>
      </c>
      <c r="H1825">
        <f t="shared" si="56"/>
        <v>47.474744648531065</v>
      </c>
      <c r="I1825">
        <f t="shared" si="57"/>
        <v>2132.0907821655301</v>
      </c>
    </row>
    <row r="1826" spans="1:9" x14ac:dyDescent="0.4">
      <c r="A1826" t="s">
        <v>482</v>
      </c>
      <c r="B1826">
        <v>16</v>
      </c>
      <c r="C1826">
        <v>6239</v>
      </c>
      <c r="D1826">
        <v>3866.6550517082201</v>
      </c>
      <c r="E1826">
        <v>3874.2118850350298</v>
      </c>
      <c r="F1826">
        <v>3967.1929702758698</v>
      </c>
      <c r="H1826">
        <f t="shared" si="56"/>
        <v>36.412999354449916</v>
      </c>
      <c r="I1826">
        <f t="shared" si="57"/>
        <v>2271.8070297241302</v>
      </c>
    </row>
    <row r="1827" spans="1:9" x14ac:dyDescent="0.4">
      <c r="A1827" t="s">
        <v>91</v>
      </c>
      <c r="B1827">
        <v>16</v>
      </c>
      <c r="C1827">
        <v>10915</v>
      </c>
      <c r="D1827">
        <v>8040.3538942337</v>
      </c>
      <c r="E1827">
        <v>8051.2676611542702</v>
      </c>
      <c r="F1827">
        <v>8244.4980850219708</v>
      </c>
      <c r="H1827">
        <f t="shared" si="56"/>
        <v>24.466348281979194</v>
      </c>
      <c r="I1827">
        <f t="shared" si="57"/>
        <v>2670.5019149780292</v>
      </c>
    </row>
    <row r="1828" spans="1:9" x14ac:dyDescent="0.4">
      <c r="A1828" t="s">
        <v>802</v>
      </c>
      <c r="B1828">
        <v>16</v>
      </c>
      <c r="C1828">
        <v>2671</v>
      </c>
      <c r="D1828">
        <v>686.048924922943</v>
      </c>
      <c r="E1828">
        <v>688.72294574975899</v>
      </c>
      <c r="F1828">
        <v>705.252296447753</v>
      </c>
      <c r="H1828">
        <f t="shared" si="56"/>
        <v>73.595945471817558</v>
      </c>
      <c r="I1828">
        <f t="shared" si="57"/>
        <v>1965.747703552247</v>
      </c>
    </row>
    <row r="1829" spans="1:9" x14ac:dyDescent="0.4">
      <c r="A1829" t="s">
        <v>4777</v>
      </c>
      <c r="B1829">
        <v>16</v>
      </c>
      <c r="C1829">
        <v>2903</v>
      </c>
      <c r="D1829">
        <v>882.46899843215897</v>
      </c>
      <c r="E1829">
        <v>885.14301925897598</v>
      </c>
      <c r="F1829">
        <v>906.38645172119095</v>
      </c>
      <c r="H1829">
        <f t="shared" si="56"/>
        <v>68.77759380912191</v>
      </c>
      <c r="I1829">
        <f t="shared" si="57"/>
        <v>1996.613548278809</v>
      </c>
    </row>
    <row r="1830" spans="1:9" x14ac:dyDescent="0.4">
      <c r="A1830" t="s">
        <v>2374</v>
      </c>
      <c r="B1830">
        <v>16</v>
      </c>
      <c r="C1830">
        <v>3259</v>
      </c>
      <c r="D1830">
        <v>1156.4158201217599</v>
      </c>
      <c r="E1830">
        <v>1160.4478731751401</v>
      </c>
      <c r="F1830">
        <v>1188.2986221313399</v>
      </c>
      <c r="H1830">
        <f t="shared" si="56"/>
        <v>63.5379373387131</v>
      </c>
      <c r="I1830">
        <f t="shared" si="57"/>
        <v>2070.7013778686601</v>
      </c>
    </row>
    <row r="1831" spans="1:9" x14ac:dyDescent="0.4">
      <c r="A1831" t="s">
        <v>3466</v>
      </c>
      <c r="B1831">
        <v>16</v>
      </c>
      <c r="C1831">
        <v>4203</v>
      </c>
      <c r="D1831">
        <v>1917.1481728553699</v>
      </c>
      <c r="E1831">
        <v>1922.9197278618799</v>
      </c>
      <c r="F1831">
        <v>1969.06980133056</v>
      </c>
      <c r="H1831">
        <f t="shared" si="56"/>
        <v>53.150849361633121</v>
      </c>
      <c r="I1831">
        <f t="shared" si="57"/>
        <v>2233.93019866944</v>
      </c>
    </row>
    <row r="1832" spans="1:9" x14ac:dyDescent="0.4">
      <c r="A1832" t="s">
        <v>3890</v>
      </c>
      <c r="B1832">
        <v>16</v>
      </c>
      <c r="C1832">
        <v>24227</v>
      </c>
      <c r="D1832">
        <v>19327.403008937799</v>
      </c>
      <c r="E1832">
        <v>19367.2321811318</v>
      </c>
      <c r="F1832">
        <v>19832.045753479</v>
      </c>
      <c r="H1832">
        <f t="shared" si="56"/>
        <v>18.140728305283361</v>
      </c>
      <c r="I1832">
        <f t="shared" si="57"/>
        <v>4394.9542465209997</v>
      </c>
    </row>
    <row r="1833" spans="1:9" x14ac:dyDescent="0.4">
      <c r="A1833" t="s">
        <v>2582</v>
      </c>
      <c r="B1833">
        <v>16</v>
      </c>
      <c r="C1833">
        <v>14833</v>
      </c>
      <c r="D1833">
        <v>11037.3415350914</v>
      </c>
      <c r="E1833">
        <v>11061.1337199807</v>
      </c>
      <c r="F1833">
        <v>11326.600929260199</v>
      </c>
      <c r="H1833">
        <f t="shared" si="56"/>
        <v>23.639176638170301</v>
      </c>
      <c r="I1833">
        <f t="shared" si="57"/>
        <v>3506.3990707398007</v>
      </c>
    </row>
    <row r="1834" spans="1:9" x14ac:dyDescent="0.4">
      <c r="A1834" t="s">
        <v>832</v>
      </c>
      <c r="B1834">
        <v>16</v>
      </c>
      <c r="C1834">
        <v>7047</v>
      </c>
      <c r="D1834">
        <v>4343.3301448822003</v>
      </c>
      <c r="E1834">
        <v>4350.8869782090096</v>
      </c>
      <c r="F1834">
        <v>4455.3082656860297</v>
      </c>
      <c r="H1834">
        <f t="shared" si="56"/>
        <v>36.777234771022712</v>
      </c>
      <c r="I1834">
        <f t="shared" si="57"/>
        <v>2591.6917343139703</v>
      </c>
    </row>
    <row r="1835" spans="1:9" x14ac:dyDescent="0.4">
      <c r="A1835" t="s">
        <v>1230</v>
      </c>
      <c r="B1835">
        <v>16</v>
      </c>
      <c r="C1835">
        <v>32501</v>
      </c>
      <c r="D1835">
        <v>26835.738122463201</v>
      </c>
      <c r="E1835">
        <v>26875.567294657201</v>
      </c>
      <c r="F1835">
        <v>27520.580909729</v>
      </c>
      <c r="H1835">
        <f t="shared" si="56"/>
        <v>15.32389492714378</v>
      </c>
      <c r="I1835">
        <f t="shared" si="57"/>
        <v>4980.4190902709997</v>
      </c>
    </row>
    <row r="1836" spans="1:9" x14ac:dyDescent="0.4">
      <c r="A1836" t="s">
        <v>3759</v>
      </c>
      <c r="B1836">
        <v>16</v>
      </c>
      <c r="C1836">
        <v>4281</v>
      </c>
      <c r="D1836">
        <v>1922.50651121139</v>
      </c>
      <c r="E1836">
        <v>1931.39085918664</v>
      </c>
      <c r="F1836">
        <v>1977.74423980712</v>
      </c>
      <c r="H1836">
        <f t="shared" si="56"/>
        <v>53.801816402543338</v>
      </c>
      <c r="I1836">
        <f t="shared" si="57"/>
        <v>2303.2557601928802</v>
      </c>
    </row>
    <row r="1837" spans="1:9" x14ac:dyDescent="0.4">
      <c r="A1837" t="s">
        <v>5018</v>
      </c>
      <c r="B1837">
        <v>16</v>
      </c>
      <c r="C1837">
        <v>3687</v>
      </c>
      <c r="D1837">
        <v>1457.6390981674101</v>
      </c>
      <c r="E1837">
        <v>1466.5234461426701</v>
      </c>
      <c r="F1837">
        <v>1501.7200088500899</v>
      </c>
      <c r="H1837">
        <f t="shared" si="56"/>
        <v>59.269866860588827</v>
      </c>
      <c r="I1837">
        <f t="shared" si="57"/>
        <v>2185.2799911499101</v>
      </c>
    </row>
    <row r="1838" spans="1:9" x14ac:dyDescent="0.4">
      <c r="A1838" t="s">
        <v>2297</v>
      </c>
      <c r="B1838">
        <v>16</v>
      </c>
      <c r="C1838">
        <v>3109</v>
      </c>
      <c r="D1838">
        <v>1131.70450925827</v>
      </c>
      <c r="E1838">
        <v>1140.58885723352</v>
      </c>
      <c r="F1838">
        <v>1167.96298980712</v>
      </c>
      <c r="H1838">
        <f t="shared" si="56"/>
        <v>62.432840469375364</v>
      </c>
      <c r="I1838">
        <f t="shared" si="57"/>
        <v>1941.03701019288</v>
      </c>
    </row>
    <row r="1839" spans="1:9" x14ac:dyDescent="0.4">
      <c r="A1839" t="s">
        <v>3169</v>
      </c>
      <c r="B1839">
        <v>16</v>
      </c>
      <c r="C1839">
        <v>2551</v>
      </c>
      <c r="D1839">
        <v>678.16710472106899</v>
      </c>
      <c r="E1839">
        <v>683.51618200540497</v>
      </c>
      <c r="F1839">
        <v>699.92057037353504</v>
      </c>
      <c r="H1839">
        <f t="shared" si="56"/>
        <v>72.56289414451058</v>
      </c>
      <c r="I1839">
        <f t="shared" si="57"/>
        <v>1851.0794296264648</v>
      </c>
    </row>
    <row r="1840" spans="1:9" x14ac:dyDescent="0.4">
      <c r="A1840" t="s">
        <v>1905</v>
      </c>
      <c r="B1840">
        <v>16</v>
      </c>
      <c r="C1840">
        <v>2689</v>
      </c>
      <c r="D1840">
        <v>751.20925903320301</v>
      </c>
      <c r="E1840">
        <v>758.38939100503899</v>
      </c>
      <c r="F1840">
        <v>776.59073638916004</v>
      </c>
      <c r="H1840">
        <f t="shared" si="56"/>
        <v>71.119719732645592</v>
      </c>
      <c r="I1840">
        <f t="shared" si="57"/>
        <v>1912.4092636108398</v>
      </c>
    </row>
    <row r="1841" spans="1:9" x14ac:dyDescent="0.4">
      <c r="A1841" t="s">
        <v>2990</v>
      </c>
      <c r="B1841">
        <v>16</v>
      </c>
      <c r="C1841">
        <v>2553</v>
      </c>
      <c r="D1841">
        <v>640.24305343627896</v>
      </c>
      <c r="E1841">
        <v>650.30328184366203</v>
      </c>
      <c r="F1841">
        <v>665.91056060791004</v>
      </c>
      <c r="H1841">
        <f t="shared" si="56"/>
        <v>73.916546783865641</v>
      </c>
      <c r="I1841">
        <f t="shared" si="57"/>
        <v>1887.0894393920898</v>
      </c>
    </row>
    <row r="1842" spans="1:9" x14ac:dyDescent="0.4">
      <c r="A1842" t="s">
        <v>3228</v>
      </c>
      <c r="B1842">
        <v>16</v>
      </c>
      <c r="C1842">
        <v>2067</v>
      </c>
      <c r="D1842">
        <v>266.32165908813403</v>
      </c>
      <c r="E1842">
        <v>266.32165908813403</v>
      </c>
      <c r="F1842">
        <v>272.71337890625</v>
      </c>
      <c r="H1842">
        <f t="shared" si="56"/>
        <v>86.806319356253027</v>
      </c>
      <c r="I1842">
        <f t="shared" si="57"/>
        <v>1794.28662109375</v>
      </c>
    </row>
    <row r="1843" spans="1:9" x14ac:dyDescent="0.4">
      <c r="A1843" t="s">
        <v>4921</v>
      </c>
      <c r="B1843">
        <v>16</v>
      </c>
      <c r="C1843">
        <v>2099</v>
      </c>
      <c r="D1843">
        <v>289.21365737914999</v>
      </c>
      <c r="E1843">
        <v>289.21365737914999</v>
      </c>
      <c r="F1843">
        <v>296.15478515625</v>
      </c>
      <c r="H1843">
        <f t="shared" si="56"/>
        <v>85.890672455633634</v>
      </c>
      <c r="I1843">
        <f t="shared" si="57"/>
        <v>1802.84521484375</v>
      </c>
    </row>
    <row r="1844" spans="1:9" x14ac:dyDescent="0.4">
      <c r="A1844" t="s">
        <v>1784</v>
      </c>
      <c r="B1844">
        <v>16</v>
      </c>
      <c r="C1844">
        <v>2031</v>
      </c>
      <c r="D1844">
        <v>234.221935272216</v>
      </c>
      <c r="E1844">
        <v>239.69594389200199</v>
      </c>
      <c r="F1844">
        <v>245.44864654541001</v>
      </c>
      <c r="H1844">
        <f t="shared" si="56"/>
        <v>87.914886925386014</v>
      </c>
      <c r="I1844">
        <f t="shared" si="57"/>
        <v>1785.5513534545901</v>
      </c>
    </row>
    <row r="1845" spans="1:9" x14ac:dyDescent="0.4">
      <c r="A1845" t="s">
        <v>2721</v>
      </c>
      <c r="B1845">
        <v>16</v>
      </c>
      <c r="C1845">
        <v>3711</v>
      </c>
      <c r="D1845">
        <v>1603.98200154304</v>
      </c>
      <c r="E1845">
        <v>1639.2327360808799</v>
      </c>
      <c r="F1845">
        <v>1678.57432174682</v>
      </c>
      <c r="H1845">
        <f t="shared" si="56"/>
        <v>54.767601138592838</v>
      </c>
      <c r="I1845">
        <f t="shared" si="57"/>
        <v>2032.42567825318</v>
      </c>
    </row>
    <row r="1846" spans="1:9" x14ac:dyDescent="0.4">
      <c r="A1846" t="s">
        <v>1330</v>
      </c>
      <c r="B1846">
        <v>16</v>
      </c>
      <c r="C1846">
        <v>4627</v>
      </c>
      <c r="D1846">
        <v>2390.2688324451401</v>
      </c>
      <c r="E1846">
        <v>2435.5679564177899</v>
      </c>
      <c r="F1846">
        <v>2494.0215873718198</v>
      </c>
      <c r="H1846">
        <f t="shared" si="56"/>
        <v>46.098517670805712</v>
      </c>
      <c r="I1846">
        <f t="shared" si="57"/>
        <v>2132.9784126281802</v>
      </c>
    </row>
    <row r="1847" spans="1:9" x14ac:dyDescent="0.4">
      <c r="A1847" t="s">
        <v>2609</v>
      </c>
      <c r="B1847">
        <v>16</v>
      </c>
      <c r="C1847">
        <v>9457</v>
      </c>
      <c r="D1847">
        <v>6806.5577447414398</v>
      </c>
      <c r="E1847">
        <v>6833.4924653172402</v>
      </c>
      <c r="F1847">
        <v>6997.4962844848596</v>
      </c>
      <c r="H1847">
        <f t="shared" si="56"/>
        <v>26.007229729461145</v>
      </c>
      <c r="I1847">
        <f t="shared" si="57"/>
        <v>2459.5037155151404</v>
      </c>
    </row>
    <row r="1848" spans="1:9" x14ac:dyDescent="0.4">
      <c r="A1848" t="s">
        <v>2216</v>
      </c>
      <c r="B1848">
        <v>16</v>
      </c>
      <c r="C1848">
        <v>16045</v>
      </c>
      <c r="D1848">
        <v>12171.8836724758</v>
      </c>
      <c r="E1848">
        <v>12254.637099802399</v>
      </c>
      <c r="F1848">
        <v>12548.748390197699</v>
      </c>
      <c r="H1848">
        <f t="shared" si="56"/>
        <v>21.790287378013716</v>
      </c>
      <c r="I1848">
        <f t="shared" si="57"/>
        <v>3496.2516098023007</v>
      </c>
    </row>
    <row r="1849" spans="1:9" x14ac:dyDescent="0.4">
      <c r="A1849" t="s">
        <v>2306</v>
      </c>
      <c r="B1849">
        <v>16</v>
      </c>
      <c r="C1849">
        <v>3425</v>
      </c>
      <c r="D1849">
        <v>1411.05410456657</v>
      </c>
      <c r="E1849">
        <v>1436.25644966959</v>
      </c>
      <c r="F1849">
        <v>1470.7266044616699</v>
      </c>
      <c r="H1849">
        <f t="shared" si="56"/>
        <v>57.059077241995041</v>
      </c>
      <c r="I1849">
        <f t="shared" si="57"/>
        <v>1954.2733955383301</v>
      </c>
    </row>
    <row r="1850" spans="1:9" x14ac:dyDescent="0.4">
      <c r="A1850" t="s">
        <v>4970</v>
      </c>
      <c r="B1850">
        <v>16</v>
      </c>
      <c r="C1850">
        <v>3043</v>
      </c>
      <c r="D1850">
        <v>1071.0726976394601</v>
      </c>
      <c r="E1850">
        <v>1073.7467184662801</v>
      </c>
      <c r="F1850">
        <v>1099.5166397094699</v>
      </c>
      <c r="H1850">
        <f t="shared" si="56"/>
        <v>63.867346706885641</v>
      </c>
      <c r="I1850">
        <f t="shared" si="57"/>
        <v>1943.4833602905301</v>
      </c>
    </row>
    <row r="1851" spans="1:9" x14ac:dyDescent="0.4">
      <c r="A1851" t="s">
        <v>3015</v>
      </c>
      <c r="B1851">
        <v>16</v>
      </c>
      <c r="C1851">
        <v>2779</v>
      </c>
      <c r="D1851">
        <v>876.79094076156605</v>
      </c>
      <c r="E1851">
        <v>879.46496158838204</v>
      </c>
      <c r="F1851">
        <v>900.572120666503</v>
      </c>
      <c r="H1851">
        <f t="shared" si="56"/>
        <v>67.593662444530295</v>
      </c>
      <c r="I1851">
        <f t="shared" si="57"/>
        <v>1878.427879333497</v>
      </c>
    </row>
    <row r="1852" spans="1:9" x14ac:dyDescent="0.4">
      <c r="A1852" t="s">
        <v>1585</v>
      </c>
      <c r="B1852">
        <v>16</v>
      </c>
      <c r="C1852">
        <v>2429</v>
      </c>
      <c r="D1852">
        <v>576.59524679183903</v>
      </c>
      <c r="E1852">
        <v>579.26926761865604</v>
      </c>
      <c r="F1852">
        <v>593.171730041503</v>
      </c>
      <c r="H1852">
        <f t="shared" si="56"/>
        <v>75.579591188081395</v>
      </c>
      <c r="I1852">
        <f t="shared" si="57"/>
        <v>1835.828269958497</v>
      </c>
    </row>
    <row r="1853" spans="1:9" x14ac:dyDescent="0.4">
      <c r="A1853" t="s">
        <v>2153</v>
      </c>
      <c r="B1853">
        <v>16</v>
      </c>
      <c r="C1853">
        <v>2089</v>
      </c>
      <c r="D1853">
        <v>286.34148836135802</v>
      </c>
      <c r="E1853">
        <v>289.28253799676799</v>
      </c>
      <c r="F1853">
        <v>296.22531890869101</v>
      </c>
      <c r="H1853">
        <f t="shared" si="56"/>
        <v>85.819754958894649</v>
      </c>
      <c r="I1853">
        <f t="shared" si="57"/>
        <v>1792.774681091309</v>
      </c>
    </row>
    <row r="1854" spans="1:9" x14ac:dyDescent="0.4">
      <c r="A1854" t="s">
        <v>4968</v>
      </c>
      <c r="B1854">
        <v>16</v>
      </c>
      <c r="C1854">
        <v>1925</v>
      </c>
      <c r="D1854">
        <v>141.67225360870299</v>
      </c>
      <c r="E1854">
        <v>145.299948751926</v>
      </c>
      <c r="F1854">
        <v>148.787147521972</v>
      </c>
      <c r="H1854">
        <f t="shared" si="56"/>
        <v>92.270797531326139</v>
      </c>
      <c r="I1854">
        <f t="shared" si="57"/>
        <v>1776.212852478028</v>
      </c>
    </row>
    <row r="1855" spans="1:9" x14ac:dyDescent="0.4">
      <c r="A1855" t="s">
        <v>2196</v>
      </c>
      <c r="B1855">
        <v>16</v>
      </c>
      <c r="C1855">
        <v>6479</v>
      </c>
      <c r="D1855">
        <v>3714.1642570495601</v>
      </c>
      <c r="E1855">
        <v>3737.7523556351598</v>
      </c>
      <c r="F1855">
        <v>3827.4584121704102</v>
      </c>
      <c r="H1855">
        <f t="shared" si="56"/>
        <v>40.925167276270876</v>
      </c>
      <c r="I1855">
        <f t="shared" si="57"/>
        <v>2651.5415878295898</v>
      </c>
    </row>
    <row r="1856" spans="1:9" x14ac:dyDescent="0.4">
      <c r="A1856" t="s">
        <v>4770</v>
      </c>
      <c r="B1856">
        <v>16</v>
      </c>
      <c r="C1856">
        <v>4455</v>
      </c>
      <c r="D1856">
        <v>2241.0244941711398</v>
      </c>
      <c r="E1856">
        <v>2253.73784452676</v>
      </c>
      <c r="F1856">
        <v>2307.8275527954102</v>
      </c>
      <c r="H1856">
        <f t="shared" si="56"/>
        <v>48.196912395164752</v>
      </c>
      <c r="I1856">
        <f t="shared" si="57"/>
        <v>2147.1724472045898</v>
      </c>
    </row>
    <row r="1857" spans="1:9" x14ac:dyDescent="0.4">
      <c r="A1857" t="s">
        <v>4801</v>
      </c>
      <c r="B1857">
        <v>16</v>
      </c>
      <c r="C1857">
        <v>4309</v>
      </c>
      <c r="D1857">
        <v>1634.9348127841899</v>
      </c>
      <c r="E1857">
        <v>1660.30628234148</v>
      </c>
      <c r="F1857">
        <v>1700.1536331176701</v>
      </c>
      <c r="H1857">
        <f t="shared" si="56"/>
        <v>60.544125478819446</v>
      </c>
      <c r="I1857">
        <f t="shared" si="57"/>
        <v>2608.8463668823297</v>
      </c>
    </row>
    <row r="1858" spans="1:9" x14ac:dyDescent="0.4">
      <c r="A1858" t="s">
        <v>1503</v>
      </c>
      <c r="B1858">
        <v>16</v>
      </c>
      <c r="C1858">
        <v>3399</v>
      </c>
      <c r="D1858">
        <v>1018.79405975341</v>
      </c>
      <c r="E1858">
        <v>1035.27728468179</v>
      </c>
      <c r="F1858">
        <v>1060.1239395141599</v>
      </c>
      <c r="H1858">
        <f t="shared" si="56"/>
        <v>68.810710811586929</v>
      </c>
      <c r="I1858">
        <f t="shared" si="57"/>
        <v>2338.8760604858398</v>
      </c>
    </row>
    <row r="1859" spans="1:9" x14ac:dyDescent="0.4">
      <c r="A1859" t="s">
        <v>183</v>
      </c>
      <c r="B1859">
        <v>16</v>
      </c>
      <c r="C1859">
        <v>4797</v>
      </c>
      <c r="D1859">
        <v>2079.6260833740198</v>
      </c>
      <c r="E1859">
        <v>2096.1093083024002</v>
      </c>
      <c r="F1859">
        <v>2146.4159317016602</v>
      </c>
      <c r="H1859">
        <f t="shared" ref="H1859:H1922" si="58">((C1859-F1859)/C1859)*100</f>
        <v>55.255035820269747</v>
      </c>
      <c r="I1859">
        <f t="shared" ref="I1859:I1922" si="59">C1859-F1859</f>
        <v>2650.5840682983398</v>
      </c>
    </row>
    <row r="1860" spans="1:9" x14ac:dyDescent="0.4">
      <c r="A1860" t="s">
        <v>4798</v>
      </c>
      <c r="B1860">
        <v>16</v>
      </c>
      <c r="C1860">
        <v>4877</v>
      </c>
      <c r="D1860">
        <v>2085.9492793679201</v>
      </c>
      <c r="E1860">
        <v>2118.3669716119698</v>
      </c>
      <c r="F1860">
        <v>2169.20777893066</v>
      </c>
      <c r="H1860">
        <f t="shared" si="58"/>
        <v>55.521677692625381</v>
      </c>
      <c r="I1860">
        <f t="shared" si="59"/>
        <v>2707.79222106934</v>
      </c>
    </row>
    <row r="1861" spans="1:9" x14ac:dyDescent="0.4">
      <c r="A1861" t="s">
        <v>5034</v>
      </c>
      <c r="B1861">
        <v>16</v>
      </c>
      <c r="C1861">
        <v>4593</v>
      </c>
      <c r="D1861">
        <v>750.27322769165005</v>
      </c>
      <c r="E1861">
        <v>1225.9277477860401</v>
      </c>
      <c r="F1861">
        <v>1255.3500137329099</v>
      </c>
      <c r="H1861">
        <f t="shared" si="58"/>
        <v>72.668190426019805</v>
      </c>
      <c r="I1861">
        <f t="shared" si="59"/>
        <v>3337.6499862670898</v>
      </c>
    </row>
    <row r="1862" spans="1:9" x14ac:dyDescent="0.4">
      <c r="A1862" t="s">
        <v>1931</v>
      </c>
      <c r="B1862">
        <v>16</v>
      </c>
      <c r="C1862">
        <v>4953</v>
      </c>
      <c r="D1862">
        <v>1192.9206848144499</v>
      </c>
      <c r="E1862">
        <v>1656.6123142838401</v>
      </c>
      <c r="F1862">
        <v>1696.3710098266599</v>
      </c>
      <c r="H1862">
        <f t="shared" si="58"/>
        <v>65.75063577979688</v>
      </c>
      <c r="I1862">
        <f t="shared" si="59"/>
        <v>3256.6289901733398</v>
      </c>
    </row>
    <row r="1863" spans="1:9" x14ac:dyDescent="0.4">
      <c r="A1863" t="s">
        <v>3733</v>
      </c>
      <c r="B1863">
        <v>16</v>
      </c>
      <c r="C1863">
        <v>5069</v>
      </c>
      <c r="D1863">
        <v>1037.3826026916499</v>
      </c>
      <c r="E1863">
        <v>1513.0371227860401</v>
      </c>
      <c r="F1863">
        <v>1549.3500137329099</v>
      </c>
      <c r="H1863">
        <f t="shared" si="58"/>
        <v>69.434799492347395</v>
      </c>
      <c r="I1863">
        <f t="shared" si="59"/>
        <v>3519.6499862670898</v>
      </c>
    </row>
    <row r="1864" spans="1:9" x14ac:dyDescent="0.4">
      <c r="A1864" t="s">
        <v>3770</v>
      </c>
      <c r="B1864">
        <v>16</v>
      </c>
      <c r="C1864">
        <v>5837</v>
      </c>
      <c r="D1864">
        <v>1767.14086532592</v>
      </c>
      <c r="E1864">
        <v>2230.8324947953201</v>
      </c>
      <c r="F1864">
        <v>2284.3724746704102</v>
      </c>
      <c r="H1864">
        <f t="shared" si="58"/>
        <v>60.863928821819258</v>
      </c>
      <c r="I1864">
        <f t="shared" si="59"/>
        <v>3552.6275253295898</v>
      </c>
    </row>
    <row r="1865" spans="1:9" x14ac:dyDescent="0.4">
      <c r="A1865" t="s">
        <v>1932</v>
      </c>
      <c r="B1865">
        <v>16</v>
      </c>
      <c r="C1865">
        <v>5209</v>
      </c>
      <c r="D1865">
        <v>1115.1413917541499</v>
      </c>
      <c r="E1865">
        <v>1593.6054363846699</v>
      </c>
      <c r="F1865">
        <v>1631.8519668579099</v>
      </c>
      <c r="H1865">
        <f t="shared" si="58"/>
        <v>68.672452162451336</v>
      </c>
      <c r="I1865">
        <f t="shared" si="59"/>
        <v>3577.1480331420898</v>
      </c>
    </row>
    <row r="1866" spans="1:9" x14ac:dyDescent="0.4">
      <c r="A1866" t="s">
        <v>540</v>
      </c>
      <c r="B1866">
        <v>16</v>
      </c>
      <c r="C1866">
        <v>6089</v>
      </c>
      <c r="D1866">
        <v>1922.66798019409</v>
      </c>
      <c r="E1866">
        <v>2383.1876888871102</v>
      </c>
      <c r="F1866">
        <v>2440.3841934204102</v>
      </c>
      <c r="H1866">
        <f t="shared" si="58"/>
        <v>59.921428914100673</v>
      </c>
      <c r="I1866">
        <f t="shared" si="59"/>
        <v>3648.6158065795898</v>
      </c>
    </row>
    <row r="1867" spans="1:9" x14ac:dyDescent="0.4">
      <c r="A1867" t="s">
        <v>388</v>
      </c>
      <c r="B1867">
        <v>16</v>
      </c>
      <c r="C1867">
        <v>5393</v>
      </c>
      <c r="D1867">
        <v>1192.9001808166499</v>
      </c>
      <c r="E1867">
        <v>1674.17374998331</v>
      </c>
      <c r="F1867">
        <v>1714.3539199829099</v>
      </c>
      <c r="H1867">
        <f t="shared" si="58"/>
        <v>68.211497867923043</v>
      </c>
      <c r="I1867">
        <f t="shared" si="59"/>
        <v>3678.6460800170898</v>
      </c>
    </row>
    <row r="1868" spans="1:9" x14ac:dyDescent="0.4">
      <c r="A1868" t="s">
        <v>4038</v>
      </c>
      <c r="B1868">
        <v>16</v>
      </c>
      <c r="C1868">
        <v>6325</v>
      </c>
      <c r="D1868">
        <v>2078.1950950622499</v>
      </c>
      <c r="E1868">
        <v>2535.5428829789098</v>
      </c>
      <c r="F1868">
        <v>2596.3959121704102</v>
      </c>
      <c r="H1868">
        <f t="shared" si="58"/>
        <v>58.950262258175336</v>
      </c>
      <c r="I1868">
        <f t="shared" si="59"/>
        <v>3728.6040878295898</v>
      </c>
    </row>
    <row r="1869" spans="1:9" x14ac:dyDescent="0.4">
      <c r="A1869" t="s">
        <v>1860</v>
      </c>
      <c r="B1869">
        <v>16</v>
      </c>
      <c r="C1869">
        <v>3599</v>
      </c>
      <c r="D1869">
        <v>1219.6075916290199</v>
      </c>
      <c r="E1869">
        <v>1235.0837364792801</v>
      </c>
      <c r="F1869">
        <v>1264.7257461547799</v>
      </c>
      <c r="H1869">
        <f t="shared" si="58"/>
        <v>64.858967875666025</v>
      </c>
      <c r="I1869">
        <f t="shared" si="59"/>
        <v>2334.2742538452203</v>
      </c>
    </row>
    <row r="1870" spans="1:9" x14ac:dyDescent="0.4">
      <c r="A1870" t="s">
        <v>264</v>
      </c>
      <c r="B1870">
        <v>16</v>
      </c>
      <c r="C1870">
        <v>2543</v>
      </c>
      <c r="D1870">
        <v>618.80576610565095</v>
      </c>
      <c r="E1870">
        <v>624.34843927621796</v>
      </c>
      <c r="F1870">
        <v>639.33280181884697</v>
      </c>
      <c r="H1870">
        <f t="shared" si="58"/>
        <v>74.859111214359146</v>
      </c>
      <c r="I1870">
        <f t="shared" si="59"/>
        <v>1903.667198181153</v>
      </c>
    </row>
    <row r="1871" spans="1:9" x14ac:dyDescent="0.4">
      <c r="A1871" t="s">
        <v>3034</v>
      </c>
      <c r="B1871">
        <v>16</v>
      </c>
      <c r="C1871">
        <v>2301</v>
      </c>
      <c r="D1871">
        <v>2222.4224209785398</v>
      </c>
      <c r="E1871">
        <v>2258.25233012437</v>
      </c>
      <c r="F1871">
        <v>2312.4503860473601</v>
      </c>
      <c r="H1871">
        <f t="shared" si="58"/>
        <v>-0.4976265122711907</v>
      </c>
      <c r="I1871">
        <f t="shared" si="59"/>
        <v>-11.450386047360098</v>
      </c>
    </row>
    <row r="1872" spans="1:9" x14ac:dyDescent="0.4">
      <c r="A1872" t="s">
        <v>1336</v>
      </c>
      <c r="B1872">
        <v>16</v>
      </c>
      <c r="C1872">
        <v>4029</v>
      </c>
      <c r="D1872">
        <v>14099.8296141624</v>
      </c>
      <c r="E1872">
        <v>14359.3213036656</v>
      </c>
      <c r="F1872">
        <v>14703.945014953601</v>
      </c>
      <c r="H1872">
        <f t="shared" si="58"/>
        <v>-264.95271816712835</v>
      </c>
      <c r="I1872">
        <f t="shared" si="59"/>
        <v>-10674.945014953601</v>
      </c>
    </row>
    <row r="1873" spans="1:9" x14ac:dyDescent="0.4">
      <c r="A1873" t="s">
        <v>1637</v>
      </c>
      <c r="B1873">
        <v>16</v>
      </c>
      <c r="C1873">
        <v>4045</v>
      </c>
      <c r="D1873">
        <v>14139.7585272789</v>
      </c>
      <c r="E1873">
        <v>14399.9821618199</v>
      </c>
      <c r="F1873">
        <v>14745.581733703601</v>
      </c>
      <c r="H1873">
        <f t="shared" si="58"/>
        <v>-264.53848538204204</v>
      </c>
      <c r="I1873">
        <f t="shared" si="59"/>
        <v>-10700.581733703601</v>
      </c>
    </row>
    <row r="1874" spans="1:9" x14ac:dyDescent="0.4">
      <c r="A1874" t="s">
        <v>4257</v>
      </c>
      <c r="B1874">
        <v>16</v>
      </c>
      <c r="C1874">
        <v>10007</v>
      </c>
      <c r="D1874">
        <v>6520.6580758094697</v>
      </c>
      <c r="E1874">
        <v>6550.4188314080202</v>
      </c>
      <c r="F1874">
        <v>6707.62888336181</v>
      </c>
      <c r="H1874">
        <f t="shared" si="58"/>
        <v>32.970631724174979</v>
      </c>
      <c r="I1874">
        <f t="shared" si="59"/>
        <v>3299.37111663819</v>
      </c>
    </row>
    <row r="1875" spans="1:9" x14ac:dyDescent="0.4">
      <c r="A1875" t="s">
        <v>5054</v>
      </c>
      <c r="B1875">
        <v>16</v>
      </c>
      <c r="C1875">
        <v>4523</v>
      </c>
      <c r="D1875">
        <v>2089.2623066902102</v>
      </c>
      <c r="E1875">
        <v>2125.0940337777101</v>
      </c>
      <c r="F1875">
        <v>2176.0962905883698</v>
      </c>
      <c r="H1875">
        <f t="shared" si="58"/>
        <v>51.888209361300689</v>
      </c>
      <c r="I1875">
        <f t="shared" si="59"/>
        <v>2346.9037094116302</v>
      </c>
    </row>
    <row r="1876" spans="1:9" x14ac:dyDescent="0.4">
      <c r="A1876" t="s">
        <v>4021</v>
      </c>
      <c r="B1876">
        <v>16</v>
      </c>
      <c r="C1876">
        <v>4639</v>
      </c>
      <c r="D1876">
        <v>2119.1140413284302</v>
      </c>
      <c r="E1876">
        <v>2154.9838446080598</v>
      </c>
      <c r="F1876">
        <v>2206.7034568786598</v>
      </c>
      <c r="H1876">
        <f t="shared" si="58"/>
        <v>52.431484007789187</v>
      </c>
      <c r="I1876">
        <f t="shared" si="59"/>
        <v>2432.2965431213402</v>
      </c>
    </row>
    <row r="1877" spans="1:9" x14ac:dyDescent="0.4">
      <c r="A1877" t="s">
        <v>1212</v>
      </c>
      <c r="B1877">
        <v>16</v>
      </c>
      <c r="C1877">
        <v>8287</v>
      </c>
      <c r="D1877">
        <v>5503.1145215034403</v>
      </c>
      <c r="E1877">
        <v>5591.0860076546596</v>
      </c>
      <c r="F1877">
        <v>5725.2720718383698</v>
      </c>
      <c r="H1877">
        <f t="shared" si="58"/>
        <v>30.912609245343674</v>
      </c>
      <c r="I1877">
        <f t="shared" si="59"/>
        <v>2561.7279281616302</v>
      </c>
    </row>
    <row r="1878" spans="1:9" x14ac:dyDescent="0.4">
      <c r="A1878" t="s">
        <v>318</v>
      </c>
      <c r="B1878">
        <v>16</v>
      </c>
      <c r="C1878">
        <v>4523</v>
      </c>
      <c r="D1878">
        <v>2098.3037352561901</v>
      </c>
      <c r="E1878">
        <v>2134.1354623436901</v>
      </c>
      <c r="F1878">
        <v>2185.35471343994</v>
      </c>
      <c r="H1878">
        <f t="shared" si="58"/>
        <v>51.683512857839041</v>
      </c>
      <c r="I1878">
        <f t="shared" si="59"/>
        <v>2337.64528656006</v>
      </c>
    </row>
    <row r="1879" spans="1:9" x14ac:dyDescent="0.4">
      <c r="A1879" t="s">
        <v>3990</v>
      </c>
      <c r="B1879">
        <v>16</v>
      </c>
      <c r="C1879">
        <v>8355</v>
      </c>
      <c r="D1879">
        <v>5529.5962691307004</v>
      </c>
      <c r="E1879">
        <v>5617.5677552819197</v>
      </c>
      <c r="F1879">
        <v>5752.3893814086896</v>
      </c>
      <c r="H1879">
        <f t="shared" si="58"/>
        <v>31.15033654807074</v>
      </c>
      <c r="I1879">
        <f t="shared" si="59"/>
        <v>2602.6106185913104</v>
      </c>
    </row>
    <row r="1880" spans="1:9" x14ac:dyDescent="0.4">
      <c r="A1880" t="s">
        <v>4944</v>
      </c>
      <c r="B1880">
        <v>16</v>
      </c>
      <c r="C1880">
        <v>2323</v>
      </c>
      <c r="D1880">
        <v>2529.73979711532</v>
      </c>
      <c r="E1880">
        <v>2592.8524211048998</v>
      </c>
      <c r="F1880">
        <v>2655.0808792114199</v>
      </c>
      <c r="H1880">
        <f t="shared" si="58"/>
        <v>-14.295345639751178</v>
      </c>
      <c r="I1880">
        <f t="shared" si="59"/>
        <v>-332.08087921141987</v>
      </c>
    </row>
    <row r="1881" spans="1:9" x14ac:dyDescent="0.4">
      <c r="A1881" t="s">
        <v>963</v>
      </c>
      <c r="B1881">
        <v>16</v>
      </c>
      <c r="C1881">
        <v>4523</v>
      </c>
      <c r="D1881">
        <v>2081.0653567314098</v>
      </c>
      <c r="E1881">
        <v>2116.7140975594498</v>
      </c>
      <c r="F1881">
        <v>2167.5152359008698</v>
      </c>
      <c r="H1881">
        <f t="shared" si="58"/>
        <v>52.077929783310417</v>
      </c>
      <c r="I1881">
        <f t="shared" si="59"/>
        <v>2355.4847640991302</v>
      </c>
    </row>
    <row r="1882" spans="1:9" x14ac:dyDescent="0.4">
      <c r="A1882" t="s">
        <v>4545</v>
      </c>
      <c r="B1882">
        <v>16</v>
      </c>
      <c r="C1882">
        <v>5863</v>
      </c>
      <c r="D1882">
        <v>3089.0931487083399</v>
      </c>
      <c r="E1882">
        <v>3137.2552886605199</v>
      </c>
      <c r="F1882">
        <v>3212.5494155883698</v>
      </c>
      <c r="H1882">
        <f t="shared" si="58"/>
        <v>45.206388954658536</v>
      </c>
      <c r="I1882">
        <f t="shared" si="59"/>
        <v>2650.4505844116302</v>
      </c>
    </row>
    <row r="1883" spans="1:9" x14ac:dyDescent="0.4">
      <c r="A1883" t="s">
        <v>4762</v>
      </c>
      <c r="B1883">
        <v>16</v>
      </c>
      <c r="C1883">
        <v>5295</v>
      </c>
      <c r="D1883">
        <v>2652.0196795463498</v>
      </c>
      <c r="E1883">
        <v>2699.4472518563198</v>
      </c>
      <c r="F1883">
        <v>2764.2339859008698</v>
      </c>
      <c r="H1883">
        <f t="shared" si="58"/>
        <v>47.795392145403781</v>
      </c>
      <c r="I1883">
        <f t="shared" si="59"/>
        <v>2530.7660140991302</v>
      </c>
    </row>
    <row r="1884" spans="1:9" x14ac:dyDescent="0.4">
      <c r="A1884" t="s">
        <v>2044</v>
      </c>
      <c r="B1884">
        <v>16</v>
      </c>
      <c r="C1884">
        <v>6009</v>
      </c>
      <c r="D1884">
        <v>3190.1885867118799</v>
      </c>
      <c r="E1884">
        <v>3237.2070327401102</v>
      </c>
      <c r="F1884">
        <v>3314.9000015258698</v>
      </c>
      <c r="H1884">
        <f t="shared" si="58"/>
        <v>44.834415018707439</v>
      </c>
      <c r="I1884">
        <f t="shared" si="59"/>
        <v>2694.0999984741302</v>
      </c>
    </row>
    <row r="1885" spans="1:9" x14ac:dyDescent="0.4">
      <c r="A1885" t="s">
        <v>4750</v>
      </c>
      <c r="B1885">
        <v>16</v>
      </c>
      <c r="C1885">
        <v>4547</v>
      </c>
      <c r="D1885">
        <v>2104.3512225150998</v>
      </c>
      <c r="E1885">
        <v>2116.0555854439699</v>
      </c>
      <c r="F1885">
        <v>2166.8409194946198</v>
      </c>
      <c r="H1885">
        <f t="shared" si="58"/>
        <v>52.345702232359358</v>
      </c>
      <c r="I1885">
        <f t="shared" si="59"/>
        <v>2380.1590805053802</v>
      </c>
    </row>
    <row r="1886" spans="1:9" x14ac:dyDescent="0.4">
      <c r="A1886" t="s">
        <v>3954</v>
      </c>
      <c r="B1886">
        <v>16</v>
      </c>
      <c r="C1886">
        <v>2281</v>
      </c>
      <c r="D1886">
        <v>2122.43635952472</v>
      </c>
      <c r="E1886">
        <v>2139.9914845824201</v>
      </c>
      <c r="F1886">
        <v>2191.3512802124001</v>
      </c>
      <c r="H1886">
        <f t="shared" si="58"/>
        <v>3.930237605769396</v>
      </c>
      <c r="I1886">
        <f t="shared" si="59"/>
        <v>89.64871978759993</v>
      </c>
    </row>
    <row r="1887" spans="1:9" x14ac:dyDescent="0.4">
      <c r="A1887" t="s">
        <v>485</v>
      </c>
      <c r="B1887">
        <v>16</v>
      </c>
      <c r="C1887">
        <v>2341</v>
      </c>
      <c r="D1887">
        <v>2666.7130738496699</v>
      </c>
      <c r="E1887">
        <v>2689.7613629698699</v>
      </c>
      <c r="F1887">
        <v>2754.3156356811501</v>
      </c>
      <c r="H1887">
        <f t="shared" si="58"/>
        <v>-17.655516261475867</v>
      </c>
      <c r="I1887">
        <f t="shared" si="59"/>
        <v>-413.31563568115007</v>
      </c>
    </row>
    <row r="1888" spans="1:9" x14ac:dyDescent="0.4">
      <c r="A1888" t="s">
        <v>561</v>
      </c>
      <c r="B1888">
        <v>16</v>
      </c>
      <c r="C1888">
        <v>2817</v>
      </c>
      <c r="D1888">
        <v>5570.8039551973297</v>
      </c>
      <c r="E1888">
        <v>5623.1491193175298</v>
      </c>
      <c r="F1888">
        <v>5758.1046981811496</v>
      </c>
      <c r="H1888">
        <f t="shared" si="58"/>
        <v>-104.40556259074015</v>
      </c>
      <c r="I1888">
        <f t="shared" si="59"/>
        <v>-2941.1046981811496</v>
      </c>
    </row>
    <row r="1889" spans="1:9" x14ac:dyDescent="0.4">
      <c r="A1889" t="s">
        <v>3337</v>
      </c>
      <c r="B1889">
        <v>16</v>
      </c>
      <c r="C1889">
        <v>3301</v>
      </c>
      <c r="D1889">
        <v>9636.5311890840494</v>
      </c>
      <c r="E1889">
        <v>9729.8919782042503</v>
      </c>
      <c r="F1889">
        <v>9963.4093856811505</v>
      </c>
      <c r="H1889">
        <f t="shared" si="58"/>
        <v>-201.8300328894623</v>
      </c>
      <c r="I1889">
        <f t="shared" si="59"/>
        <v>-6662.4093856811505</v>
      </c>
    </row>
    <row r="1890" spans="1:9" x14ac:dyDescent="0.4">
      <c r="A1890" t="s">
        <v>4789</v>
      </c>
      <c r="B1890">
        <v>16</v>
      </c>
      <c r="C1890">
        <v>4119</v>
      </c>
      <c r="D1890">
        <v>2077.5038599967902</v>
      </c>
      <c r="E1890">
        <v>2113.1946519017201</v>
      </c>
      <c r="F1890">
        <v>2163.9113235473601</v>
      </c>
      <c r="H1890">
        <f t="shared" si="58"/>
        <v>47.465129314218011</v>
      </c>
      <c r="I1890">
        <f t="shared" si="59"/>
        <v>1955.0886764526399</v>
      </c>
    </row>
    <row r="1891" spans="1:9" x14ac:dyDescent="0.4">
      <c r="A1891" t="s">
        <v>1938</v>
      </c>
      <c r="B1891">
        <v>16</v>
      </c>
      <c r="C1891">
        <v>2321</v>
      </c>
      <c r="D1891">
        <v>2616.28741025924</v>
      </c>
      <c r="E1891">
        <v>2660.2107957005501</v>
      </c>
      <c r="F1891">
        <v>2724.0558547973601</v>
      </c>
      <c r="H1891">
        <f t="shared" si="58"/>
        <v>-17.365612011950027</v>
      </c>
      <c r="I1891">
        <f t="shared" si="59"/>
        <v>-403.0558547973601</v>
      </c>
    </row>
    <row r="1892" spans="1:9" x14ac:dyDescent="0.4">
      <c r="A1892" t="s">
        <v>2829</v>
      </c>
      <c r="B1892">
        <v>16</v>
      </c>
      <c r="C1892">
        <v>7675</v>
      </c>
      <c r="D1892">
        <v>5491.0814166069003</v>
      </c>
      <c r="E1892">
        <v>5578.9119675755501</v>
      </c>
      <c r="F1892">
        <v>5712.8058547973596</v>
      </c>
      <c r="H1892">
        <f t="shared" si="58"/>
        <v>25.566047494496942</v>
      </c>
      <c r="I1892">
        <f t="shared" si="59"/>
        <v>1962.1941452026404</v>
      </c>
    </row>
    <row r="1893" spans="1:9" x14ac:dyDescent="0.4">
      <c r="A1893" t="s">
        <v>4907</v>
      </c>
      <c r="B1893">
        <v>16</v>
      </c>
      <c r="C1893">
        <v>3281</v>
      </c>
      <c r="D1893">
        <v>9515.79302549362</v>
      </c>
      <c r="E1893">
        <v>9665.0936082005501</v>
      </c>
      <c r="F1893">
        <v>9897.0558547973596</v>
      </c>
      <c r="H1893">
        <f t="shared" si="58"/>
        <v>-201.64754205417128</v>
      </c>
      <c r="I1893">
        <f t="shared" si="59"/>
        <v>-6616.0558547973596</v>
      </c>
    </row>
    <row r="1894" spans="1:9" x14ac:dyDescent="0.4">
      <c r="A1894" t="s">
        <v>330</v>
      </c>
      <c r="B1894">
        <v>16</v>
      </c>
      <c r="C1894">
        <v>4973</v>
      </c>
      <c r="D1894">
        <v>2450.0067234039302</v>
      </c>
      <c r="E1894">
        <v>2470.7438126206398</v>
      </c>
      <c r="F1894">
        <v>2530.0416641235302</v>
      </c>
      <c r="H1894">
        <f t="shared" si="58"/>
        <v>49.12443868643615</v>
      </c>
      <c r="I1894">
        <f t="shared" si="59"/>
        <v>2442.9583358764698</v>
      </c>
    </row>
    <row r="1895" spans="1:9" x14ac:dyDescent="0.4">
      <c r="A1895" t="s">
        <v>3763</v>
      </c>
      <c r="B1895">
        <v>16</v>
      </c>
      <c r="C1895">
        <v>3233</v>
      </c>
      <c r="D1895">
        <v>782.00048208236694</v>
      </c>
      <c r="E1895">
        <v>797.66235500574101</v>
      </c>
      <c r="F1895">
        <v>816.806251525878</v>
      </c>
      <c r="H1895">
        <f t="shared" si="58"/>
        <v>74.735346380269789</v>
      </c>
      <c r="I1895">
        <f t="shared" si="59"/>
        <v>2416.193748474122</v>
      </c>
    </row>
    <row r="1896" spans="1:9" x14ac:dyDescent="0.4">
      <c r="A1896" t="s">
        <v>2930</v>
      </c>
      <c r="B1896">
        <v>16</v>
      </c>
      <c r="C1896">
        <v>4287</v>
      </c>
      <c r="D1896">
        <v>1661.55606508255</v>
      </c>
      <c r="E1896">
        <v>1690.2528777718501</v>
      </c>
      <c r="F1896">
        <v>1730.81894683837</v>
      </c>
      <c r="H1896">
        <f t="shared" si="58"/>
        <v>59.62633667276954</v>
      </c>
      <c r="I1896">
        <f t="shared" si="59"/>
        <v>2556.1810531616302</v>
      </c>
    </row>
    <row r="1897" spans="1:9" x14ac:dyDescent="0.4">
      <c r="A1897" t="s">
        <v>3789</v>
      </c>
      <c r="B1897">
        <v>16</v>
      </c>
      <c r="C1897">
        <v>3233</v>
      </c>
      <c r="D1897">
        <v>784.29526090621903</v>
      </c>
      <c r="E1897">
        <v>799.95713382959298</v>
      </c>
      <c r="F1897">
        <v>819.156105041503</v>
      </c>
      <c r="H1897">
        <f t="shared" si="58"/>
        <v>74.662663005211783</v>
      </c>
      <c r="I1897">
        <f t="shared" si="59"/>
        <v>2413.843894958497</v>
      </c>
    </row>
    <row r="1898" spans="1:9" x14ac:dyDescent="0.4">
      <c r="A1898" t="s">
        <v>3650</v>
      </c>
      <c r="B1898">
        <v>16</v>
      </c>
      <c r="C1898">
        <v>2105</v>
      </c>
      <c r="D1898">
        <v>922.58018255233696</v>
      </c>
      <c r="E1898">
        <v>940.29838591813996</v>
      </c>
      <c r="F1898">
        <v>962.86554718017499</v>
      </c>
      <c r="H1898">
        <f t="shared" si="58"/>
        <v>54.258168780039199</v>
      </c>
      <c r="I1898">
        <f t="shared" si="59"/>
        <v>1142.1344528198251</v>
      </c>
    </row>
    <row r="1899" spans="1:9" x14ac:dyDescent="0.4">
      <c r="A1899" t="s">
        <v>2481</v>
      </c>
      <c r="B1899">
        <v>16</v>
      </c>
      <c r="C1899">
        <v>4307</v>
      </c>
      <c r="D1899">
        <v>1668.2109236717199</v>
      </c>
      <c r="E1899">
        <v>1696.9077363610199</v>
      </c>
      <c r="F1899">
        <v>1737.63352203369</v>
      </c>
      <c r="H1899">
        <f t="shared" si="58"/>
        <v>59.655595030562104</v>
      </c>
      <c r="I1899">
        <f t="shared" si="59"/>
        <v>2569.36647796631</v>
      </c>
    </row>
    <row r="1900" spans="1:9" x14ac:dyDescent="0.4">
      <c r="A1900" t="s">
        <v>1707</v>
      </c>
      <c r="B1900">
        <v>16</v>
      </c>
      <c r="C1900">
        <v>4725</v>
      </c>
      <c r="D1900">
        <v>2152.1367430686901</v>
      </c>
      <c r="E1900">
        <v>2187.9684701561901</v>
      </c>
      <c r="F1900">
        <v>2240.47971343994</v>
      </c>
      <c r="H1900">
        <f t="shared" si="58"/>
        <v>52.582439927197036</v>
      </c>
      <c r="I1900">
        <f t="shared" si="59"/>
        <v>2484.52028656006</v>
      </c>
    </row>
    <row r="1901" spans="1:9" x14ac:dyDescent="0.4">
      <c r="A1901" t="s">
        <v>797</v>
      </c>
      <c r="B1901">
        <v>16</v>
      </c>
      <c r="C1901">
        <v>2733</v>
      </c>
      <c r="D1901">
        <v>892.73327589035</v>
      </c>
      <c r="E1901">
        <v>908.75954180955796</v>
      </c>
      <c r="F1901">
        <v>930.56977081298805</v>
      </c>
      <c r="H1901">
        <f t="shared" si="58"/>
        <v>65.95061211807581</v>
      </c>
      <c r="I1901">
        <f t="shared" si="59"/>
        <v>1802.4302291870119</v>
      </c>
    </row>
    <row r="1902" spans="1:9" x14ac:dyDescent="0.4">
      <c r="A1902" t="s">
        <v>4273</v>
      </c>
      <c r="B1902">
        <v>16</v>
      </c>
      <c r="C1902">
        <v>3893</v>
      </c>
      <c r="D1902">
        <v>1215.41386842727</v>
      </c>
      <c r="E1902">
        <v>1237.8002181649199</v>
      </c>
      <c r="F1902">
        <v>1267.50742340087</v>
      </c>
      <c r="H1902">
        <f t="shared" si="58"/>
        <v>67.441371091680708</v>
      </c>
      <c r="I1902">
        <f t="shared" si="59"/>
        <v>2625.4925765991302</v>
      </c>
    </row>
    <row r="1903" spans="1:9" x14ac:dyDescent="0.4">
      <c r="A1903" t="s">
        <v>1967</v>
      </c>
      <c r="B1903">
        <v>16</v>
      </c>
      <c r="C1903">
        <v>10189</v>
      </c>
      <c r="D1903">
        <v>7317.7602887153598</v>
      </c>
      <c r="E1903">
        <v>7434.2714324593499</v>
      </c>
      <c r="F1903">
        <v>7612.6939468383698</v>
      </c>
      <c r="H1903">
        <f t="shared" si="58"/>
        <v>25.285170803431445</v>
      </c>
      <c r="I1903">
        <f t="shared" si="59"/>
        <v>2576.3060531616302</v>
      </c>
    </row>
    <row r="1904" spans="1:9" x14ac:dyDescent="0.4">
      <c r="A1904" t="s">
        <v>419</v>
      </c>
      <c r="B1904">
        <v>16</v>
      </c>
      <c r="C1904">
        <v>4595</v>
      </c>
      <c r="D1904">
        <v>1894.6663141250599</v>
      </c>
      <c r="E1904">
        <v>1910.32818704843</v>
      </c>
      <c r="F1904">
        <v>1956.1760635375899</v>
      </c>
      <c r="H1904">
        <f t="shared" si="58"/>
        <v>57.428159661858757</v>
      </c>
      <c r="I1904">
        <f t="shared" si="59"/>
        <v>2638.8239364624101</v>
      </c>
    </row>
    <row r="1905" spans="1:9" x14ac:dyDescent="0.4">
      <c r="A1905" t="s">
        <v>3073</v>
      </c>
      <c r="B1905">
        <v>16</v>
      </c>
      <c r="C1905">
        <v>2515</v>
      </c>
      <c r="D1905">
        <v>3652.4367332458401</v>
      </c>
      <c r="E1905">
        <v>3697.28267937898</v>
      </c>
      <c r="F1905">
        <v>3786.0174636840802</v>
      </c>
      <c r="H1905">
        <f t="shared" si="58"/>
        <v>-50.53747370513242</v>
      </c>
      <c r="I1905">
        <f t="shared" si="59"/>
        <v>-1271.0174636840802</v>
      </c>
    </row>
    <row r="1906" spans="1:9" x14ac:dyDescent="0.4">
      <c r="A1906" t="s">
        <v>3573</v>
      </c>
      <c r="B1906">
        <v>16</v>
      </c>
      <c r="C1906">
        <v>13531</v>
      </c>
      <c r="D1906">
        <v>9929.9082756042408</v>
      </c>
      <c r="E1906">
        <v>10017.879761755399</v>
      </c>
      <c r="F1906">
        <v>10258.308876037499</v>
      </c>
      <c r="H1906">
        <f t="shared" si="58"/>
        <v>24.186616835137837</v>
      </c>
      <c r="I1906">
        <f t="shared" si="59"/>
        <v>3272.6911239625006</v>
      </c>
    </row>
    <row r="1907" spans="1:9" x14ac:dyDescent="0.4">
      <c r="A1907" t="s">
        <v>3153</v>
      </c>
      <c r="B1907">
        <v>16</v>
      </c>
      <c r="C1907">
        <v>4451</v>
      </c>
      <c r="D1907">
        <v>1721.2027907371501</v>
      </c>
      <c r="E1907">
        <v>1736.8646636605199</v>
      </c>
      <c r="F1907">
        <v>1778.54941558837</v>
      </c>
      <c r="H1907">
        <f t="shared" si="58"/>
        <v>60.041576823447095</v>
      </c>
      <c r="I1907">
        <f t="shared" si="59"/>
        <v>2672.4505844116302</v>
      </c>
    </row>
    <row r="1908" spans="1:9" x14ac:dyDescent="0.4">
      <c r="A1908" t="s">
        <v>4527</v>
      </c>
      <c r="B1908">
        <v>16</v>
      </c>
      <c r="C1908">
        <v>5021</v>
      </c>
      <c r="D1908">
        <v>2169.8941588401699</v>
      </c>
      <c r="E1908">
        <v>2185.55603176355</v>
      </c>
      <c r="F1908">
        <v>2238.0093765258698</v>
      </c>
      <c r="H1908">
        <f t="shared" si="58"/>
        <v>55.427018989725752</v>
      </c>
      <c r="I1908">
        <f t="shared" si="59"/>
        <v>2782.9906234741302</v>
      </c>
    </row>
    <row r="1909" spans="1:9" x14ac:dyDescent="0.4">
      <c r="A1909" t="s">
        <v>2289</v>
      </c>
      <c r="B1909">
        <v>16</v>
      </c>
      <c r="C1909">
        <v>4597</v>
      </c>
      <c r="D1909">
        <v>2377.1464228630002</v>
      </c>
      <c r="E1909">
        <v>2412.4914184212598</v>
      </c>
      <c r="F1909">
        <v>2470.3912124633698</v>
      </c>
      <c r="H1909">
        <f t="shared" si="58"/>
        <v>46.2607959002965</v>
      </c>
      <c r="I1909">
        <f t="shared" si="59"/>
        <v>2126.6087875366302</v>
      </c>
    </row>
    <row r="1910" spans="1:9" x14ac:dyDescent="0.4">
      <c r="A1910" t="s">
        <v>2420</v>
      </c>
      <c r="B1910">
        <v>16</v>
      </c>
      <c r="C1910">
        <v>4827</v>
      </c>
      <c r="D1910">
        <v>2383.1817507743799</v>
      </c>
      <c r="E1910">
        <v>2421.1536422371801</v>
      </c>
      <c r="F1910">
        <v>2479.2613296508698</v>
      </c>
      <c r="H1910">
        <f t="shared" si="58"/>
        <v>48.637635598697535</v>
      </c>
      <c r="I1910">
        <f t="shared" si="59"/>
        <v>2347.7386703491302</v>
      </c>
    </row>
    <row r="1911" spans="1:9" x14ac:dyDescent="0.4">
      <c r="A1911" t="s">
        <v>2240</v>
      </c>
      <c r="B1911">
        <v>16</v>
      </c>
      <c r="C1911">
        <v>4889</v>
      </c>
      <c r="D1911">
        <v>2408.1384539604101</v>
      </c>
      <c r="E1911">
        <v>2446.4536681771201</v>
      </c>
      <c r="F1911">
        <v>2505.1685562133698</v>
      </c>
      <c r="H1911">
        <f t="shared" si="58"/>
        <v>48.759080461988752</v>
      </c>
      <c r="I1911">
        <f t="shared" si="59"/>
        <v>2383.8314437866302</v>
      </c>
    </row>
    <row r="1912" spans="1:9" x14ac:dyDescent="0.4">
      <c r="A1912" t="s">
        <v>4384</v>
      </c>
      <c r="B1912">
        <v>16</v>
      </c>
      <c r="C1912">
        <v>7855</v>
      </c>
      <c r="D1912">
        <v>5101.7724871635401</v>
      </c>
      <c r="E1912">
        <v>5176.7087951302501</v>
      </c>
      <c r="F1912">
        <v>5300.9498062133698</v>
      </c>
      <c r="H1912">
        <f t="shared" si="58"/>
        <v>32.514961092127692</v>
      </c>
      <c r="I1912">
        <f t="shared" si="59"/>
        <v>2554.0501937866302</v>
      </c>
    </row>
    <row r="1913" spans="1:9" x14ac:dyDescent="0.4">
      <c r="A1913" t="s">
        <v>958</v>
      </c>
      <c r="B1913">
        <v>16</v>
      </c>
      <c r="C1913">
        <v>5205</v>
      </c>
      <c r="D1913">
        <v>2646.2976336479101</v>
      </c>
      <c r="E1913">
        <v>2684.6128478646201</v>
      </c>
      <c r="F1913">
        <v>2749.0435562133698</v>
      </c>
      <c r="H1913">
        <f t="shared" si="58"/>
        <v>47.184561840281077</v>
      </c>
      <c r="I1913">
        <f t="shared" si="59"/>
        <v>2455.9564437866302</v>
      </c>
    </row>
    <row r="1914" spans="1:9" x14ac:dyDescent="0.4">
      <c r="A1914" t="s">
        <v>2213</v>
      </c>
      <c r="B1914">
        <v>16</v>
      </c>
      <c r="C1914">
        <v>2391</v>
      </c>
      <c r="D1914">
        <v>611.46801710128705</v>
      </c>
      <c r="E1914">
        <v>623.29668551683403</v>
      </c>
      <c r="F1914">
        <v>638.25580596923805</v>
      </c>
      <c r="H1914">
        <f t="shared" si="58"/>
        <v>73.305905229224678</v>
      </c>
      <c r="I1914">
        <f t="shared" si="59"/>
        <v>1752.7441940307619</v>
      </c>
    </row>
    <row r="1915" spans="1:9" x14ac:dyDescent="0.4">
      <c r="A1915" t="s">
        <v>2298</v>
      </c>
      <c r="B1915">
        <v>16</v>
      </c>
      <c r="C1915">
        <v>26977</v>
      </c>
      <c r="D1915">
        <v>18270.772218704202</v>
      </c>
      <c r="E1915">
        <v>18375.5355253815</v>
      </c>
      <c r="F1915">
        <v>18816.548377990701</v>
      </c>
      <c r="H1915">
        <f t="shared" si="58"/>
        <v>30.249663127884119</v>
      </c>
      <c r="I1915">
        <f t="shared" si="59"/>
        <v>8160.4516220092992</v>
      </c>
    </row>
    <row r="1916" spans="1:9" x14ac:dyDescent="0.4">
      <c r="A1916" t="s">
        <v>1181</v>
      </c>
      <c r="B1916">
        <v>16</v>
      </c>
      <c r="C1916">
        <v>26987</v>
      </c>
      <c r="D1916">
        <v>18292.4984693527</v>
      </c>
      <c r="E1916">
        <v>18397.261865437002</v>
      </c>
      <c r="F1916">
        <v>18838.796150207501</v>
      </c>
      <c r="H1916">
        <f t="shared" si="58"/>
        <v>30.193070181170555</v>
      </c>
      <c r="I1916">
        <f t="shared" si="59"/>
        <v>8148.2038497924987</v>
      </c>
    </row>
    <row r="1917" spans="1:9" x14ac:dyDescent="0.4">
      <c r="A1917" t="s">
        <v>595</v>
      </c>
      <c r="B1917">
        <v>16</v>
      </c>
      <c r="C1917">
        <v>37833</v>
      </c>
      <c r="D1917">
        <v>108344.05267238599</v>
      </c>
      <c r="E1917">
        <v>108887.43031769901</v>
      </c>
      <c r="F1917">
        <v>111500.72864532399</v>
      </c>
      <c r="H1917">
        <f t="shared" si="58"/>
        <v>-194.71817895838024</v>
      </c>
      <c r="I1917">
        <f t="shared" si="59"/>
        <v>-73667.728645323994</v>
      </c>
    </row>
    <row r="1918" spans="1:9" x14ac:dyDescent="0.4">
      <c r="A1918" t="s">
        <v>3715</v>
      </c>
      <c r="B1918">
        <v>16</v>
      </c>
      <c r="C1918">
        <v>28305</v>
      </c>
      <c r="D1918">
        <v>108647.55809306999</v>
      </c>
      <c r="E1918">
        <v>109192.52217561001</v>
      </c>
      <c r="F1918">
        <v>111813.14270782399</v>
      </c>
      <c r="H1918">
        <f t="shared" si="58"/>
        <v>-295.02965097270442</v>
      </c>
      <c r="I1918">
        <f t="shared" si="59"/>
        <v>-83508.142707823994</v>
      </c>
    </row>
    <row r="1919" spans="1:9" x14ac:dyDescent="0.4">
      <c r="A1919" t="s">
        <v>336</v>
      </c>
      <c r="B1919">
        <v>16</v>
      </c>
      <c r="C1919">
        <v>22579</v>
      </c>
      <c r="D1919">
        <v>14826.989293098401</v>
      </c>
      <c r="E1919">
        <v>14914.5366027951</v>
      </c>
      <c r="F1919">
        <v>15272.4854812622</v>
      </c>
      <c r="H1919">
        <f t="shared" si="58"/>
        <v>32.359779081171887</v>
      </c>
      <c r="I1919">
        <f t="shared" si="59"/>
        <v>7306.5145187378002</v>
      </c>
    </row>
    <row r="1920" spans="1:9" x14ac:dyDescent="0.4">
      <c r="A1920" t="s">
        <v>4376</v>
      </c>
      <c r="B1920">
        <v>16</v>
      </c>
      <c r="C1920">
        <v>11805</v>
      </c>
      <c r="D1920">
        <v>28781.768202781601</v>
      </c>
      <c r="E1920">
        <v>28932.539619505402</v>
      </c>
      <c r="F1920">
        <v>29626.920570373499</v>
      </c>
      <c r="H1920">
        <f t="shared" si="58"/>
        <v>-150.96925514928841</v>
      </c>
      <c r="I1920">
        <f t="shared" si="59"/>
        <v>-17821.920570373499</v>
      </c>
    </row>
    <row r="1921" spans="1:9" x14ac:dyDescent="0.4">
      <c r="A1921" t="s">
        <v>2135</v>
      </c>
      <c r="B1921">
        <v>16</v>
      </c>
      <c r="C1921">
        <v>11825</v>
      </c>
      <c r="D1921">
        <v>28809.0410232543</v>
      </c>
      <c r="E1921">
        <v>28959.813483059399</v>
      </c>
      <c r="F1921">
        <v>29654.849006652799</v>
      </c>
      <c r="H1921">
        <f t="shared" si="58"/>
        <v>-150.78096411545707</v>
      </c>
      <c r="I1921">
        <f t="shared" si="59"/>
        <v>-17829.849006652799</v>
      </c>
    </row>
    <row r="1922" spans="1:9" x14ac:dyDescent="0.4">
      <c r="A1922" t="s">
        <v>4565</v>
      </c>
      <c r="B1922">
        <v>16</v>
      </c>
      <c r="C1922">
        <v>18955</v>
      </c>
      <c r="D1922">
        <v>12450.7528543472</v>
      </c>
      <c r="E1922">
        <v>12553.5807684063</v>
      </c>
      <c r="F1922">
        <v>12854.866706848101</v>
      </c>
      <c r="H1922">
        <f t="shared" si="58"/>
        <v>32.18218566685254</v>
      </c>
      <c r="I1922">
        <f t="shared" si="59"/>
        <v>6100.1332931518991</v>
      </c>
    </row>
    <row r="1923" spans="1:9" x14ac:dyDescent="0.4">
      <c r="A1923" t="s">
        <v>911</v>
      </c>
      <c r="B1923">
        <v>16</v>
      </c>
      <c r="C1923">
        <v>18977</v>
      </c>
      <c r="D1923">
        <v>12475.219011306701</v>
      </c>
      <c r="E1923">
        <v>12558.4431067109</v>
      </c>
      <c r="F1923">
        <v>12859.8457412719</v>
      </c>
      <c r="H1923">
        <f t="shared" ref="H1923:H1986" si="60">((C1923-F1923)/C1923)*100</f>
        <v>32.234569524835855</v>
      </c>
      <c r="I1923">
        <f t="shared" ref="I1923:I1986" si="61">C1923-F1923</f>
        <v>6117.1542587281001</v>
      </c>
    </row>
    <row r="1924" spans="1:9" x14ac:dyDescent="0.4">
      <c r="A1924" t="s">
        <v>1087</v>
      </c>
      <c r="B1924">
        <v>16</v>
      </c>
      <c r="C1924">
        <v>32707</v>
      </c>
      <c r="D1924">
        <v>25083.174943923899</v>
      </c>
      <c r="E1924">
        <v>25239.603079855398</v>
      </c>
      <c r="F1924">
        <v>25845.3535537719</v>
      </c>
      <c r="H1924">
        <f t="shared" si="60"/>
        <v>20.979137329098052</v>
      </c>
      <c r="I1924">
        <f t="shared" si="61"/>
        <v>6861.6464462281001</v>
      </c>
    </row>
    <row r="1925" spans="1:9" x14ac:dyDescent="0.4">
      <c r="A1925" t="s">
        <v>2311</v>
      </c>
      <c r="B1925">
        <v>16</v>
      </c>
      <c r="C1925">
        <v>39517</v>
      </c>
      <c r="D1925">
        <v>31110.706806182799</v>
      </c>
      <c r="E1925">
        <v>31302.135713398398</v>
      </c>
      <c r="F1925">
        <v>32053.386970520001</v>
      </c>
      <c r="H1925">
        <f t="shared" si="60"/>
        <v>18.887094236607027</v>
      </c>
      <c r="I1925">
        <f t="shared" si="61"/>
        <v>7463.6130294799987</v>
      </c>
    </row>
    <row r="1926" spans="1:9" x14ac:dyDescent="0.4">
      <c r="A1926" t="s">
        <v>926</v>
      </c>
      <c r="B1926">
        <v>16</v>
      </c>
      <c r="C1926">
        <v>21683</v>
      </c>
      <c r="D1926">
        <v>14985.100507736201</v>
      </c>
      <c r="E1926">
        <v>15122.3408058285</v>
      </c>
      <c r="F1926">
        <v>15485.276985168401</v>
      </c>
      <c r="H1926">
        <f t="shared" si="60"/>
        <v>28.583328021176037</v>
      </c>
      <c r="I1926">
        <f t="shared" si="61"/>
        <v>6197.7230148315994</v>
      </c>
    </row>
    <row r="1927" spans="1:9" x14ac:dyDescent="0.4">
      <c r="A1927" t="s">
        <v>4267</v>
      </c>
      <c r="B1927">
        <v>16</v>
      </c>
      <c r="C1927">
        <v>9407</v>
      </c>
      <c r="D1927">
        <v>38239.613056182803</v>
      </c>
      <c r="E1927">
        <v>38629.406221210898</v>
      </c>
      <c r="F1927">
        <v>39556.511970519998</v>
      </c>
      <c r="H1927">
        <f t="shared" si="60"/>
        <v>-320.50081822600191</v>
      </c>
      <c r="I1927">
        <f t="shared" si="61"/>
        <v>-30149.511970519998</v>
      </c>
    </row>
    <row r="1928" spans="1:9" x14ac:dyDescent="0.4">
      <c r="A1928" t="s">
        <v>4313</v>
      </c>
      <c r="B1928">
        <v>16</v>
      </c>
      <c r="C1928">
        <v>17831</v>
      </c>
      <c r="D1928">
        <v>12410.629749297999</v>
      </c>
      <c r="E1928">
        <v>12493.621356785199</v>
      </c>
      <c r="F1928">
        <v>12793.468269348101</v>
      </c>
      <c r="H1928">
        <f t="shared" si="60"/>
        <v>28.25153794319948</v>
      </c>
      <c r="I1928">
        <f t="shared" si="61"/>
        <v>5037.5317306518991</v>
      </c>
    </row>
    <row r="1929" spans="1:9" x14ac:dyDescent="0.4">
      <c r="A1929" t="s">
        <v>4375</v>
      </c>
      <c r="B1929">
        <v>16</v>
      </c>
      <c r="C1929">
        <v>19989</v>
      </c>
      <c r="D1929">
        <v>14425.7073998451</v>
      </c>
      <c r="E1929">
        <v>14474.5702520012</v>
      </c>
      <c r="F1929">
        <v>14821.9599380493</v>
      </c>
      <c r="H1929">
        <f t="shared" si="60"/>
        <v>25.849417489372655</v>
      </c>
      <c r="I1929">
        <f t="shared" si="61"/>
        <v>5167.0400619507</v>
      </c>
    </row>
    <row r="1930" spans="1:9" x14ac:dyDescent="0.4">
      <c r="A1930" t="s">
        <v>849</v>
      </c>
      <c r="B1930">
        <v>16</v>
      </c>
      <c r="C1930">
        <v>39857</v>
      </c>
      <c r="D1930">
        <v>33190.721988677898</v>
      </c>
      <c r="E1930">
        <v>33394.500263035297</v>
      </c>
      <c r="F1930">
        <v>34195.968269348101</v>
      </c>
      <c r="H1930">
        <f t="shared" si="60"/>
        <v>14.203356325493385</v>
      </c>
      <c r="I1930">
        <f t="shared" si="61"/>
        <v>5661.0317306518991</v>
      </c>
    </row>
    <row r="1931" spans="1:9" x14ac:dyDescent="0.4">
      <c r="A1931" t="s">
        <v>3553</v>
      </c>
      <c r="B1931">
        <v>16</v>
      </c>
      <c r="C1931">
        <v>11579</v>
      </c>
      <c r="D1931">
        <v>7209.7215652465802</v>
      </c>
      <c r="E1931">
        <v>7272.3892107605898</v>
      </c>
      <c r="F1931">
        <v>7446.9265518188404</v>
      </c>
      <c r="H1931">
        <f t="shared" si="60"/>
        <v>35.685926661897916</v>
      </c>
      <c r="I1931">
        <f t="shared" si="61"/>
        <v>4132.0734481811596</v>
      </c>
    </row>
    <row r="1932" spans="1:9" x14ac:dyDescent="0.4">
      <c r="A1932" t="s">
        <v>1643</v>
      </c>
      <c r="B1932">
        <v>16</v>
      </c>
      <c r="C1932">
        <v>11613</v>
      </c>
      <c r="D1932">
        <v>7225.4382371902402</v>
      </c>
      <c r="E1932">
        <v>7288.1058827042498</v>
      </c>
      <c r="F1932">
        <v>7463.0204238891602</v>
      </c>
      <c r="H1932">
        <f t="shared" si="60"/>
        <v>35.735637441753546</v>
      </c>
      <c r="I1932">
        <f t="shared" si="61"/>
        <v>4149.9795761108398</v>
      </c>
    </row>
    <row r="1933" spans="1:9" x14ac:dyDescent="0.4">
      <c r="A1933" t="s">
        <v>4084</v>
      </c>
      <c r="B1933">
        <v>16</v>
      </c>
      <c r="C1933">
        <v>19931</v>
      </c>
      <c r="D1933">
        <v>14815.6939744949</v>
      </c>
      <c r="E1933">
        <v>14936.9172230362</v>
      </c>
      <c r="F1933">
        <v>15295.4032363891</v>
      </c>
      <c r="H1933">
        <f t="shared" si="60"/>
        <v>23.258224693246198</v>
      </c>
      <c r="I1933">
        <f t="shared" si="61"/>
        <v>4635.5967636108999</v>
      </c>
    </row>
    <row r="1934" spans="1:9" x14ac:dyDescent="0.4">
      <c r="A1934" t="s">
        <v>4389</v>
      </c>
      <c r="B1934">
        <v>16</v>
      </c>
      <c r="C1934">
        <v>13021</v>
      </c>
      <c r="D1934">
        <v>8730.3987741470301</v>
      </c>
      <c r="E1934">
        <v>8840.1846960186904</v>
      </c>
      <c r="F1934">
        <v>9052.3491287231409</v>
      </c>
      <c r="H1934">
        <f t="shared" si="60"/>
        <v>30.478848562144684</v>
      </c>
      <c r="I1934">
        <f t="shared" si="61"/>
        <v>3968.6508712768591</v>
      </c>
    </row>
    <row r="1935" spans="1:9" x14ac:dyDescent="0.4">
      <c r="A1935" t="s">
        <v>4734</v>
      </c>
      <c r="B1935">
        <v>16</v>
      </c>
      <c r="C1935">
        <v>21123</v>
      </c>
      <c r="D1935">
        <v>18195.654511451699</v>
      </c>
      <c r="E1935">
        <v>18442.121036350702</v>
      </c>
      <c r="F1935">
        <v>18884.731941223101</v>
      </c>
      <c r="H1935">
        <f t="shared" si="60"/>
        <v>10.596354962727354</v>
      </c>
      <c r="I1935">
        <f t="shared" si="61"/>
        <v>2238.2680587768991</v>
      </c>
    </row>
    <row r="1936" spans="1:9" x14ac:dyDescent="0.4">
      <c r="A1936" t="s">
        <v>3226</v>
      </c>
      <c r="B1936">
        <v>16</v>
      </c>
      <c r="C1936">
        <v>40077</v>
      </c>
      <c r="D1936">
        <v>37550.740361213597</v>
      </c>
      <c r="E1936">
        <v>37900.689966976599</v>
      </c>
      <c r="F1936">
        <v>38810.306526184002</v>
      </c>
      <c r="H1936">
        <f t="shared" si="60"/>
        <v>3.1606494343788158</v>
      </c>
      <c r="I1936">
        <f t="shared" si="61"/>
        <v>1266.693473815998</v>
      </c>
    </row>
    <row r="1937" spans="1:9" x14ac:dyDescent="0.4">
      <c r="A1937" t="s">
        <v>1513</v>
      </c>
      <c r="B1937">
        <v>16</v>
      </c>
      <c r="C1937">
        <v>40075</v>
      </c>
      <c r="D1937">
        <v>37656.7207574844</v>
      </c>
      <c r="E1937">
        <v>38007.6464489102</v>
      </c>
      <c r="F1937">
        <v>38919.829963684002</v>
      </c>
      <c r="H1937">
        <f t="shared" si="60"/>
        <v>2.8825203651054223</v>
      </c>
      <c r="I1937">
        <f t="shared" si="61"/>
        <v>1155.170036315998</v>
      </c>
    </row>
    <row r="1938" spans="1:9" x14ac:dyDescent="0.4">
      <c r="A1938" t="s">
        <v>2576</v>
      </c>
      <c r="B1938">
        <v>16</v>
      </c>
      <c r="C1938">
        <v>12539</v>
      </c>
      <c r="D1938">
        <v>8408.6322188377308</v>
      </c>
      <c r="E1938">
        <v>8443.8289180397896</v>
      </c>
      <c r="F1938">
        <v>8646.4808120727503</v>
      </c>
      <c r="H1938">
        <f t="shared" si="60"/>
        <v>31.043298412371399</v>
      </c>
      <c r="I1938">
        <f t="shared" si="61"/>
        <v>3892.5191879272497</v>
      </c>
    </row>
    <row r="1939" spans="1:9" x14ac:dyDescent="0.4">
      <c r="A1939" t="s">
        <v>1602</v>
      </c>
      <c r="B1939">
        <v>16</v>
      </c>
      <c r="C1939">
        <v>9719</v>
      </c>
      <c r="D1939">
        <v>5794.3320274353</v>
      </c>
      <c r="E1939">
        <v>5846.0204973816799</v>
      </c>
      <c r="F1939">
        <v>5986.3249893188404</v>
      </c>
      <c r="H1939">
        <f t="shared" si="60"/>
        <v>38.405957512924779</v>
      </c>
      <c r="I1939">
        <f t="shared" si="61"/>
        <v>3732.6750106811596</v>
      </c>
    </row>
    <row r="1940" spans="1:9" x14ac:dyDescent="0.4">
      <c r="A1940" t="s">
        <v>4173</v>
      </c>
      <c r="B1940">
        <v>16</v>
      </c>
      <c r="C1940">
        <v>19763</v>
      </c>
      <c r="D1940">
        <v>14792.7675247192</v>
      </c>
      <c r="E1940">
        <v>14913.990773260501</v>
      </c>
      <c r="F1940">
        <v>15271.9265518188</v>
      </c>
      <c r="H1940">
        <f t="shared" si="60"/>
        <v>22.724654395492585</v>
      </c>
      <c r="I1940">
        <f t="shared" si="61"/>
        <v>4491.0734481811996</v>
      </c>
    </row>
    <row r="1941" spans="1:9" x14ac:dyDescent="0.4">
      <c r="A1941" t="s">
        <v>1366</v>
      </c>
      <c r="B1941">
        <v>16</v>
      </c>
      <c r="C1941">
        <v>10983</v>
      </c>
      <c r="D1941">
        <v>7266.0565525293296</v>
      </c>
      <c r="E1941">
        <v>7296.7876419425002</v>
      </c>
      <c r="F1941">
        <v>7471.9105453491202</v>
      </c>
      <c r="H1941">
        <f t="shared" si="60"/>
        <v>31.968400752534642</v>
      </c>
      <c r="I1941">
        <f t="shared" si="61"/>
        <v>3511.0894546508798</v>
      </c>
    </row>
    <row r="1942" spans="1:9" x14ac:dyDescent="0.4">
      <c r="A1942" t="s">
        <v>2998</v>
      </c>
      <c r="B1942">
        <v>16</v>
      </c>
      <c r="C1942">
        <v>19607</v>
      </c>
      <c r="D1942">
        <v>14882.6718479394</v>
      </c>
      <c r="E1942">
        <v>14952.465437352599</v>
      </c>
      <c r="F1942">
        <v>15311.324607849099</v>
      </c>
      <c r="H1942">
        <f t="shared" si="60"/>
        <v>21.908886582092624</v>
      </c>
      <c r="I1942">
        <f t="shared" si="61"/>
        <v>4295.6753921509007</v>
      </c>
    </row>
    <row r="1943" spans="1:9" x14ac:dyDescent="0.4">
      <c r="A1943" t="s">
        <v>243</v>
      </c>
      <c r="B1943">
        <v>16</v>
      </c>
      <c r="C1943">
        <v>10829</v>
      </c>
      <c r="D1943">
        <v>7187.10362911224</v>
      </c>
      <c r="E1943">
        <v>7249.5845630764898</v>
      </c>
      <c r="F1943">
        <v>7423.5745925903302</v>
      </c>
      <c r="H1943">
        <f t="shared" si="60"/>
        <v>31.447274978388307</v>
      </c>
      <c r="I1943">
        <f t="shared" si="61"/>
        <v>3405.4254074096698</v>
      </c>
    </row>
    <row r="1944" spans="1:9" x14ac:dyDescent="0.4">
      <c r="A1944" t="s">
        <v>1532</v>
      </c>
      <c r="B1944">
        <v>16</v>
      </c>
      <c r="C1944">
        <v>19411</v>
      </c>
      <c r="D1944">
        <v>14764.6564245224</v>
      </c>
      <c r="E1944">
        <v>14885.6929615139</v>
      </c>
      <c r="F1944">
        <v>15242.949592590299</v>
      </c>
      <c r="H1944">
        <f t="shared" si="60"/>
        <v>21.472620717169136</v>
      </c>
      <c r="I1944">
        <f t="shared" si="61"/>
        <v>4168.0504074097007</v>
      </c>
    </row>
    <row r="1945" spans="1:9" x14ac:dyDescent="0.4">
      <c r="A1945" t="s">
        <v>1683</v>
      </c>
      <c r="B1945">
        <v>16</v>
      </c>
      <c r="C1945">
        <v>6601</v>
      </c>
      <c r="D1945">
        <v>2322.6801156997599</v>
      </c>
      <c r="E1945">
        <v>2350.5176380276598</v>
      </c>
      <c r="F1945">
        <v>2406.9300613403302</v>
      </c>
      <c r="H1945">
        <f t="shared" si="60"/>
        <v>63.536887420991818</v>
      </c>
      <c r="I1945">
        <f t="shared" si="61"/>
        <v>4194.0699386596698</v>
      </c>
    </row>
    <row r="1946" spans="1:9" x14ac:dyDescent="0.4">
      <c r="A1946" t="s">
        <v>2335</v>
      </c>
      <c r="B1946">
        <v>16</v>
      </c>
      <c r="C1946">
        <v>8947</v>
      </c>
      <c r="D1946">
        <v>4602.2558212280201</v>
      </c>
      <c r="E1946">
        <v>4644.4290056824602</v>
      </c>
      <c r="F1946">
        <v>4755.8953018188404</v>
      </c>
      <c r="H1946">
        <f t="shared" si="60"/>
        <v>46.843687249146747</v>
      </c>
      <c r="I1946">
        <f t="shared" si="61"/>
        <v>4191.1046981811596</v>
      </c>
    </row>
    <row r="1947" spans="1:9" x14ac:dyDescent="0.4">
      <c r="A1947" t="s">
        <v>2062</v>
      </c>
      <c r="B1947">
        <v>16</v>
      </c>
      <c r="C1947">
        <v>8181</v>
      </c>
      <c r="D1947">
        <v>3959.0786099433899</v>
      </c>
      <c r="E1947">
        <v>3983.8680997490801</v>
      </c>
      <c r="F1947">
        <v>4079.48093414306</v>
      </c>
      <c r="H1947">
        <f t="shared" si="60"/>
        <v>50.134690940678894</v>
      </c>
      <c r="I1947">
        <f t="shared" si="61"/>
        <v>4101.51906585694</v>
      </c>
    </row>
    <row r="1948" spans="1:9" x14ac:dyDescent="0.4">
      <c r="A1948" t="s">
        <v>289</v>
      </c>
      <c r="B1948">
        <v>16</v>
      </c>
      <c r="C1948">
        <v>13713</v>
      </c>
      <c r="D1948">
        <v>9055.5006861686707</v>
      </c>
      <c r="E1948">
        <v>9097.6738706231099</v>
      </c>
      <c r="F1948">
        <v>9316.0180435180591</v>
      </c>
      <c r="H1948">
        <f t="shared" si="60"/>
        <v>32.064332797213893</v>
      </c>
      <c r="I1948">
        <f t="shared" si="61"/>
        <v>4396.9819564819409</v>
      </c>
    </row>
    <row r="1949" spans="1:9" x14ac:dyDescent="0.4">
      <c r="A1949" t="s">
        <v>4054</v>
      </c>
      <c r="B1949">
        <v>16</v>
      </c>
      <c r="C1949">
        <v>3803</v>
      </c>
      <c r="D1949">
        <v>1571.35745882987</v>
      </c>
      <c r="E1949">
        <v>1597.30256348848</v>
      </c>
      <c r="F1949">
        <v>1635.6378250122</v>
      </c>
      <c r="H1949">
        <f t="shared" si="60"/>
        <v>56.990853930786223</v>
      </c>
      <c r="I1949">
        <f t="shared" si="61"/>
        <v>2167.3621749878002</v>
      </c>
    </row>
    <row r="1950" spans="1:9" x14ac:dyDescent="0.4">
      <c r="A1950" t="s">
        <v>282</v>
      </c>
      <c r="B1950">
        <v>16</v>
      </c>
      <c r="C1950">
        <v>3807</v>
      </c>
      <c r="D1950">
        <v>1588.4649455547301</v>
      </c>
      <c r="E1950">
        <v>1614.6732643246601</v>
      </c>
      <c r="F1950">
        <v>1653.42542266845</v>
      </c>
      <c r="H1950">
        <f t="shared" si="60"/>
        <v>56.568809491241147</v>
      </c>
      <c r="I1950">
        <f t="shared" si="61"/>
        <v>2153.5745773315502</v>
      </c>
    </row>
    <row r="1951" spans="1:9" x14ac:dyDescent="0.4">
      <c r="A1951" t="s">
        <v>2803</v>
      </c>
      <c r="B1951">
        <v>16</v>
      </c>
      <c r="C1951">
        <v>3295</v>
      </c>
      <c r="D1951">
        <v>1333.80168676376</v>
      </c>
      <c r="E1951">
        <v>1355.7279780506999</v>
      </c>
      <c r="F1951">
        <v>1388.2654495239201</v>
      </c>
      <c r="H1951">
        <f t="shared" si="60"/>
        <v>57.867512912779361</v>
      </c>
      <c r="I1951">
        <f t="shared" si="61"/>
        <v>1906.7345504760799</v>
      </c>
    </row>
    <row r="1952" spans="1:9" x14ac:dyDescent="0.4">
      <c r="A1952" t="s">
        <v>3676</v>
      </c>
      <c r="B1952">
        <v>16</v>
      </c>
      <c r="C1952">
        <v>4135</v>
      </c>
      <c r="D1952">
        <v>1683.5290193557701</v>
      </c>
      <c r="E1952">
        <v>1708.0289684236</v>
      </c>
      <c r="F1952">
        <v>1749.0216636657699</v>
      </c>
      <c r="H1952">
        <f t="shared" si="60"/>
        <v>57.702015388977756</v>
      </c>
      <c r="I1952">
        <f t="shared" si="61"/>
        <v>2385.9783363342303</v>
      </c>
    </row>
    <row r="1953" spans="1:9" x14ac:dyDescent="0.4">
      <c r="A1953" t="s">
        <v>2734</v>
      </c>
      <c r="B1953">
        <v>16</v>
      </c>
      <c r="C1953">
        <v>4175</v>
      </c>
      <c r="D1953">
        <v>1871.4129328727699</v>
      </c>
      <c r="E1953">
        <v>1898.70700985193</v>
      </c>
      <c r="F1953">
        <v>1944.27597808837</v>
      </c>
      <c r="H1953">
        <f t="shared" si="60"/>
        <v>53.430515494889342</v>
      </c>
      <c r="I1953">
        <f t="shared" si="61"/>
        <v>2230.7240219116302</v>
      </c>
    </row>
    <row r="1954" spans="1:9" x14ac:dyDescent="0.4">
      <c r="A1954" t="s">
        <v>1869</v>
      </c>
      <c r="B1954">
        <v>16</v>
      </c>
      <c r="C1954">
        <v>6377</v>
      </c>
      <c r="D1954">
        <v>4032.4007868766698</v>
      </c>
      <c r="E1954">
        <v>4088.9535918831798</v>
      </c>
      <c r="F1954">
        <v>4187.0884780883698</v>
      </c>
      <c r="H1954">
        <f t="shared" si="60"/>
        <v>34.340779706941042</v>
      </c>
      <c r="I1954">
        <f t="shared" si="61"/>
        <v>2189.9115219116302</v>
      </c>
    </row>
    <row r="1955" spans="1:9" x14ac:dyDescent="0.4">
      <c r="A1955" t="s">
        <v>4511</v>
      </c>
      <c r="B1955">
        <v>16</v>
      </c>
      <c r="C1955">
        <v>4207</v>
      </c>
      <c r="D1955">
        <v>1876.2237429618799</v>
      </c>
      <c r="E1955">
        <v>1905.6373611092499</v>
      </c>
      <c r="F1955">
        <v>1951.37265777587</v>
      </c>
      <c r="H1955">
        <f t="shared" si="60"/>
        <v>53.616052822061569</v>
      </c>
      <c r="I1955">
        <f t="shared" si="61"/>
        <v>2255.6273422241302</v>
      </c>
    </row>
    <row r="1956" spans="1:9" x14ac:dyDescent="0.4">
      <c r="A1956" t="s">
        <v>3445</v>
      </c>
      <c r="B1956">
        <v>16</v>
      </c>
      <c r="C1956">
        <v>4205</v>
      </c>
      <c r="D1956">
        <v>1896.1908221244801</v>
      </c>
      <c r="E1956">
        <v>1925.8790984749701</v>
      </c>
      <c r="F1956">
        <v>1972.10019683837</v>
      </c>
      <c r="H1956">
        <f t="shared" si="60"/>
        <v>53.101065473522709</v>
      </c>
      <c r="I1956">
        <f t="shared" si="61"/>
        <v>2232.8998031616302</v>
      </c>
    </row>
    <row r="1957" spans="1:9" x14ac:dyDescent="0.4">
      <c r="A1957" t="s">
        <v>4589</v>
      </c>
      <c r="B1957">
        <v>16</v>
      </c>
      <c r="C1957">
        <v>4453</v>
      </c>
      <c r="D1957">
        <v>2064.5782351493799</v>
      </c>
      <c r="E1957">
        <v>2093.9918532967499</v>
      </c>
      <c r="F1957">
        <v>2144.2476577758698</v>
      </c>
      <c r="H1957">
        <f t="shared" si="60"/>
        <v>51.847121990211775</v>
      </c>
      <c r="I1957">
        <f t="shared" si="61"/>
        <v>2308.7523422241302</v>
      </c>
    </row>
    <row r="1958" spans="1:9" x14ac:dyDescent="0.4">
      <c r="A1958" t="s">
        <v>420</v>
      </c>
      <c r="B1958">
        <v>16</v>
      </c>
      <c r="C1958">
        <v>2233</v>
      </c>
      <c r="D1958">
        <v>457.644164562225</v>
      </c>
      <c r="E1958">
        <v>466.12972766160902</v>
      </c>
      <c r="F1958">
        <v>477.316841125488</v>
      </c>
      <c r="H1958">
        <f t="shared" si="60"/>
        <v>78.624413742700938</v>
      </c>
      <c r="I1958">
        <f t="shared" si="61"/>
        <v>1755.6831588745119</v>
      </c>
    </row>
    <row r="1959" spans="1:9" x14ac:dyDescent="0.4">
      <c r="A1959" t="s">
        <v>1693</v>
      </c>
      <c r="B1959">
        <v>16</v>
      </c>
      <c r="C1959">
        <v>5731</v>
      </c>
      <c r="D1959">
        <v>3134.1136097908002</v>
      </c>
      <c r="E1959">
        <v>3163.8018861413002</v>
      </c>
      <c r="F1959">
        <v>3239.73313140869</v>
      </c>
      <c r="H1959">
        <f t="shared" si="60"/>
        <v>43.470020390705109</v>
      </c>
      <c r="I1959">
        <f t="shared" si="61"/>
        <v>2491.26686859131</v>
      </c>
    </row>
    <row r="1960" spans="1:9" x14ac:dyDescent="0.4">
      <c r="A1960" t="s">
        <v>4360</v>
      </c>
      <c r="B1960">
        <v>16</v>
      </c>
      <c r="C1960">
        <v>9599</v>
      </c>
      <c r="D1960">
        <v>6703.1443715095502</v>
      </c>
      <c r="E1960">
        <v>6762.1295228600502</v>
      </c>
      <c r="F1960">
        <v>6924.4206314086896</v>
      </c>
      <c r="H1960">
        <f t="shared" si="60"/>
        <v>27.863104162843111</v>
      </c>
      <c r="I1960">
        <f t="shared" si="61"/>
        <v>2674.5793685913104</v>
      </c>
    </row>
    <row r="1961" spans="1:9" x14ac:dyDescent="0.4">
      <c r="A1961" t="s">
        <v>714</v>
      </c>
      <c r="B1961">
        <v>16</v>
      </c>
      <c r="C1961">
        <v>6179</v>
      </c>
      <c r="D1961">
        <v>3414.7999882698</v>
      </c>
      <c r="E1961">
        <v>3444.21360641717</v>
      </c>
      <c r="F1961">
        <v>3526.87473297119</v>
      </c>
      <c r="H1961">
        <f t="shared" si="60"/>
        <v>42.921593575478397</v>
      </c>
      <c r="I1961">
        <f t="shared" si="61"/>
        <v>2652.12526702881</v>
      </c>
    </row>
    <row r="1962" spans="1:9" x14ac:dyDescent="0.4">
      <c r="A1962" t="s">
        <v>4074</v>
      </c>
      <c r="B1962">
        <v>16</v>
      </c>
      <c r="C1962">
        <v>3187</v>
      </c>
      <c r="D1962">
        <v>1162.0504856109601</v>
      </c>
      <c r="E1962">
        <v>1172.1350327134101</v>
      </c>
      <c r="F1962">
        <v>1200.2662734985299</v>
      </c>
      <c r="H1962">
        <f t="shared" si="60"/>
        <v>62.33867984002103</v>
      </c>
      <c r="I1962">
        <f t="shared" si="61"/>
        <v>1986.7337265014701</v>
      </c>
    </row>
    <row r="1963" spans="1:9" x14ac:dyDescent="0.4">
      <c r="A1963" t="s">
        <v>1068</v>
      </c>
      <c r="B1963">
        <v>16</v>
      </c>
      <c r="C1963">
        <v>4761</v>
      </c>
      <c r="D1963">
        <v>2323.3146965503602</v>
      </c>
      <c r="E1963">
        <v>2361.9560673832798</v>
      </c>
      <c r="F1963">
        <v>2418.6430130004801</v>
      </c>
      <c r="H1963">
        <f t="shared" si="60"/>
        <v>49.198844507446331</v>
      </c>
      <c r="I1963">
        <f t="shared" si="61"/>
        <v>2342.3569869995199</v>
      </c>
    </row>
    <row r="1964" spans="1:9" x14ac:dyDescent="0.4">
      <c r="A1964" t="s">
        <v>2018</v>
      </c>
      <c r="B1964">
        <v>16</v>
      </c>
      <c r="C1964">
        <v>4757</v>
      </c>
      <c r="D1964">
        <v>2336.3482058048198</v>
      </c>
      <c r="E1964">
        <v>2372.1827939152699</v>
      </c>
      <c r="F1964">
        <v>2429.1151809692301</v>
      </c>
      <c r="H1964">
        <f t="shared" si="60"/>
        <v>48.93598526446857</v>
      </c>
      <c r="I1964">
        <f t="shared" si="61"/>
        <v>2327.8848190307699</v>
      </c>
    </row>
    <row r="1965" spans="1:9" x14ac:dyDescent="0.4">
      <c r="A1965" t="s">
        <v>3850</v>
      </c>
      <c r="B1965">
        <v>16</v>
      </c>
      <c r="C1965">
        <v>4757</v>
      </c>
      <c r="D1965">
        <v>2333.4040939807801</v>
      </c>
      <c r="E1965">
        <v>2372.1827939152699</v>
      </c>
      <c r="F1965">
        <v>2429.1151809692301</v>
      </c>
      <c r="H1965">
        <f t="shared" si="60"/>
        <v>48.93598526446857</v>
      </c>
      <c r="I1965">
        <f t="shared" si="61"/>
        <v>2327.8848190307699</v>
      </c>
    </row>
    <row r="1966" spans="1:9" x14ac:dyDescent="0.4">
      <c r="A1966" t="s">
        <v>3069</v>
      </c>
      <c r="B1966">
        <v>16</v>
      </c>
      <c r="C1966">
        <v>5893</v>
      </c>
      <c r="D1966">
        <v>3121.1532652378</v>
      </c>
      <c r="E1966">
        <v>3169.1019013524001</v>
      </c>
      <c r="F1966">
        <v>3245.1603469848601</v>
      </c>
      <c r="H1966">
        <f t="shared" si="60"/>
        <v>44.931947276686572</v>
      </c>
      <c r="I1966">
        <f t="shared" si="61"/>
        <v>2647.8396530151399</v>
      </c>
    </row>
    <row r="1967" spans="1:9" x14ac:dyDescent="0.4">
      <c r="A1967" t="s">
        <v>1006</v>
      </c>
      <c r="B1967">
        <v>16</v>
      </c>
      <c r="C1967">
        <v>4535</v>
      </c>
      <c r="D1967">
        <v>2125.9270012378602</v>
      </c>
      <c r="E1967">
        <v>2146.6035321354798</v>
      </c>
      <c r="F1967">
        <v>2198.1220169067301</v>
      </c>
      <c r="H1967">
        <f t="shared" si="60"/>
        <v>51.529834246819625</v>
      </c>
      <c r="I1967">
        <f t="shared" si="61"/>
        <v>2336.8779830932699</v>
      </c>
    </row>
    <row r="1968" spans="1:9" x14ac:dyDescent="0.4">
      <c r="A1968" t="s">
        <v>291</v>
      </c>
      <c r="B1968">
        <v>16</v>
      </c>
      <c r="C1968">
        <v>3899</v>
      </c>
      <c r="D1968">
        <v>1130.4080784320799</v>
      </c>
      <c r="E1968">
        <v>1149.1991952061601</v>
      </c>
      <c r="F1968">
        <v>1176.7799758911101</v>
      </c>
      <c r="H1968">
        <f t="shared" si="60"/>
        <v>69.818415596534749</v>
      </c>
      <c r="I1968">
        <f t="shared" si="61"/>
        <v>2722.2200241088899</v>
      </c>
    </row>
    <row r="1969" spans="1:9" x14ac:dyDescent="0.4">
      <c r="A1969" t="s">
        <v>3646</v>
      </c>
      <c r="B1969">
        <v>16</v>
      </c>
      <c r="C1969">
        <v>3651</v>
      </c>
      <c r="D1969">
        <v>1487.88264393806</v>
      </c>
      <c r="E1969">
        <v>1511.71154528856</v>
      </c>
      <c r="F1969">
        <v>1547.9926223754801</v>
      </c>
      <c r="H1969">
        <f t="shared" si="60"/>
        <v>57.600859425486718</v>
      </c>
      <c r="I1969">
        <f t="shared" si="61"/>
        <v>2103.0073776245199</v>
      </c>
    </row>
    <row r="1970" spans="1:9" x14ac:dyDescent="0.4">
      <c r="A1970" t="s">
        <v>1800</v>
      </c>
      <c r="B1970">
        <v>16</v>
      </c>
      <c r="C1970">
        <v>3637</v>
      </c>
      <c r="D1970">
        <v>1506.0316622257201</v>
      </c>
      <c r="E1970">
        <v>1527.96167880296</v>
      </c>
      <c r="F1970">
        <v>1564.6327590942301</v>
      </c>
      <c r="H1970">
        <f t="shared" si="60"/>
        <v>56.980127602578222</v>
      </c>
      <c r="I1970">
        <f t="shared" si="61"/>
        <v>2072.3672409057699</v>
      </c>
    </row>
    <row r="1971" spans="1:9" x14ac:dyDescent="0.4">
      <c r="A1971" t="s">
        <v>4979</v>
      </c>
      <c r="B1971">
        <v>16</v>
      </c>
      <c r="C1971">
        <v>3463</v>
      </c>
      <c r="D1971">
        <v>1356.29084706306</v>
      </c>
      <c r="E1971">
        <v>1368.13540011644</v>
      </c>
      <c r="F1971">
        <v>1400.9706497192301</v>
      </c>
      <c r="H1971">
        <f t="shared" si="60"/>
        <v>59.544595734356619</v>
      </c>
      <c r="I1971">
        <f t="shared" si="61"/>
        <v>2062.0293502807699</v>
      </c>
    </row>
    <row r="1972" spans="1:9" x14ac:dyDescent="0.4">
      <c r="A1972" t="s">
        <v>5061</v>
      </c>
      <c r="B1972">
        <v>16</v>
      </c>
      <c r="C1972">
        <v>3123</v>
      </c>
      <c r="D1972">
        <v>1096.53380513191</v>
      </c>
      <c r="E1972">
        <v>1113.6888936161899</v>
      </c>
      <c r="F1972">
        <v>1140.4174270629801</v>
      </c>
      <c r="H1972">
        <f t="shared" si="60"/>
        <v>63.48327162782644</v>
      </c>
      <c r="I1972">
        <f t="shared" si="61"/>
        <v>1982.5825729370199</v>
      </c>
    </row>
    <row r="1973" spans="1:9" x14ac:dyDescent="0.4">
      <c r="A1973" t="s">
        <v>1377</v>
      </c>
      <c r="B1973">
        <v>16</v>
      </c>
      <c r="C1973">
        <v>2993</v>
      </c>
      <c r="D1973">
        <v>997.839957475662</v>
      </c>
      <c r="E1973">
        <v>1006.00094348192</v>
      </c>
      <c r="F1973">
        <v>1030.1449661254801</v>
      </c>
      <c r="H1973">
        <f t="shared" si="60"/>
        <v>65.581524686753085</v>
      </c>
      <c r="I1973">
        <f t="shared" si="61"/>
        <v>1962.8550338745199</v>
      </c>
    </row>
    <row r="1974" spans="1:9" x14ac:dyDescent="0.4">
      <c r="A1974" t="s">
        <v>1722</v>
      </c>
      <c r="B1974">
        <v>16</v>
      </c>
      <c r="C1974">
        <v>9341</v>
      </c>
      <c r="D1974">
        <v>7020.8348631858798</v>
      </c>
      <c r="E1974">
        <v>7148.3017876744198</v>
      </c>
      <c r="F1974">
        <v>7319.8610305786096</v>
      </c>
      <c r="H1974">
        <f t="shared" si="60"/>
        <v>21.637286900989082</v>
      </c>
      <c r="I1974">
        <f t="shared" si="61"/>
        <v>2021.1389694213904</v>
      </c>
    </row>
    <row r="1975" spans="1:9" x14ac:dyDescent="0.4">
      <c r="A1975" t="s">
        <v>1427</v>
      </c>
      <c r="B1975">
        <v>16</v>
      </c>
      <c r="C1975">
        <v>9341</v>
      </c>
      <c r="D1975">
        <v>7040.8052802085804</v>
      </c>
      <c r="E1975">
        <v>7168.6379387974703</v>
      </c>
      <c r="F1975">
        <v>7340.6852493286096</v>
      </c>
      <c r="H1975">
        <f t="shared" si="60"/>
        <v>21.414353395475754</v>
      </c>
      <c r="I1975">
        <f t="shared" si="61"/>
        <v>2000.3147506713904</v>
      </c>
    </row>
    <row r="1976" spans="1:9" x14ac:dyDescent="0.4">
      <c r="A1976" t="s">
        <v>656</v>
      </c>
      <c r="B1976">
        <v>16</v>
      </c>
      <c r="C1976">
        <v>5441</v>
      </c>
      <c r="D1976">
        <v>3032.84221887588</v>
      </c>
      <c r="E1976">
        <v>3045.5569997429802</v>
      </c>
      <c r="F1976">
        <v>3118.65036773681</v>
      </c>
      <c r="H1976">
        <f t="shared" si="60"/>
        <v>42.682404562822825</v>
      </c>
      <c r="I1976">
        <f t="shared" si="61"/>
        <v>2322.34963226319</v>
      </c>
    </row>
    <row r="1977" spans="1:9" x14ac:dyDescent="0.4">
      <c r="A1977" t="s">
        <v>1711</v>
      </c>
      <c r="B1977">
        <v>16</v>
      </c>
      <c r="C1977">
        <v>2979</v>
      </c>
      <c r="D1977">
        <v>974.82520341873101</v>
      </c>
      <c r="E1977">
        <v>990.53392559289898</v>
      </c>
      <c r="F1977">
        <v>1014.30673980712</v>
      </c>
      <c r="H1977">
        <f t="shared" si="60"/>
        <v>65.951435387474987</v>
      </c>
      <c r="I1977">
        <f t="shared" si="61"/>
        <v>1964.69326019288</v>
      </c>
    </row>
    <row r="1978" spans="1:9" x14ac:dyDescent="0.4">
      <c r="A1978" t="s">
        <v>1761</v>
      </c>
      <c r="B1978">
        <v>16</v>
      </c>
      <c r="C1978">
        <v>5635</v>
      </c>
      <c r="D1978">
        <v>3192.1698451042098</v>
      </c>
      <c r="E1978">
        <v>3207.8799977898502</v>
      </c>
      <c r="F1978">
        <v>3284.86911773681</v>
      </c>
      <c r="H1978">
        <f t="shared" si="60"/>
        <v>41.705960643534873</v>
      </c>
      <c r="I1978">
        <f t="shared" si="61"/>
        <v>2350.13088226319</v>
      </c>
    </row>
    <row r="1979" spans="1:9" x14ac:dyDescent="0.4">
      <c r="A1979" t="s">
        <v>2589</v>
      </c>
      <c r="B1979">
        <v>16</v>
      </c>
      <c r="C1979">
        <v>4979</v>
      </c>
      <c r="D1979">
        <v>2699.71257448196</v>
      </c>
      <c r="E1979">
        <v>2741.4685264229702</v>
      </c>
      <c r="F1979">
        <v>2807.2637710571198</v>
      </c>
      <c r="H1979">
        <f t="shared" si="60"/>
        <v>43.617919842194823</v>
      </c>
      <c r="I1979">
        <f t="shared" si="61"/>
        <v>2171.7362289428802</v>
      </c>
    </row>
    <row r="1980" spans="1:9" x14ac:dyDescent="0.4">
      <c r="A1980" t="s">
        <v>86</v>
      </c>
      <c r="B1980">
        <v>16</v>
      </c>
      <c r="C1980">
        <v>2161</v>
      </c>
      <c r="D1980">
        <v>320.975244045257</v>
      </c>
      <c r="E1980">
        <v>326.60780102014502</v>
      </c>
      <c r="F1980">
        <v>334.446388244628</v>
      </c>
      <c r="H1980">
        <f t="shared" si="60"/>
        <v>84.523535944255997</v>
      </c>
      <c r="I1980">
        <f t="shared" si="61"/>
        <v>1826.553611755372</v>
      </c>
    </row>
    <row r="1981" spans="1:9" x14ac:dyDescent="0.4">
      <c r="A1981" t="s">
        <v>1431</v>
      </c>
      <c r="B1981">
        <v>16</v>
      </c>
      <c r="C1981">
        <v>2873</v>
      </c>
      <c r="D1981">
        <v>778.28961610793999</v>
      </c>
      <c r="E1981">
        <v>790.43398052453995</v>
      </c>
      <c r="F1981">
        <v>809.404396057128</v>
      </c>
      <c r="H1981">
        <f t="shared" si="60"/>
        <v>71.827205149421232</v>
      </c>
      <c r="I1981">
        <f t="shared" si="61"/>
        <v>2063.595603942872</v>
      </c>
    </row>
    <row r="1982" spans="1:9" x14ac:dyDescent="0.4">
      <c r="A1982" t="s">
        <v>2849</v>
      </c>
      <c r="B1982">
        <v>16</v>
      </c>
      <c r="C1982">
        <v>5753</v>
      </c>
      <c r="D1982">
        <v>3588.4602665901102</v>
      </c>
      <c r="E1982">
        <v>3662.4371483922</v>
      </c>
      <c r="F1982">
        <v>3750.3356399536101</v>
      </c>
      <c r="H1982">
        <f t="shared" si="60"/>
        <v>34.810783244331475</v>
      </c>
      <c r="I1982">
        <f t="shared" si="61"/>
        <v>2002.6643600463899</v>
      </c>
    </row>
    <row r="1983" spans="1:9" x14ac:dyDescent="0.4">
      <c r="A1983" t="s">
        <v>3950</v>
      </c>
      <c r="B1983">
        <v>16</v>
      </c>
      <c r="C1983">
        <v>3707</v>
      </c>
      <c r="D1983">
        <v>1433.6410760879501</v>
      </c>
      <c r="E1983">
        <v>1439.27363306283</v>
      </c>
      <c r="F1983">
        <v>1473.8162002563399</v>
      </c>
      <c r="H1983">
        <f t="shared" si="60"/>
        <v>60.242346904333964</v>
      </c>
      <c r="I1983">
        <f t="shared" si="61"/>
        <v>2233.1837997436601</v>
      </c>
    </row>
    <row r="1984" spans="1:9" x14ac:dyDescent="0.4">
      <c r="A1984" t="s">
        <v>121</v>
      </c>
      <c r="B1984">
        <v>16</v>
      </c>
      <c r="C1984">
        <v>7023</v>
      </c>
      <c r="D1984">
        <v>3841.9251441955498</v>
      </c>
      <c r="E1984">
        <v>3854.06950861215</v>
      </c>
      <c r="F1984">
        <v>3946.5671768188399</v>
      </c>
      <c r="H1984">
        <f t="shared" si="60"/>
        <v>43.805109257883529</v>
      </c>
      <c r="I1984">
        <f t="shared" si="61"/>
        <v>3076.4328231811601</v>
      </c>
    </row>
    <row r="1985" spans="1:9" x14ac:dyDescent="0.4">
      <c r="A1985" t="s">
        <v>575</v>
      </c>
      <c r="B1985">
        <v>16</v>
      </c>
      <c r="C1985">
        <v>3947</v>
      </c>
      <c r="D1985">
        <v>1397.11940288543</v>
      </c>
      <c r="E1985">
        <v>1408.29519182443</v>
      </c>
      <c r="F1985">
        <v>1442.0942764282199</v>
      </c>
      <c r="H1985">
        <f t="shared" si="60"/>
        <v>63.463534927078292</v>
      </c>
      <c r="I1985">
        <f t="shared" si="61"/>
        <v>2504.9057235717801</v>
      </c>
    </row>
    <row r="1986" spans="1:9" x14ac:dyDescent="0.4">
      <c r="A1986" t="s">
        <v>2108</v>
      </c>
      <c r="B1986">
        <v>16</v>
      </c>
      <c r="C1986">
        <v>5147</v>
      </c>
      <c r="D1986">
        <v>2541.9781208038298</v>
      </c>
      <c r="E1986">
        <v>2566.59463793039</v>
      </c>
      <c r="F1986">
        <v>2628.1929092407199</v>
      </c>
      <c r="H1986">
        <f t="shared" si="60"/>
        <v>48.937382761983294</v>
      </c>
      <c r="I1986">
        <f t="shared" si="61"/>
        <v>2518.8070907592801</v>
      </c>
    </row>
    <row r="1987" spans="1:9" x14ac:dyDescent="0.4">
      <c r="A1987" t="s">
        <v>4621</v>
      </c>
      <c r="B1987">
        <v>16</v>
      </c>
      <c r="C1987">
        <v>6895</v>
      </c>
      <c r="D1987">
        <v>3837.2319042682602</v>
      </c>
      <c r="E1987">
        <v>3866.67174845933</v>
      </c>
      <c r="F1987">
        <v>3959.4718704223601</v>
      </c>
      <c r="H1987">
        <f t="shared" ref="H1987:H2050" si="62">((C1987-F1987)/C1987)*100</f>
        <v>42.574737194744593</v>
      </c>
      <c r="I1987">
        <f t="shared" ref="I1987:I2050" si="63">C1987-F1987</f>
        <v>2935.5281295776399</v>
      </c>
    </row>
    <row r="1988" spans="1:9" x14ac:dyDescent="0.4">
      <c r="A1988" t="s">
        <v>974</v>
      </c>
      <c r="B1988">
        <v>16</v>
      </c>
      <c r="C1988">
        <v>7049</v>
      </c>
      <c r="D1988">
        <v>3892.86510646343</v>
      </c>
      <c r="E1988">
        <v>3920.3335866332</v>
      </c>
      <c r="F1988">
        <v>4014.4215927124001</v>
      </c>
      <c r="H1988">
        <f t="shared" si="62"/>
        <v>43.049771702193219</v>
      </c>
      <c r="I1988">
        <f t="shared" si="63"/>
        <v>3034.5784072875999</v>
      </c>
    </row>
    <row r="1989" spans="1:9" x14ac:dyDescent="0.4">
      <c r="A1989" t="s">
        <v>3336</v>
      </c>
      <c r="B1989">
        <v>16</v>
      </c>
      <c r="C1989">
        <v>13771</v>
      </c>
      <c r="D1989">
        <v>9028.8229584693909</v>
      </c>
      <c r="E1989">
        <v>9063.4305551648104</v>
      </c>
      <c r="F1989">
        <v>9280.9528884887695</v>
      </c>
      <c r="H1989">
        <f t="shared" si="62"/>
        <v>32.605091217131879</v>
      </c>
      <c r="I1989">
        <f t="shared" si="63"/>
        <v>4490.0471115112305</v>
      </c>
    </row>
    <row r="1990" spans="1:9" x14ac:dyDescent="0.4">
      <c r="A1990" t="s">
        <v>4040</v>
      </c>
      <c r="B1990">
        <v>16</v>
      </c>
      <c r="C1990">
        <v>29105</v>
      </c>
      <c r="D1990">
        <v>22776.8105864524</v>
      </c>
      <c r="E1990">
        <v>22876.374848186901</v>
      </c>
      <c r="F1990">
        <v>23425.407844543399</v>
      </c>
      <c r="H1990">
        <f t="shared" si="62"/>
        <v>19.514145869976296</v>
      </c>
      <c r="I1990">
        <f t="shared" si="63"/>
        <v>5679.5921554566012</v>
      </c>
    </row>
    <row r="1991" spans="1:9" x14ac:dyDescent="0.4">
      <c r="A1991" t="s">
        <v>860</v>
      </c>
      <c r="B1991">
        <v>16</v>
      </c>
      <c r="C1991">
        <v>13575</v>
      </c>
      <c r="D1991">
        <v>8936.0584467649405</v>
      </c>
      <c r="E1991">
        <v>9002.6072785258293</v>
      </c>
      <c r="F1991">
        <v>9218.6698532104492</v>
      </c>
      <c r="H1991">
        <f t="shared" si="62"/>
        <v>32.090829810604426</v>
      </c>
      <c r="I1991">
        <f t="shared" si="63"/>
        <v>4356.3301467895508</v>
      </c>
    </row>
    <row r="1992" spans="1:9" x14ac:dyDescent="0.4">
      <c r="A1992" t="s">
        <v>4459</v>
      </c>
      <c r="B1992">
        <v>16</v>
      </c>
      <c r="C1992">
        <v>28687</v>
      </c>
      <c r="D1992">
        <v>22619.0894097089</v>
      </c>
      <c r="E1992">
        <v>22774.446181952899</v>
      </c>
      <c r="F1992">
        <v>23321.032890319799</v>
      </c>
      <c r="H1992">
        <f t="shared" si="62"/>
        <v>18.705222259839651</v>
      </c>
      <c r="I1992">
        <f t="shared" si="63"/>
        <v>5365.9671096802012</v>
      </c>
    </row>
    <row r="1993" spans="1:9" x14ac:dyDescent="0.4">
      <c r="A1993" t="s">
        <v>4415</v>
      </c>
      <c r="B1993">
        <v>16</v>
      </c>
      <c r="C1993">
        <v>37575</v>
      </c>
      <c r="D1993">
        <v>31149.956151842998</v>
      </c>
      <c r="E1993">
        <v>31360.700540244499</v>
      </c>
      <c r="F1993">
        <v>32113.357353210398</v>
      </c>
      <c r="H1993">
        <f t="shared" si="62"/>
        <v>14.535309771895147</v>
      </c>
      <c r="I1993">
        <f t="shared" si="63"/>
        <v>5461.6426467896017</v>
      </c>
    </row>
    <row r="1994" spans="1:9" x14ac:dyDescent="0.4">
      <c r="A1994" t="s">
        <v>1553</v>
      </c>
      <c r="B1994">
        <v>16</v>
      </c>
      <c r="C1994">
        <v>25427</v>
      </c>
      <c r="D1994">
        <v>120005.546972155</v>
      </c>
      <c r="E1994">
        <v>120793.073587119</v>
      </c>
      <c r="F1994">
        <v>123692.10735321</v>
      </c>
      <c r="H1994">
        <f t="shared" si="62"/>
        <v>-386.45969777484561</v>
      </c>
      <c r="I1994">
        <f t="shared" si="63"/>
        <v>-98265.107353209998</v>
      </c>
    </row>
    <row r="1995" spans="1:9" x14ac:dyDescent="0.4">
      <c r="A1995" t="s">
        <v>2313</v>
      </c>
      <c r="B1995">
        <v>16</v>
      </c>
      <c r="C1995">
        <v>3623</v>
      </c>
      <c r="D1995">
        <v>1483.5561588406499</v>
      </c>
      <c r="E1995">
        <v>1505.3642243146801</v>
      </c>
      <c r="F1995">
        <v>1541.4929656982399</v>
      </c>
      <c r="H1995">
        <f t="shared" si="62"/>
        <v>57.452581680975989</v>
      </c>
      <c r="I1995">
        <f t="shared" si="63"/>
        <v>2081.5070343017601</v>
      </c>
    </row>
    <row r="1996" spans="1:9" x14ac:dyDescent="0.4">
      <c r="A1996" t="s">
        <v>740</v>
      </c>
      <c r="B1996">
        <v>16</v>
      </c>
      <c r="C1996">
        <v>3099</v>
      </c>
      <c r="D1996">
        <v>1090.9454897046</v>
      </c>
      <c r="E1996">
        <v>1106.56420886516</v>
      </c>
      <c r="F1996">
        <v>1133.1217498779199</v>
      </c>
      <c r="H1996">
        <f t="shared" si="62"/>
        <v>63.435890613813498</v>
      </c>
      <c r="I1996">
        <f t="shared" si="63"/>
        <v>1965.8782501220801</v>
      </c>
    </row>
    <row r="1997" spans="1:9" x14ac:dyDescent="0.4">
      <c r="A1997" t="s">
        <v>2125</v>
      </c>
      <c r="B1997">
        <v>16</v>
      </c>
      <c r="C1997">
        <v>2335</v>
      </c>
      <c r="D1997">
        <v>476.93282365798899</v>
      </c>
      <c r="E1997">
        <v>484.22799259424198</v>
      </c>
      <c r="F1997">
        <v>495.849464416503</v>
      </c>
      <c r="H1997">
        <f t="shared" si="62"/>
        <v>78.764476898650841</v>
      </c>
      <c r="I1997">
        <f t="shared" si="63"/>
        <v>1839.150535583497</v>
      </c>
    </row>
    <row r="1998" spans="1:9" x14ac:dyDescent="0.4">
      <c r="A1998" t="s">
        <v>3728</v>
      </c>
      <c r="B1998">
        <v>16</v>
      </c>
      <c r="C1998">
        <v>3547</v>
      </c>
      <c r="D1998">
        <v>1357.3377728462201</v>
      </c>
      <c r="E1998">
        <v>1377.63390690088</v>
      </c>
      <c r="F1998">
        <v>1410.6971206665</v>
      </c>
      <c r="H1998">
        <f t="shared" si="62"/>
        <v>60.228443172638848</v>
      </c>
      <c r="I1998">
        <f t="shared" si="63"/>
        <v>2136.3028793334997</v>
      </c>
    </row>
    <row r="1999" spans="1:9" x14ac:dyDescent="0.4">
      <c r="A1999" t="s">
        <v>4993</v>
      </c>
      <c r="B1999">
        <v>16</v>
      </c>
      <c r="C1999">
        <v>2159</v>
      </c>
      <c r="D1999">
        <v>339.54203128814697</v>
      </c>
      <c r="E1999">
        <v>341.80787950754097</v>
      </c>
      <c r="F1999">
        <v>350.01126861572197</v>
      </c>
      <c r="H1999">
        <f t="shared" si="62"/>
        <v>83.78826917018425</v>
      </c>
      <c r="I1999">
        <f t="shared" si="63"/>
        <v>1808.988731384278</v>
      </c>
    </row>
    <row r="2000" spans="1:9" x14ac:dyDescent="0.4">
      <c r="A2000" t="s">
        <v>4470</v>
      </c>
      <c r="B2000">
        <v>16</v>
      </c>
      <c r="C2000">
        <v>3019</v>
      </c>
      <c r="D2000">
        <v>951.92766189575195</v>
      </c>
      <c r="E2000">
        <v>957.44375139474801</v>
      </c>
      <c r="F2000">
        <v>980.42240142822197</v>
      </c>
      <c r="H2000">
        <f t="shared" si="62"/>
        <v>67.524928737057905</v>
      </c>
      <c r="I2000">
        <f t="shared" si="63"/>
        <v>2038.577598571778</v>
      </c>
    </row>
    <row r="2001" spans="1:9" x14ac:dyDescent="0.4">
      <c r="A2001" t="s">
        <v>4221</v>
      </c>
      <c r="B2001">
        <v>16</v>
      </c>
      <c r="C2001">
        <v>3241</v>
      </c>
      <c r="D2001">
        <v>1178.97388339042</v>
      </c>
      <c r="E2001">
        <v>1196.901448071</v>
      </c>
      <c r="F2001">
        <v>1225.6270828247</v>
      </c>
      <c r="H2001">
        <f t="shared" si="62"/>
        <v>62.183675321669241</v>
      </c>
      <c r="I2001">
        <f t="shared" si="63"/>
        <v>2015.3729171753</v>
      </c>
    </row>
    <row r="2002" spans="1:9" x14ac:dyDescent="0.4">
      <c r="A2002" t="s">
        <v>4073</v>
      </c>
      <c r="B2002">
        <v>16</v>
      </c>
      <c r="C2002">
        <v>2393</v>
      </c>
      <c r="D2002">
        <v>538.78584504127502</v>
      </c>
      <c r="E2002">
        <v>548.76164346933297</v>
      </c>
      <c r="F2002">
        <v>561.93192291259697</v>
      </c>
      <c r="H2002">
        <f t="shared" si="62"/>
        <v>76.517679777994275</v>
      </c>
      <c r="I2002">
        <f t="shared" si="63"/>
        <v>1831.068077087403</v>
      </c>
    </row>
    <row r="2003" spans="1:9" x14ac:dyDescent="0.4">
      <c r="A2003" t="s">
        <v>2845</v>
      </c>
      <c r="B2003">
        <v>16</v>
      </c>
      <c r="C2003">
        <v>2691</v>
      </c>
      <c r="D2003">
        <v>5554.70010638237</v>
      </c>
      <c r="E2003">
        <v>5583.8711038231804</v>
      </c>
      <c r="F2003">
        <v>5717.8840103149396</v>
      </c>
      <c r="H2003">
        <f t="shared" si="62"/>
        <v>-112.48175437810998</v>
      </c>
      <c r="I2003">
        <f t="shared" si="63"/>
        <v>-3026.8840103149396</v>
      </c>
    </row>
    <row r="2004" spans="1:9" x14ac:dyDescent="0.4">
      <c r="A2004" t="s">
        <v>3085</v>
      </c>
      <c r="B2004">
        <v>16</v>
      </c>
      <c r="C2004">
        <v>4285</v>
      </c>
      <c r="D2004">
        <v>11405.760750174501</v>
      </c>
      <c r="E2004">
        <v>11444.639198482</v>
      </c>
      <c r="F2004">
        <v>11719.3105392456</v>
      </c>
      <c r="H2004">
        <f t="shared" si="62"/>
        <v>-173.49616194272113</v>
      </c>
      <c r="I2004">
        <f t="shared" si="63"/>
        <v>-7434.3105392456</v>
      </c>
    </row>
    <row r="2005" spans="1:9" x14ac:dyDescent="0.4">
      <c r="A2005" t="s">
        <v>4774</v>
      </c>
      <c r="B2005">
        <v>16</v>
      </c>
      <c r="C2005">
        <v>4649</v>
      </c>
      <c r="D2005">
        <v>14525.5436748266</v>
      </c>
      <c r="E2005">
        <v>14575.4084512591</v>
      </c>
      <c r="F2005">
        <v>14925.218254089301</v>
      </c>
      <c r="H2005">
        <f t="shared" si="62"/>
        <v>-221.04147674960853</v>
      </c>
      <c r="I2005">
        <f t="shared" si="63"/>
        <v>-10276.218254089301</v>
      </c>
    </row>
    <row r="2006" spans="1:9" x14ac:dyDescent="0.4">
      <c r="A2006" t="s">
        <v>1487</v>
      </c>
      <c r="B2006">
        <v>16</v>
      </c>
      <c r="C2006">
        <v>12607</v>
      </c>
      <c r="D2006">
        <v>24147.6336568593</v>
      </c>
      <c r="E2006">
        <v>24231.3729450106</v>
      </c>
      <c r="F2006">
        <v>24812.9258956909</v>
      </c>
      <c r="H2006">
        <f t="shared" si="62"/>
        <v>-96.818639610461645</v>
      </c>
      <c r="I2006">
        <f t="shared" si="63"/>
        <v>-12205.9258956909</v>
      </c>
    </row>
    <row r="2007" spans="1:9" x14ac:dyDescent="0.4">
      <c r="A2007" t="s">
        <v>392</v>
      </c>
      <c r="B2007">
        <v>16</v>
      </c>
      <c r="C2007">
        <v>11043</v>
      </c>
      <c r="D2007">
        <v>31168.8008159399</v>
      </c>
      <c r="E2007">
        <v>31277.259342372399</v>
      </c>
      <c r="F2007">
        <v>32027.913566589301</v>
      </c>
      <c r="H2007">
        <f t="shared" si="62"/>
        <v>-190.02910048527846</v>
      </c>
      <c r="I2007">
        <f t="shared" si="63"/>
        <v>-20984.913566589301</v>
      </c>
    </row>
    <row r="2008" spans="1:9" x14ac:dyDescent="0.4">
      <c r="A2008" t="s">
        <v>691</v>
      </c>
      <c r="B2008">
        <v>16</v>
      </c>
      <c r="C2008">
        <v>16721</v>
      </c>
      <c r="D2008">
        <v>11405.760750174501</v>
      </c>
      <c r="E2008">
        <v>11445.631973445399</v>
      </c>
      <c r="F2008">
        <v>11720.3271408081</v>
      </c>
      <c r="H2008">
        <f t="shared" si="62"/>
        <v>29.906541828789546</v>
      </c>
      <c r="I2008">
        <f t="shared" si="63"/>
        <v>5000.6728591919</v>
      </c>
    </row>
    <row r="2009" spans="1:9" x14ac:dyDescent="0.4">
      <c r="A2009" t="s">
        <v>4930</v>
      </c>
      <c r="B2009">
        <v>16</v>
      </c>
      <c r="C2009">
        <v>19337</v>
      </c>
      <c r="D2009">
        <v>14525.5436748266</v>
      </c>
      <c r="E2009">
        <v>14576.401226222501</v>
      </c>
      <c r="F2009">
        <v>14926.234855651801</v>
      </c>
      <c r="H2009">
        <f t="shared" si="62"/>
        <v>22.809976440751921</v>
      </c>
      <c r="I2009">
        <f t="shared" si="63"/>
        <v>4410.7651443481991</v>
      </c>
    </row>
    <row r="2010" spans="1:9" x14ac:dyDescent="0.4">
      <c r="A2010" t="s">
        <v>1526</v>
      </c>
      <c r="B2010">
        <v>16</v>
      </c>
      <c r="C2010">
        <v>30605</v>
      </c>
      <c r="D2010">
        <v>24147.6336568593</v>
      </c>
      <c r="E2010">
        <v>24232.365719974001</v>
      </c>
      <c r="F2010">
        <v>24813.9424972534</v>
      </c>
      <c r="H2010">
        <f t="shared" si="62"/>
        <v>18.921932699711157</v>
      </c>
      <c r="I2010">
        <f t="shared" si="63"/>
        <v>5791.0575027466002</v>
      </c>
    </row>
    <row r="2011" spans="1:9" x14ac:dyDescent="0.4">
      <c r="A2011" t="s">
        <v>636</v>
      </c>
      <c r="B2011">
        <v>16</v>
      </c>
      <c r="C2011">
        <v>37963</v>
      </c>
      <c r="D2011">
        <v>31168.8008159399</v>
      </c>
      <c r="E2011">
        <v>31278.252117335702</v>
      </c>
      <c r="F2011">
        <v>32028.930168151801</v>
      </c>
      <c r="H2011">
        <f t="shared" si="62"/>
        <v>15.63119308760688</v>
      </c>
      <c r="I2011">
        <f t="shared" si="63"/>
        <v>5934.0698318481991</v>
      </c>
    </row>
    <row r="2012" spans="1:9" x14ac:dyDescent="0.4">
      <c r="A2012" t="s">
        <v>4052</v>
      </c>
      <c r="B2012">
        <v>16</v>
      </c>
      <c r="C2012">
        <v>2117</v>
      </c>
      <c r="D2012">
        <v>2711.9648158550199</v>
      </c>
      <c r="E2012">
        <v>2726.0010018944699</v>
      </c>
      <c r="F2012">
        <v>2791.42502593994</v>
      </c>
      <c r="H2012">
        <f t="shared" si="62"/>
        <v>-31.857582708547</v>
      </c>
      <c r="I2012">
        <f t="shared" si="63"/>
        <v>-674.42502593994004</v>
      </c>
    </row>
    <row r="2013" spans="1:9" x14ac:dyDescent="0.4">
      <c r="A2013" t="s">
        <v>4513</v>
      </c>
      <c r="B2013">
        <v>16</v>
      </c>
      <c r="C2013">
        <v>24791</v>
      </c>
      <c r="D2013">
        <v>17230.9575080871</v>
      </c>
      <c r="E2013">
        <v>17288.7215688824</v>
      </c>
      <c r="F2013">
        <v>17703.650886535601</v>
      </c>
      <c r="H2013">
        <f t="shared" si="62"/>
        <v>28.588395439733773</v>
      </c>
      <c r="I2013">
        <f t="shared" si="63"/>
        <v>7087.3491134643991</v>
      </c>
    </row>
    <row r="2014" spans="1:9" x14ac:dyDescent="0.4">
      <c r="A2014" t="s">
        <v>2269</v>
      </c>
      <c r="B2014">
        <v>16</v>
      </c>
      <c r="C2014">
        <v>24791</v>
      </c>
      <c r="D2014">
        <v>17230.9575080871</v>
      </c>
      <c r="E2014">
        <v>17288.7215688824</v>
      </c>
      <c r="F2014">
        <v>17703.650886535601</v>
      </c>
      <c r="H2014">
        <f t="shared" si="62"/>
        <v>28.588395439733773</v>
      </c>
      <c r="I2014">
        <f t="shared" si="63"/>
        <v>7087.3491134643991</v>
      </c>
    </row>
    <row r="2015" spans="1:9" x14ac:dyDescent="0.4">
      <c r="A2015" t="s">
        <v>2483</v>
      </c>
      <c r="B2015">
        <v>16</v>
      </c>
      <c r="C2015">
        <v>22417</v>
      </c>
      <c r="D2015">
        <v>36792.1147346496</v>
      </c>
      <c r="E2015">
        <v>36915.7967641949</v>
      </c>
      <c r="F2015">
        <v>37801.775886535601</v>
      </c>
      <c r="H2015">
        <f t="shared" si="62"/>
        <v>-68.629949977854309</v>
      </c>
      <c r="I2015">
        <f t="shared" si="63"/>
        <v>-15384.775886535601</v>
      </c>
    </row>
    <row r="2016" spans="1:9" x14ac:dyDescent="0.4">
      <c r="A2016" t="s">
        <v>1137</v>
      </c>
      <c r="B2016">
        <v>16</v>
      </c>
      <c r="C2016">
        <v>4365</v>
      </c>
      <c r="D2016">
        <v>1874.50012564659</v>
      </c>
      <c r="E2016">
        <v>1874.67894703149</v>
      </c>
      <c r="F2016">
        <v>1919.67124176025</v>
      </c>
      <c r="H2016">
        <f t="shared" si="62"/>
        <v>56.021277393808703</v>
      </c>
      <c r="I2016">
        <f t="shared" si="63"/>
        <v>2445.3287582397497</v>
      </c>
    </row>
    <row r="2017" spans="1:9" x14ac:dyDescent="0.4">
      <c r="A2017" t="s">
        <v>3341</v>
      </c>
      <c r="B2017">
        <v>16</v>
      </c>
      <c r="C2017">
        <v>8579</v>
      </c>
      <c r="D2017">
        <v>5319.2943036556198</v>
      </c>
      <c r="E2017">
        <v>5319.4731250405302</v>
      </c>
      <c r="F2017">
        <v>5447.1404800415003</v>
      </c>
      <c r="H2017">
        <f t="shared" si="62"/>
        <v>36.506113998816872</v>
      </c>
      <c r="I2017">
        <f t="shared" si="63"/>
        <v>3131.8595199584997</v>
      </c>
    </row>
    <row r="2018" spans="1:9" x14ac:dyDescent="0.4">
      <c r="A2018" t="s">
        <v>2041</v>
      </c>
      <c r="B2018">
        <v>16</v>
      </c>
      <c r="C2018">
        <v>5827</v>
      </c>
      <c r="D2018">
        <v>3149.7024595737398</v>
      </c>
      <c r="E2018">
        <v>3149.8812809586502</v>
      </c>
      <c r="F2018">
        <v>3225.4784317016602</v>
      </c>
      <c r="H2018">
        <f t="shared" si="62"/>
        <v>44.6459853835308</v>
      </c>
      <c r="I2018">
        <f t="shared" si="63"/>
        <v>2601.5215682983398</v>
      </c>
    </row>
    <row r="2019" spans="1:9" x14ac:dyDescent="0.4">
      <c r="A2019" t="s">
        <v>1485</v>
      </c>
      <c r="B2019">
        <v>16</v>
      </c>
      <c r="C2019">
        <v>12205</v>
      </c>
      <c r="D2019">
        <v>8836.9854986667597</v>
      </c>
      <c r="E2019">
        <v>8837.1643200516701</v>
      </c>
      <c r="F2019">
        <v>9049.2562637329102</v>
      </c>
      <c r="H2019">
        <f t="shared" si="62"/>
        <v>25.856155151717246</v>
      </c>
      <c r="I2019">
        <f t="shared" si="63"/>
        <v>3155.7437362670898</v>
      </c>
    </row>
    <row r="2020" spans="1:9" x14ac:dyDescent="0.4">
      <c r="A2020" t="s">
        <v>4326</v>
      </c>
      <c r="B2020">
        <v>16</v>
      </c>
      <c r="C2020">
        <v>7341</v>
      </c>
      <c r="D2020">
        <v>4431.0193657874997</v>
      </c>
      <c r="E2020">
        <v>4431.1981871724101</v>
      </c>
      <c r="F2020">
        <v>4537.5469436645499</v>
      </c>
      <c r="H2020">
        <f t="shared" si="62"/>
        <v>38.188980470446126</v>
      </c>
      <c r="I2020">
        <f t="shared" si="63"/>
        <v>2803.4530563354501</v>
      </c>
    </row>
    <row r="2021" spans="1:9" x14ac:dyDescent="0.4">
      <c r="A2021" t="s">
        <v>3915</v>
      </c>
      <c r="B2021">
        <v>16</v>
      </c>
      <c r="C2021">
        <v>21553</v>
      </c>
      <c r="D2021">
        <v>16766.518652439099</v>
      </c>
      <c r="E2021">
        <v>16766.697473823999</v>
      </c>
      <c r="F2021">
        <v>17169.098213195801</v>
      </c>
      <c r="H2021">
        <f t="shared" si="62"/>
        <v>20.340100156842201</v>
      </c>
      <c r="I2021">
        <f t="shared" si="63"/>
        <v>4383.9017868041992</v>
      </c>
    </row>
    <row r="2022" spans="1:9" x14ac:dyDescent="0.4">
      <c r="A2022" t="s">
        <v>3813</v>
      </c>
      <c r="B2022">
        <v>16</v>
      </c>
      <c r="C2022">
        <v>10547</v>
      </c>
      <c r="D2022">
        <v>6712.8263115882801</v>
      </c>
      <c r="E2022">
        <v>6713.0051329731896</v>
      </c>
      <c r="F2022">
        <v>6874.1172561645499</v>
      </c>
      <c r="H2022">
        <f t="shared" si="62"/>
        <v>34.823956990949561</v>
      </c>
      <c r="I2022">
        <f t="shared" si="63"/>
        <v>3672.8827438354501</v>
      </c>
    </row>
    <row r="2023" spans="1:9" x14ac:dyDescent="0.4">
      <c r="A2023" t="s">
        <v>2373</v>
      </c>
      <c r="B2023">
        <v>16</v>
      </c>
      <c r="C2023">
        <v>30877</v>
      </c>
      <c r="D2023">
        <v>24710.885107517199</v>
      </c>
      <c r="E2023">
        <v>24711.063928902098</v>
      </c>
      <c r="F2023">
        <v>25304.129463195801</v>
      </c>
      <c r="H2023">
        <f t="shared" si="62"/>
        <v>18.048613974169118</v>
      </c>
      <c r="I2023">
        <f t="shared" si="63"/>
        <v>5572.8705368041992</v>
      </c>
    </row>
    <row r="2024" spans="1:9" x14ac:dyDescent="0.4">
      <c r="A2024" t="s">
        <v>4673</v>
      </c>
      <c r="B2024">
        <v>16</v>
      </c>
      <c r="C2024">
        <v>15091</v>
      </c>
      <c r="D2024">
        <v>10478.006541728901</v>
      </c>
      <c r="E2024">
        <v>10478.1853631138</v>
      </c>
      <c r="F2024">
        <v>10729.661811828601</v>
      </c>
      <c r="H2024">
        <f t="shared" si="62"/>
        <v>28.900259679089519</v>
      </c>
      <c r="I2024">
        <f t="shared" si="63"/>
        <v>4361.3381881713995</v>
      </c>
    </row>
    <row r="2025" spans="1:9" x14ac:dyDescent="0.4">
      <c r="A2025" t="s">
        <v>380</v>
      </c>
      <c r="B2025">
        <v>16</v>
      </c>
      <c r="C2025">
        <v>6099</v>
      </c>
      <c r="D2025">
        <v>38633.0286860466</v>
      </c>
      <c r="E2025">
        <v>38633.2075074315</v>
      </c>
      <c r="F2025">
        <v>39560.404487609798</v>
      </c>
      <c r="H2025">
        <f t="shared" si="62"/>
        <v>-548.63755513378908</v>
      </c>
      <c r="I2025">
        <f t="shared" si="63"/>
        <v>-33461.404487609798</v>
      </c>
    </row>
    <row r="2026" spans="1:9" x14ac:dyDescent="0.4">
      <c r="A2026" t="s">
        <v>4336</v>
      </c>
      <c r="B2026">
        <v>16</v>
      </c>
      <c r="C2026">
        <v>10785</v>
      </c>
      <c r="D2026">
        <v>50124.493300914699</v>
      </c>
      <c r="E2026">
        <v>50124.672122299598</v>
      </c>
      <c r="F2026">
        <v>51327.664253234798</v>
      </c>
      <c r="H2026">
        <f t="shared" si="62"/>
        <v>-375.91714652976168</v>
      </c>
      <c r="I2026">
        <f t="shared" si="63"/>
        <v>-40542.664253234798</v>
      </c>
    </row>
    <row r="2027" spans="1:9" x14ac:dyDescent="0.4">
      <c r="A2027" t="s">
        <v>4019</v>
      </c>
      <c r="B2027">
        <v>16</v>
      </c>
      <c r="C2027">
        <v>3513</v>
      </c>
      <c r="D2027">
        <v>1127.2146701812701</v>
      </c>
      <c r="E2027">
        <v>1143.8466683030099</v>
      </c>
      <c r="F2027">
        <v>1171.2989883422799</v>
      </c>
      <c r="H2027">
        <f t="shared" si="62"/>
        <v>66.658155754560795</v>
      </c>
      <c r="I2027">
        <f t="shared" si="63"/>
        <v>2341.7010116577203</v>
      </c>
    </row>
    <row r="2028" spans="1:9" x14ac:dyDescent="0.4">
      <c r="A2028" t="s">
        <v>3491</v>
      </c>
      <c r="B2028">
        <v>16</v>
      </c>
      <c r="C2028">
        <v>3785</v>
      </c>
      <c r="D2028">
        <v>1267.16613769531</v>
      </c>
      <c r="E2028">
        <v>1287.6109257340399</v>
      </c>
      <c r="F2028">
        <v>1318.5135879516599</v>
      </c>
      <c r="H2028">
        <f t="shared" si="62"/>
        <v>65.164766500616651</v>
      </c>
      <c r="I2028">
        <f t="shared" si="63"/>
        <v>2466.4864120483398</v>
      </c>
    </row>
    <row r="2029" spans="1:9" x14ac:dyDescent="0.4">
      <c r="A2029" t="s">
        <v>1136</v>
      </c>
      <c r="B2029">
        <v>16</v>
      </c>
      <c r="C2029">
        <v>6093</v>
      </c>
      <c r="D2029">
        <v>2502.5873184204102</v>
      </c>
      <c r="E2029">
        <v>2618.9240589737801</v>
      </c>
      <c r="F2029">
        <v>2681.7782363891602</v>
      </c>
      <c r="H2029">
        <f t="shared" si="62"/>
        <v>55.985914387179378</v>
      </c>
      <c r="I2029">
        <f t="shared" si="63"/>
        <v>3411.2217636108398</v>
      </c>
    </row>
    <row r="2030" spans="1:9" x14ac:dyDescent="0.4">
      <c r="A2030" t="s">
        <v>1138</v>
      </c>
      <c r="B2030">
        <v>16</v>
      </c>
      <c r="C2030">
        <v>4547</v>
      </c>
      <c r="D2030">
        <v>1688.8513565063399</v>
      </c>
      <c r="E2030">
        <v>1805.1880970597199</v>
      </c>
      <c r="F2030">
        <v>1848.5126113891599</v>
      </c>
      <c r="H2030">
        <f t="shared" si="62"/>
        <v>59.346544724232245</v>
      </c>
      <c r="I2030">
        <f t="shared" si="63"/>
        <v>2698.4873886108398</v>
      </c>
    </row>
    <row r="2031" spans="1:9" x14ac:dyDescent="0.4">
      <c r="A2031" t="s">
        <v>3891</v>
      </c>
      <c r="B2031">
        <v>16</v>
      </c>
      <c r="C2031">
        <v>8283</v>
      </c>
      <c r="D2031">
        <v>4871.9142079353296</v>
      </c>
      <c r="E2031">
        <v>4896.2099328637096</v>
      </c>
      <c r="F2031">
        <v>5013.7189712524396</v>
      </c>
      <c r="H2031">
        <f t="shared" si="62"/>
        <v>39.469769754286617</v>
      </c>
      <c r="I2031">
        <f t="shared" si="63"/>
        <v>3269.2810287475604</v>
      </c>
    </row>
    <row r="2032" spans="1:9" x14ac:dyDescent="0.4">
      <c r="A2032" t="s">
        <v>3926</v>
      </c>
      <c r="B2032">
        <v>16</v>
      </c>
      <c r="C2032">
        <v>6929</v>
      </c>
      <c r="D2032">
        <v>3616.9751882553101</v>
      </c>
      <c r="E2032">
        <v>3641.27091318368</v>
      </c>
      <c r="F2032">
        <v>3728.6614151000899</v>
      </c>
      <c r="H2032">
        <f t="shared" si="62"/>
        <v>46.18759683792625</v>
      </c>
      <c r="I2032">
        <f t="shared" si="63"/>
        <v>3200.3385848999101</v>
      </c>
    </row>
    <row r="2033" spans="1:9" x14ac:dyDescent="0.4">
      <c r="A2033" t="s">
        <v>4655</v>
      </c>
      <c r="B2033">
        <v>16</v>
      </c>
      <c r="C2033">
        <v>15149</v>
      </c>
      <c r="D2033">
        <v>6375.9739995002701</v>
      </c>
      <c r="E2033">
        <v>6400.2697244286501</v>
      </c>
      <c r="F2033">
        <v>6553.8761978149396</v>
      </c>
      <c r="H2033">
        <f t="shared" si="62"/>
        <v>56.737235475510332</v>
      </c>
      <c r="I2033">
        <f t="shared" si="63"/>
        <v>8595.1238021850604</v>
      </c>
    </row>
    <row r="2034" spans="1:9" x14ac:dyDescent="0.4">
      <c r="A2034" t="s">
        <v>719</v>
      </c>
      <c r="B2034">
        <v>16</v>
      </c>
      <c r="C2034">
        <v>22339</v>
      </c>
      <c r="D2034">
        <v>4744.9549436569196</v>
      </c>
      <c r="E2034">
        <v>4769.2506685853004</v>
      </c>
      <c r="F2034">
        <v>4883.7126846313404</v>
      </c>
      <c r="H2034">
        <f t="shared" si="62"/>
        <v>78.138176800074575</v>
      </c>
      <c r="I2034">
        <f t="shared" si="63"/>
        <v>17455.28731536866</v>
      </c>
    </row>
    <row r="2035" spans="1:9" x14ac:dyDescent="0.4">
      <c r="A2035" t="s">
        <v>4897</v>
      </c>
      <c r="B2035">
        <v>16</v>
      </c>
      <c r="C2035">
        <v>12651</v>
      </c>
      <c r="D2035">
        <v>8454.8712968826294</v>
      </c>
      <c r="E2035">
        <v>8479.1670218109994</v>
      </c>
      <c r="F2035">
        <v>8682.6670303344708</v>
      </c>
      <c r="H2035">
        <f t="shared" si="62"/>
        <v>31.36774144072033</v>
      </c>
      <c r="I2035">
        <f t="shared" si="63"/>
        <v>3968.3329696655292</v>
      </c>
    </row>
    <row r="2036" spans="1:9" x14ac:dyDescent="0.4">
      <c r="A2036" t="s">
        <v>2300</v>
      </c>
      <c r="B2036">
        <v>32</v>
      </c>
      <c r="C2036">
        <v>6753</v>
      </c>
      <c r="D2036">
        <v>4033.4452390670699</v>
      </c>
      <c r="E2036">
        <v>4048.8298311829499</v>
      </c>
      <c r="F2036">
        <v>4146.0017471313404</v>
      </c>
      <c r="H2036">
        <f t="shared" si="62"/>
        <v>38.605038543886558</v>
      </c>
      <c r="I2036">
        <f t="shared" si="63"/>
        <v>2606.9982528686596</v>
      </c>
    </row>
    <row r="2037" spans="1:9" x14ac:dyDescent="0.4">
      <c r="A2037" t="s">
        <v>1148</v>
      </c>
      <c r="B2037">
        <v>32</v>
      </c>
      <c r="C2037">
        <v>6943</v>
      </c>
      <c r="D2037">
        <v>4313.6968910694104</v>
      </c>
      <c r="E2037">
        <v>4379.58902865648</v>
      </c>
      <c r="F2037">
        <v>4484.6991653442301</v>
      </c>
      <c r="H2037">
        <f t="shared" si="62"/>
        <v>35.40689665354703</v>
      </c>
      <c r="I2037">
        <f t="shared" si="63"/>
        <v>2458.3008346557699</v>
      </c>
    </row>
    <row r="2038" spans="1:9" x14ac:dyDescent="0.4">
      <c r="A2038" t="s">
        <v>4916</v>
      </c>
      <c r="B2038">
        <v>32</v>
      </c>
      <c r="C2038">
        <v>15833</v>
      </c>
      <c r="D2038">
        <v>12162.1959507465</v>
      </c>
      <c r="E2038">
        <v>12332.458205521099</v>
      </c>
      <c r="F2038">
        <v>12628.437202453601</v>
      </c>
      <c r="H2038">
        <f t="shared" si="62"/>
        <v>20.239770084926416</v>
      </c>
      <c r="I2038">
        <f t="shared" si="63"/>
        <v>3204.5627975463995</v>
      </c>
    </row>
    <row r="2039" spans="1:9" x14ac:dyDescent="0.4">
      <c r="A2039" t="s">
        <v>3868</v>
      </c>
      <c r="B2039">
        <v>32</v>
      </c>
      <c r="C2039">
        <v>16667</v>
      </c>
      <c r="D2039">
        <v>11673.4667420387</v>
      </c>
      <c r="E2039">
        <v>11765.1881948113</v>
      </c>
      <c r="F2039">
        <v>12047.5527114868</v>
      </c>
      <c r="H2039">
        <f t="shared" si="62"/>
        <v>27.716129408491032</v>
      </c>
      <c r="I2039">
        <f t="shared" si="63"/>
        <v>4619.4472885132</v>
      </c>
    </row>
    <row r="2040" spans="1:9" x14ac:dyDescent="0.4">
      <c r="A2040" t="s">
        <v>427</v>
      </c>
      <c r="B2040">
        <v>32</v>
      </c>
      <c r="C2040">
        <v>38527</v>
      </c>
      <c r="D2040">
        <v>32375.076830387101</v>
      </c>
      <c r="E2040">
        <v>32605.9584394097</v>
      </c>
      <c r="F2040">
        <v>33388.501441955501</v>
      </c>
      <c r="H2040">
        <f t="shared" si="62"/>
        <v>13.33739600291873</v>
      </c>
      <c r="I2040">
        <f t="shared" si="63"/>
        <v>5138.4985580444991</v>
      </c>
    </row>
    <row r="2041" spans="1:9" x14ac:dyDescent="0.4">
      <c r="A2041" t="s">
        <v>1547</v>
      </c>
      <c r="B2041">
        <v>32</v>
      </c>
      <c r="C2041">
        <v>40089</v>
      </c>
      <c r="D2041">
        <v>57376.610338687897</v>
      </c>
      <c r="E2041">
        <v>58287.484385073098</v>
      </c>
      <c r="F2041">
        <v>59686.384010314898</v>
      </c>
      <c r="H2041">
        <f t="shared" si="62"/>
        <v>-48.884691587006159</v>
      </c>
      <c r="I2041">
        <f t="shared" si="63"/>
        <v>-19597.384010314898</v>
      </c>
    </row>
    <row r="2042" spans="1:9" x14ac:dyDescent="0.4">
      <c r="A2042" t="s">
        <v>4246</v>
      </c>
      <c r="B2042">
        <v>32</v>
      </c>
      <c r="C2042">
        <v>6943</v>
      </c>
      <c r="D2042">
        <v>4313.6968910694104</v>
      </c>
      <c r="E2042">
        <v>4379.58902865648</v>
      </c>
      <c r="F2042">
        <v>4484.6991653442301</v>
      </c>
      <c r="H2042">
        <f t="shared" si="62"/>
        <v>35.40689665354703</v>
      </c>
      <c r="I2042">
        <f t="shared" si="63"/>
        <v>2458.3008346557699</v>
      </c>
    </row>
    <row r="2043" spans="1:9" x14ac:dyDescent="0.4">
      <c r="A2043" t="s">
        <v>3212</v>
      </c>
      <c r="B2043">
        <v>32</v>
      </c>
      <c r="C2043">
        <v>16667</v>
      </c>
      <c r="D2043">
        <v>11673.4667420387</v>
      </c>
      <c r="E2043">
        <v>11765.1881948113</v>
      </c>
      <c r="F2043">
        <v>12047.5527114868</v>
      </c>
      <c r="H2043">
        <f t="shared" si="62"/>
        <v>27.716129408491032</v>
      </c>
      <c r="I2043">
        <f t="shared" si="63"/>
        <v>4619.4472885132</v>
      </c>
    </row>
    <row r="2044" spans="1:9" x14ac:dyDescent="0.4">
      <c r="A2044" t="s">
        <v>2012</v>
      </c>
      <c r="B2044">
        <v>32</v>
      </c>
      <c r="C2044">
        <v>5397</v>
      </c>
      <c r="D2044">
        <v>2646.6583609580898</v>
      </c>
      <c r="E2044">
        <v>2670.0356975197701</v>
      </c>
      <c r="F2044">
        <v>2734.1165542602498</v>
      </c>
      <c r="H2044">
        <f t="shared" si="62"/>
        <v>49.340067551227541</v>
      </c>
      <c r="I2044">
        <f t="shared" si="63"/>
        <v>2662.8834457397502</v>
      </c>
    </row>
    <row r="2045" spans="1:9" x14ac:dyDescent="0.4">
      <c r="A2045" t="s">
        <v>2397</v>
      </c>
      <c r="B2045">
        <v>32</v>
      </c>
      <c r="C2045">
        <v>9299</v>
      </c>
      <c r="D2045">
        <v>6010.21784543991</v>
      </c>
      <c r="E2045">
        <v>6025.6024375557899</v>
      </c>
      <c r="F2045">
        <v>6170.2168960571198</v>
      </c>
      <c r="H2045">
        <f t="shared" si="62"/>
        <v>33.646446972178516</v>
      </c>
      <c r="I2045">
        <f t="shared" si="63"/>
        <v>3128.7831039428802</v>
      </c>
    </row>
    <row r="2046" spans="1:9" x14ac:dyDescent="0.4">
      <c r="A2046" t="s">
        <v>164</v>
      </c>
      <c r="B2046">
        <v>32</v>
      </c>
      <c r="C2046">
        <v>19775</v>
      </c>
      <c r="D2046">
        <v>15505.368068814199</v>
      </c>
      <c r="E2046">
        <v>15534.553289413399</v>
      </c>
      <c r="F2046">
        <v>15907.3825683593</v>
      </c>
      <c r="H2046">
        <f t="shared" si="62"/>
        <v>19.558115962784829</v>
      </c>
      <c r="I2046">
        <f t="shared" si="63"/>
        <v>3867.6174316406996</v>
      </c>
    </row>
    <row r="2047" spans="1:9" x14ac:dyDescent="0.4">
      <c r="A2047" t="s">
        <v>2989</v>
      </c>
      <c r="B2047">
        <v>32</v>
      </c>
      <c r="C2047">
        <v>15145</v>
      </c>
      <c r="D2047">
        <v>11588.3773118257</v>
      </c>
      <c r="E2047">
        <v>11607.0010662078</v>
      </c>
      <c r="F2047">
        <v>11885.5690917968</v>
      </c>
      <c r="H2047">
        <f t="shared" si="62"/>
        <v>21.521498238383622</v>
      </c>
      <c r="I2047">
        <f t="shared" si="63"/>
        <v>3259.4309082031996</v>
      </c>
    </row>
    <row r="2048" spans="1:9" x14ac:dyDescent="0.4">
      <c r="A2048" t="s">
        <v>4832</v>
      </c>
      <c r="B2048">
        <v>32</v>
      </c>
      <c r="C2048">
        <v>7217</v>
      </c>
      <c r="D2048">
        <v>4366.2139773368799</v>
      </c>
      <c r="E2048">
        <v>4381.8055242299997</v>
      </c>
      <c r="F2048">
        <v>4486.9688568115198</v>
      </c>
      <c r="H2048">
        <f t="shared" si="62"/>
        <v>37.827783610759042</v>
      </c>
      <c r="I2048">
        <f t="shared" si="63"/>
        <v>2730.0311431884802</v>
      </c>
    </row>
    <row r="2049" spans="1:9" x14ac:dyDescent="0.4">
      <c r="A2049" t="s">
        <v>3597</v>
      </c>
      <c r="B2049">
        <v>32</v>
      </c>
      <c r="C2049">
        <v>11617</v>
      </c>
      <c r="D2049">
        <v>8343.8528329133896</v>
      </c>
      <c r="E2049">
        <v>8359.4443798065095</v>
      </c>
      <c r="F2049">
        <v>8560.0710449218695</v>
      </c>
      <c r="H2049">
        <f t="shared" si="62"/>
        <v>26.314271800620904</v>
      </c>
      <c r="I2049">
        <f t="shared" si="63"/>
        <v>3056.9289550781305</v>
      </c>
    </row>
    <row r="2050" spans="1:9" x14ac:dyDescent="0.4">
      <c r="A2050" t="s">
        <v>4482</v>
      </c>
      <c r="B2050">
        <v>32</v>
      </c>
      <c r="C2050">
        <v>38075</v>
      </c>
      <c r="D2050">
        <v>126948.59150051999</v>
      </c>
      <c r="E2050">
        <v>127001.426883041</v>
      </c>
      <c r="F2050">
        <v>130049.461128234</v>
      </c>
      <c r="H2050">
        <f t="shared" si="62"/>
        <v>-241.56128989687198</v>
      </c>
      <c r="I2050">
        <f t="shared" si="63"/>
        <v>-91974.461128234005</v>
      </c>
    </row>
    <row r="2051" spans="1:9" x14ac:dyDescent="0.4">
      <c r="A2051" t="s">
        <v>3462</v>
      </c>
      <c r="B2051">
        <v>32</v>
      </c>
      <c r="C2051">
        <v>21949</v>
      </c>
      <c r="D2051">
        <v>289314.24167752202</v>
      </c>
      <c r="E2051">
        <v>289386.120028793</v>
      </c>
      <c r="F2051">
        <v>296331.38690948399</v>
      </c>
      <c r="H2051">
        <f t="shared" ref="H2051:H2114" si="64">((C2051-F2051)/C2051)*100</f>
        <v>-1250.0906050821632</v>
      </c>
      <c r="I2051">
        <f t="shared" ref="I2051:I2114" si="65">C2051-F2051</f>
        <v>-274382.38690948399</v>
      </c>
    </row>
    <row r="2052" spans="1:9" x14ac:dyDescent="0.4">
      <c r="A2052" t="s">
        <v>1359</v>
      </c>
      <c r="B2052">
        <v>32</v>
      </c>
      <c r="C2052">
        <v>10243</v>
      </c>
      <c r="D2052">
        <v>7695.8096325397401</v>
      </c>
      <c r="E2052">
        <v>7704.8341706395104</v>
      </c>
      <c r="F2052">
        <v>7889.7501907348596</v>
      </c>
      <c r="H2052">
        <f t="shared" si="64"/>
        <v>22.974224438788834</v>
      </c>
      <c r="I2052">
        <f t="shared" si="65"/>
        <v>2353.2498092651404</v>
      </c>
    </row>
    <row r="2053" spans="1:9" x14ac:dyDescent="0.4">
      <c r="A2053" t="s">
        <v>3577</v>
      </c>
      <c r="B2053">
        <v>32</v>
      </c>
      <c r="C2053">
        <v>4561</v>
      </c>
      <c r="D2053">
        <v>42316.519051790201</v>
      </c>
      <c r="E2053">
        <v>42342.938609421202</v>
      </c>
      <c r="F2053">
        <v>43359.169136047298</v>
      </c>
      <c r="H2053">
        <f t="shared" si="64"/>
        <v>-850.6504962957091</v>
      </c>
      <c r="I2053">
        <f t="shared" si="65"/>
        <v>-38798.169136047298</v>
      </c>
    </row>
    <row r="2054" spans="1:9" x14ac:dyDescent="0.4">
      <c r="A2054" t="s">
        <v>1450</v>
      </c>
      <c r="B2054">
        <v>32</v>
      </c>
      <c r="C2054">
        <v>5989</v>
      </c>
      <c r="D2054">
        <v>63281.734734773599</v>
      </c>
      <c r="E2054">
        <v>63308.154292404601</v>
      </c>
      <c r="F2054">
        <v>64827.549995422298</v>
      </c>
      <c r="H2054">
        <f t="shared" si="64"/>
        <v>-982.44364660915517</v>
      </c>
      <c r="I2054">
        <f t="shared" si="65"/>
        <v>-58838.549995422298</v>
      </c>
    </row>
    <row r="2055" spans="1:9" x14ac:dyDescent="0.4">
      <c r="A2055" t="s">
        <v>2839</v>
      </c>
      <c r="B2055">
        <v>32</v>
      </c>
      <c r="C2055">
        <v>35557</v>
      </c>
      <c r="D2055">
        <v>31733.400374650901</v>
      </c>
      <c r="E2055">
        <v>31753.2159760594</v>
      </c>
      <c r="F2055">
        <v>32515.293159484801</v>
      </c>
      <c r="H2055">
        <f t="shared" si="64"/>
        <v>8.5544529642973206</v>
      </c>
      <c r="I2055">
        <f t="shared" si="65"/>
        <v>3041.7068405151986</v>
      </c>
    </row>
    <row r="2056" spans="1:9" x14ac:dyDescent="0.4">
      <c r="A2056" t="s">
        <v>1522</v>
      </c>
      <c r="B2056">
        <v>32</v>
      </c>
      <c r="C2056">
        <v>6139</v>
      </c>
      <c r="D2056">
        <v>3824.2514431476502</v>
      </c>
      <c r="E2056">
        <v>3828.7655785679799</v>
      </c>
      <c r="F2056">
        <v>3920.6559524536101</v>
      </c>
      <c r="H2056">
        <f t="shared" si="64"/>
        <v>36.135267104518491</v>
      </c>
      <c r="I2056">
        <f t="shared" si="65"/>
        <v>2218.3440475463899</v>
      </c>
    </row>
    <row r="2057" spans="1:9" x14ac:dyDescent="0.4">
      <c r="A2057" t="s">
        <v>4353</v>
      </c>
      <c r="B2057">
        <v>32</v>
      </c>
      <c r="C2057">
        <v>24211</v>
      </c>
      <c r="D2057">
        <v>21171.706467866799</v>
      </c>
      <c r="E2057">
        <v>21184.918113052801</v>
      </c>
      <c r="F2057">
        <v>21693.356147766099</v>
      </c>
      <c r="H2057">
        <f t="shared" si="64"/>
        <v>10.398760283482307</v>
      </c>
      <c r="I2057">
        <f t="shared" si="65"/>
        <v>2517.6438522339013</v>
      </c>
    </row>
    <row r="2058" spans="1:9" x14ac:dyDescent="0.4">
      <c r="A2058" t="s">
        <v>4343</v>
      </c>
      <c r="B2058">
        <v>32</v>
      </c>
      <c r="C2058">
        <v>8241</v>
      </c>
      <c r="D2058">
        <v>5693.4163868427204</v>
      </c>
      <c r="E2058">
        <v>5697.9305222630501</v>
      </c>
      <c r="F2058">
        <v>5834.6808547973596</v>
      </c>
      <c r="H2058">
        <f t="shared" si="64"/>
        <v>29.199358636119893</v>
      </c>
      <c r="I2058">
        <f t="shared" si="65"/>
        <v>2406.3191452026404</v>
      </c>
    </row>
    <row r="2059" spans="1:9" x14ac:dyDescent="0.4">
      <c r="A2059" t="s">
        <v>675</v>
      </c>
      <c r="B2059">
        <v>32</v>
      </c>
      <c r="C2059">
        <v>35023</v>
      </c>
      <c r="D2059">
        <v>31636.185437440799</v>
      </c>
      <c r="E2059">
        <v>31649.397082626801</v>
      </c>
      <c r="F2059">
        <v>32408.982612609801</v>
      </c>
      <c r="H2059">
        <f t="shared" si="64"/>
        <v>7.4637163789229897</v>
      </c>
      <c r="I2059">
        <f t="shared" si="65"/>
        <v>2614.0173873901986</v>
      </c>
    </row>
    <row r="2060" spans="1:9" x14ac:dyDescent="0.4">
      <c r="A2060" t="s">
        <v>888</v>
      </c>
      <c r="B2060">
        <v>32</v>
      </c>
      <c r="C2060">
        <v>11599</v>
      </c>
      <c r="D2060">
        <v>8630.9311389923096</v>
      </c>
      <c r="E2060">
        <v>8630.9311389923096</v>
      </c>
      <c r="F2060">
        <v>8838.0734863281195</v>
      </c>
      <c r="H2060">
        <f t="shared" si="64"/>
        <v>23.803142630156742</v>
      </c>
      <c r="I2060">
        <f t="shared" si="65"/>
        <v>2760.9265136718805</v>
      </c>
    </row>
    <row r="2061" spans="1:9" x14ac:dyDescent="0.4">
      <c r="A2061" t="s">
        <v>1848</v>
      </c>
      <c r="B2061">
        <v>32</v>
      </c>
      <c r="C2061">
        <v>28871</v>
      </c>
      <c r="D2061">
        <v>24909.543752670201</v>
      </c>
      <c r="E2061">
        <v>24909.543752670201</v>
      </c>
      <c r="F2061">
        <v>25507.372802734299</v>
      </c>
      <c r="H2061">
        <f t="shared" si="64"/>
        <v>11.650539286016077</v>
      </c>
      <c r="I2061">
        <f t="shared" si="65"/>
        <v>3363.6271972657014</v>
      </c>
    </row>
    <row r="2062" spans="1:9" x14ac:dyDescent="0.4">
      <c r="A2062" t="s">
        <v>344</v>
      </c>
      <c r="B2062">
        <v>32</v>
      </c>
      <c r="C2062">
        <v>5257</v>
      </c>
      <c r="D2062">
        <v>2756.6592693328798</v>
      </c>
      <c r="E2062">
        <v>2756.6592693328798</v>
      </c>
      <c r="F2062">
        <v>2822.81909179687</v>
      </c>
      <c r="H2062">
        <f t="shared" si="64"/>
        <v>46.303612482463954</v>
      </c>
      <c r="I2062">
        <f t="shared" si="65"/>
        <v>2434.18090820313</v>
      </c>
    </row>
    <row r="2063" spans="1:9" x14ac:dyDescent="0.4">
      <c r="A2063" t="s">
        <v>3842</v>
      </c>
      <c r="B2063">
        <v>32</v>
      </c>
      <c r="C2063">
        <v>7565</v>
      </c>
      <c r="D2063">
        <v>4886.5311145782398</v>
      </c>
      <c r="E2063">
        <v>4886.5311145782398</v>
      </c>
      <c r="F2063">
        <v>5003.8078613281205</v>
      </c>
      <c r="H2063">
        <f t="shared" si="64"/>
        <v>33.855811482774349</v>
      </c>
      <c r="I2063">
        <f t="shared" si="65"/>
        <v>2561.1921386718795</v>
      </c>
    </row>
    <row r="2064" spans="1:9" x14ac:dyDescent="0.4">
      <c r="A2064" t="s">
        <v>4550</v>
      </c>
      <c r="B2064">
        <v>32</v>
      </c>
      <c r="C2064">
        <v>5003</v>
      </c>
      <c r="D2064">
        <v>2613.0664348602199</v>
      </c>
      <c r="E2064">
        <v>2613.0664348602199</v>
      </c>
      <c r="F2064">
        <v>2675.78002929687</v>
      </c>
      <c r="H2064">
        <f t="shared" si="64"/>
        <v>46.51648952035039</v>
      </c>
      <c r="I2064">
        <f t="shared" si="65"/>
        <v>2327.21997070313</v>
      </c>
    </row>
    <row r="2065" spans="1:9" x14ac:dyDescent="0.4">
      <c r="A2065" t="s">
        <v>2390</v>
      </c>
      <c r="B2065">
        <v>32</v>
      </c>
      <c r="C2065">
        <v>9899</v>
      </c>
      <c r="D2065">
        <v>7277.3926258087104</v>
      </c>
      <c r="E2065">
        <v>7277.3926258087104</v>
      </c>
      <c r="F2065">
        <v>7452.0500488281205</v>
      </c>
      <c r="H2065">
        <f t="shared" si="64"/>
        <v>24.719163058610764</v>
      </c>
      <c r="I2065">
        <f t="shared" si="65"/>
        <v>2446.9499511718795</v>
      </c>
    </row>
    <row r="2066" spans="1:9" x14ac:dyDescent="0.4">
      <c r="A2066" t="s">
        <v>3086</v>
      </c>
      <c r="B2066">
        <v>32</v>
      </c>
      <c r="C2066">
        <v>12289</v>
      </c>
      <c r="D2066">
        <v>9563.06958198547</v>
      </c>
      <c r="E2066">
        <v>9563.06958198547</v>
      </c>
      <c r="F2066">
        <v>9792.5832519531195</v>
      </c>
      <c r="H2066">
        <f t="shared" si="64"/>
        <v>20.314238327340554</v>
      </c>
      <c r="I2066">
        <f t="shared" si="65"/>
        <v>2496.4167480468805</v>
      </c>
    </row>
    <row r="2067" spans="1:9" x14ac:dyDescent="0.4">
      <c r="A2067" t="s">
        <v>1666</v>
      </c>
      <c r="B2067">
        <v>32</v>
      </c>
      <c r="C2067">
        <v>8439</v>
      </c>
      <c r="D2067">
        <v>5882.3578357696497</v>
      </c>
      <c r="E2067">
        <v>5882.3578357696497</v>
      </c>
      <c r="F2067">
        <v>6023.5344238281205</v>
      </c>
      <c r="H2067">
        <f t="shared" si="64"/>
        <v>28.622651690625421</v>
      </c>
      <c r="I2067">
        <f t="shared" si="65"/>
        <v>2415.4655761718795</v>
      </c>
    </row>
    <row r="2068" spans="1:9" x14ac:dyDescent="0.4">
      <c r="A2068" t="s">
        <v>1164</v>
      </c>
      <c r="B2068">
        <v>32</v>
      </c>
      <c r="C2068">
        <v>10483</v>
      </c>
      <c r="D2068">
        <v>7142.0932859182303</v>
      </c>
      <c r="E2068">
        <v>7168.5669645667003</v>
      </c>
      <c r="F2068">
        <v>7340.6125717163004</v>
      </c>
      <c r="H2068">
        <f t="shared" si="64"/>
        <v>29.976031940128777</v>
      </c>
      <c r="I2068">
        <f t="shared" si="65"/>
        <v>3142.3874282836996</v>
      </c>
    </row>
    <row r="2069" spans="1:9" x14ac:dyDescent="0.4">
      <c r="A2069" t="s">
        <v>3338</v>
      </c>
      <c r="B2069">
        <v>32</v>
      </c>
      <c r="C2069">
        <v>7685</v>
      </c>
      <c r="D2069">
        <v>4975.9283214807501</v>
      </c>
      <c r="E2069">
        <v>4998.08471649885</v>
      </c>
      <c r="F2069">
        <v>5118.0387496948197</v>
      </c>
      <c r="H2069">
        <f t="shared" si="64"/>
        <v>33.402228370919715</v>
      </c>
      <c r="I2069">
        <f t="shared" si="65"/>
        <v>2566.9612503051803</v>
      </c>
    </row>
    <row r="2070" spans="1:9" x14ac:dyDescent="0.4">
      <c r="A2070" t="s">
        <v>2767</v>
      </c>
      <c r="B2070">
        <v>32</v>
      </c>
      <c r="C2070">
        <v>13723</v>
      </c>
      <c r="D2070">
        <v>10069.1945552825</v>
      </c>
      <c r="E2070">
        <v>10095.668233930999</v>
      </c>
      <c r="F2070">
        <v>10337.964271545399</v>
      </c>
      <c r="H2070">
        <f t="shared" si="64"/>
        <v>24.666878440972095</v>
      </c>
      <c r="I2070">
        <f t="shared" si="65"/>
        <v>3385.0357284546008</v>
      </c>
    </row>
    <row r="2071" spans="1:9" x14ac:dyDescent="0.4">
      <c r="A2071" t="s">
        <v>4669</v>
      </c>
      <c r="B2071">
        <v>32</v>
      </c>
      <c r="C2071">
        <v>12051</v>
      </c>
      <c r="D2071">
        <v>8816.8832063674909</v>
      </c>
      <c r="E2071">
        <v>8839.0396013855898</v>
      </c>
      <c r="F2071">
        <v>9051.1765518188404</v>
      </c>
      <c r="H2071">
        <f t="shared" si="64"/>
        <v>24.892734612738856</v>
      </c>
      <c r="I2071">
        <f t="shared" si="65"/>
        <v>2999.8234481811596</v>
      </c>
    </row>
    <row r="2072" spans="1:9" x14ac:dyDescent="0.4">
      <c r="A2072" t="s">
        <v>4047</v>
      </c>
      <c r="B2072">
        <v>32</v>
      </c>
      <c r="C2072">
        <v>25571</v>
      </c>
      <c r="D2072">
        <v>13701.166391372601</v>
      </c>
      <c r="E2072">
        <v>13740.369714796499</v>
      </c>
      <c r="F2072">
        <v>14070.1385879516</v>
      </c>
      <c r="H2072">
        <f t="shared" si="64"/>
        <v>44.976189480459894</v>
      </c>
      <c r="I2072">
        <f t="shared" si="65"/>
        <v>11500.8614120484</v>
      </c>
    </row>
    <row r="2073" spans="1:9" x14ac:dyDescent="0.4">
      <c r="A2073" t="s">
        <v>1155</v>
      </c>
      <c r="B2073">
        <v>32</v>
      </c>
      <c r="C2073">
        <v>17277</v>
      </c>
      <c r="D2073">
        <v>13019.616365432699</v>
      </c>
      <c r="E2073">
        <v>13053.067125379999</v>
      </c>
      <c r="F2073">
        <v>13366.3407363891</v>
      </c>
      <c r="H2073">
        <f t="shared" si="64"/>
        <v>22.635059695612085</v>
      </c>
      <c r="I2073">
        <f t="shared" si="65"/>
        <v>3910.6592636108999</v>
      </c>
    </row>
    <row r="2074" spans="1:9" x14ac:dyDescent="0.4">
      <c r="A2074" t="s">
        <v>47</v>
      </c>
      <c r="B2074">
        <v>32</v>
      </c>
      <c r="C2074">
        <v>31511</v>
      </c>
      <c r="D2074">
        <v>20535.9098911285</v>
      </c>
      <c r="E2074">
        <v>20606.4318791031</v>
      </c>
      <c r="F2074">
        <v>21100.986244201598</v>
      </c>
      <c r="H2074">
        <f t="shared" si="64"/>
        <v>33.036126291766053</v>
      </c>
      <c r="I2074">
        <f t="shared" si="65"/>
        <v>10410.013755798402</v>
      </c>
    </row>
    <row r="2075" spans="1:9" x14ac:dyDescent="0.4">
      <c r="A2075" t="s">
        <v>4440</v>
      </c>
      <c r="B2075">
        <v>32</v>
      </c>
      <c r="C2075">
        <v>26391</v>
      </c>
      <c r="D2075">
        <v>20112.290740013101</v>
      </c>
      <c r="E2075">
        <v>20174.229916185101</v>
      </c>
      <c r="F2075">
        <v>20658.4114341735</v>
      </c>
      <c r="H2075">
        <f t="shared" si="64"/>
        <v>21.721755772143911</v>
      </c>
      <c r="I2075">
        <f t="shared" si="65"/>
        <v>5732.5885658264997</v>
      </c>
    </row>
    <row r="2076" spans="1:9" x14ac:dyDescent="0.4">
      <c r="A2076" t="s">
        <v>897</v>
      </c>
      <c r="B2076">
        <v>32</v>
      </c>
      <c r="C2076">
        <v>40209</v>
      </c>
      <c r="D2076">
        <v>31077.238529920502</v>
      </c>
      <c r="E2076">
        <v>31147.7605178952</v>
      </c>
      <c r="F2076">
        <v>31895.3067703247</v>
      </c>
      <c r="H2076">
        <f t="shared" si="64"/>
        <v>20.676199929556319</v>
      </c>
      <c r="I2076">
        <f t="shared" si="65"/>
        <v>8313.6932296753002</v>
      </c>
    </row>
    <row r="2077" spans="1:9" x14ac:dyDescent="0.4">
      <c r="A2077" t="s">
        <v>1200</v>
      </c>
      <c r="B2077">
        <v>32</v>
      </c>
      <c r="C2077">
        <v>33535</v>
      </c>
      <c r="D2077">
        <v>43741.906613111401</v>
      </c>
      <c r="E2077">
        <v>43851.559765636899</v>
      </c>
      <c r="F2077">
        <v>44903.9972000122</v>
      </c>
      <c r="H2077">
        <f t="shared" si="64"/>
        <v>-33.901885194609214</v>
      </c>
      <c r="I2077">
        <f t="shared" si="65"/>
        <v>-11368.9972000122</v>
      </c>
    </row>
    <row r="2078" spans="1:9" x14ac:dyDescent="0.4">
      <c r="A2078" t="s">
        <v>801</v>
      </c>
      <c r="B2078">
        <v>32</v>
      </c>
      <c r="C2078">
        <v>9209</v>
      </c>
      <c r="D2078">
        <v>6126.5330463647797</v>
      </c>
      <c r="E2078">
        <v>6148.6954018473598</v>
      </c>
      <c r="F2078">
        <v>6296.2640914916901</v>
      </c>
      <c r="H2078">
        <f t="shared" si="64"/>
        <v>31.629231279273647</v>
      </c>
      <c r="I2078">
        <f t="shared" si="65"/>
        <v>2912.7359085083099</v>
      </c>
    </row>
    <row r="2079" spans="1:9" x14ac:dyDescent="0.4">
      <c r="A2079" t="s">
        <v>1954</v>
      </c>
      <c r="B2079">
        <v>32</v>
      </c>
      <c r="C2079">
        <v>7475</v>
      </c>
      <c r="D2079">
        <v>4787.4456495046597</v>
      </c>
      <c r="E2079">
        <v>4800.2608045935604</v>
      </c>
      <c r="F2079">
        <v>4915.4670639038004</v>
      </c>
      <c r="H2079">
        <f t="shared" si="64"/>
        <v>34.241243292256854</v>
      </c>
      <c r="I2079">
        <f t="shared" si="65"/>
        <v>2559.5329360961996</v>
      </c>
    </row>
    <row r="2080" spans="1:9" x14ac:dyDescent="0.4">
      <c r="A2080" t="s">
        <v>4931</v>
      </c>
      <c r="B2080">
        <v>32</v>
      </c>
      <c r="C2080">
        <v>7215</v>
      </c>
      <c r="D2080">
        <v>4548.9522367715799</v>
      </c>
      <c r="E2080">
        <v>4561.7673918604796</v>
      </c>
      <c r="F2080">
        <v>4671.2498092651304</v>
      </c>
      <c r="H2080">
        <f t="shared" si="64"/>
        <v>35.256412899998189</v>
      </c>
      <c r="I2080">
        <f t="shared" si="65"/>
        <v>2543.7501907348696</v>
      </c>
    </row>
    <row r="2081" spans="1:9" x14ac:dyDescent="0.4">
      <c r="A2081" t="s">
        <v>3026</v>
      </c>
      <c r="B2081">
        <v>32</v>
      </c>
      <c r="C2081">
        <v>7101</v>
      </c>
      <c r="D2081">
        <v>4373.4642118215497</v>
      </c>
      <c r="E2081">
        <v>4386.2793669104503</v>
      </c>
      <c r="F2081">
        <v>4491.5500717163004</v>
      </c>
      <c r="H2081">
        <f t="shared" si="64"/>
        <v>36.747640167352479</v>
      </c>
      <c r="I2081">
        <f t="shared" si="65"/>
        <v>2609.4499282836996</v>
      </c>
    </row>
    <row r="2082" spans="1:9" x14ac:dyDescent="0.4">
      <c r="A2082" t="s">
        <v>3843</v>
      </c>
      <c r="B2082">
        <v>32</v>
      </c>
      <c r="C2082">
        <v>9163</v>
      </c>
      <c r="D2082">
        <v>6150.9647592902102</v>
      </c>
      <c r="E2082">
        <v>6173.12115430831</v>
      </c>
      <c r="F2082">
        <v>6321.2760620117097</v>
      </c>
      <c r="H2082">
        <f t="shared" si="64"/>
        <v>31.013029990050097</v>
      </c>
      <c r="I2082">
        <f t="shared" si="65"/>
        <v>2841.7239379882903</v>
      </c>
    </row>
    <row r="2083" spans="1:9" x14ac:dyDescent="0.4">
      <c r="A2083" t="s">
        <v>3305</v>
      </c>
      <c r="B2083">
        <v>32</v>
      </c>
      <c r="C2083">
        <v>10739</v>
      </c>
      <c r="D2083">
        <v>7792.4666404724103</v>
      </c>
      <c r="E2083">
        <v>7814.6230354905101</v>
      </c>
      <c r="F2083">
        <v>8002.1739883422797</v>
      </c>
      <c r="H2083">
        <f t="shared" si="64"/>
        <v>25.484924216944972</v>
      </c>
      <c r="I2083">
        <f t="shared" si="65"/>
        <v>2736.8260116577203</v>
      </c>
    </row>
    <row r="2084" spans="1:9" x14ac:dyDescent="0.4">
      <c r="A2084" t="s">
        <v>3687</v>
      </c>
      <c r="B2084">
        <v>32</v>
      </c>
      <c r="C2084">
        <v>12127</v>
      </c>
      <c r="D2084">
        <v>8862.58935928344</v>
      </c>
      <c r="E2084">
        <v>8884.7457543015407</v>
      </c>
      <c r="F2084">
        <v>9097.9796524047797</v>
      </c>
      <c r="H2084">
        <f t="shared" si="64"/>
        <v>24.977491115652846</v>
      </c>
      <c r="I2084">
        <f t="shared" si="65"/>
        <v>3029.0203475952203</v>
      </c>
    </row>
    <row r="2085" spans="1:9" x14ac:dyDescent="0.4">
      <c r="A2085" t="s">
        <v>2504</v>
      </c>
      <c r="B2085">
        <v>32</v>
      </c>
      <c r="C2085">
        <v>17691</v>
      </c>
      <c r="D2085">
        <v>13424.403786659201</v>
      </c>
      <c r="E2085">
        <v>13457.854546606501</v>
      </c>
      <c r="F2085">
        <v>13780.843055724999</v>
      </c>
      <c r="H2085">
        <f t="shared" si="64"/>
        <v>22.102520740913462</v>
      </c>
      <c r="I2085">
        <f t="shared" si="65"/>
        <v>3910.1569442750006</v>
      </c>
    </row>
    <row r="2086" spans="1:9" x14ac:dyDescent="0.4">
      <c r="A2086" t="s">
        <v>2375</v>
      </c>
      <c r="B2086">
        <v>32</v>
      </c>
      <c r="C2086">
        <v>23837</v>
      </c>
      <c r="D2086">
        <v>39616.818070411602</v>
      </c>
      <c r="E2086">
        <v>39685.036219656402</v>
      </c>
      <c r="F2086">
        <v>40637.477088928201</v>
      </c>
      <c r="H2086">
        <f t="shared" si="64"/>
        <v>-70.480669081378537</v>
      </c>
      <c r="I2086">
        <f t="shared" si="65"/>
        <v>-16800.477088928201</v>
      </c>
    </row>
    <row r="2087" spans="1:9" x14ac:dyDescent="0.4">
      <c r="A2087" t="s">
        <v>3355</v>
      </c>
      <c r="B2087">
        <v>32</v>
      </c>
      <c r="C2087">
        <v>26191</v>
      </c>
      <c r="D2087">
        <v>20095.166325569098</v>
      </c>
      <c r="E2087">
        <v>20157.0651903748</v>
      </c>
      <c r="F2087">
        <v>20640.8347549438</v>
      </c>
      <c r="H2087">
        <f t="shared" si="64"/>
        <v>21.191116204254133</v>
      </c>
      <c r="I2087">
        <f t="shared" si="65"/>
        <v>5550.1652450561996</v>
      </c>
    </row>
    <row r="2088" spans="1:9" x14ac:dyDescent="0.4">
      <c r="A2088" t="s">
        <v>1198</v>
      </c>
      <c r="B2088">
        <v>32</v>
      </c>
      <c r="C2088">
        <v>8423</v>
      </c>
      <c r="D2088">
        <v>5611.5719303488704</v>
      </c>
      <c r="E2088">
        <v>5624.3870854377701</v>
      </c>
      <c r="F2088">
        <v>5759.3723754882803</v>
      </c>
      <c r="H2088">
        <f t="shared" si="64"/>
        <v>31.623265161008192</v>
      </c>
      <c r="I2088">
        <f t="shared" si="65"/>
        <v>2663.6276245117197</v>
      </c>
    </row>
    <row r="2089" spans="1:9" x14ac:dyDescent="0.4">
      <c r="A2089" t="s">
        <v>4261</v>
      </c>
      <c r="B2089">
        <v>32</v>
      </c>
      <c r="C2089">
        <v>5303</v>
      </c>
      <c r="D2089">
        <v>2454.6429067850099</v>
      </c>
      <c r="E2089">
        <v>2467.4580618739101</v>
      </c>
      <c r="F2089">
        <v>2526.6770553588799</v>
      </c>
      <c r="H2089">
        <f t="shared" si="64"/>
        <v>52.353817549332838</v>
      </c>
      <c r="I2089">
        <f t="shared" si="65"/>
        <v>2776.3229446411201</v>
      </c>
    </row>
    <row r="2090" spans="1:9" x14ac:dyDescent="0.4">
      <c r="A2090" t="s">
        <v>516</v>
      </c>
      <c r="B2090">
        <v>32</v>
      </c>
      <c r="C2090">
        <v>20815</v>
      </c>
      <c r="D2090">
        <v>16131.039142608601</v>
      </c>
      <c r="E2090">
        <v>16160.224363207801</v>
      </c>
      <c r="F2090">
        <v>16548.069747924801</v>
      </c>
      <c r="H2090">
        <f t="shared" si="64"/>
        <v>20.4993045980072</v>
      </c>
      <c r="I2090">
        <f t="shared" si="65"/>
        <v>4266.930252075199</v>
      </c>
    </row>
    <row r="2091" spans="1:9" x14ac:dyDescent="0.4">
      <c r="A2091" t="s">
        <v>208</v>
      </c>
      <c r="B2091">
        <v>32</v>
      </c>
      <c r="C2091">
        <v>15981</v>
      </c>
      <c r="D2091">
        <v>12110.364913940401</v>
      </c>
      <c r="E2091">
        <v>12128.9886683225</v>
      </c>
      <c r="F2091">
        <v>12420.084396362299</v>
      </c>
      <c r="H2091">
        <f t="shared" si="64"/>
        <v>22.282182614590457</v>
      </c>
      <c r="I2091">
        <f t="shared" si="65"/>
        <v>3560.9156036377008</v>
      </c>
    </row>
    <row r="2092" spans="1:9" x14ac:dyDescent="0.4">
      <c r="A2092" t="s">
        <v>4824</v>
      </c>
      <c r="B2092">
        <v>32</v>
      </c>
      <c r="C2092">
        <v>7613</v>
      </c>
      <c r="D2092">
        <v>4596.04930877685</v>
      </c>
      <c r="E2092">
        <v>4611.6408556699698</v>
      </c>
      <c r="F2092">
        <v>4722.3202362060501</v>
      </c>
      <c r="H2092">
        <f t="shared" si="64"/>
        <v>37.970310834020097</v>
      </c>
      <c r="I2092">
        <f t="shared" si="65"/>
        <v>2890.6797637939499</v>
      </c>
    </row>
    <row r="2093" spans="1:9" x14ac:dyDescent="0.4">
      <c r="A2093" t="s">
        <v>4618</v>
      </c>
      <c r="B2093">
        <v>32</v>
      </c>
      <c r="C2093">
        <v>12213</v>
      </c>
      <c r="D2093">
        <v>8799.2510795593207</v>
      </c>
      <c r="E2093">
        <v>8814.8426264524405</v>
      </c>
      <c r="F2093">
        <v>9026.3988494872992</v>
      </c>
      <c r="H2093">
        <f t="shared" si="64"/>
        <v>26.091878739971346</v>
      </c>
      <c r="I2093">
        <f t="shared" si="65"/>
        <v>3186.6011505127008</v>
      </c>
    </row>
    <row r="2094" spans="1:9" x14ac:dyDescent="0.4">
      <c r="A2094" t="s">
        <v>228</v>
      </c>
      <c r="B2094">
        <v>32</v>
      </c>
      <c r="C2094">
        <v>9859</v>
      </c>
      <c r="D2094">
        <v>7060.8378648757898</v>
      </c>
      <c r="E2094">
        <v>7123.6999407410603</v>
      </c>
      <c r="F2094">
        <v>7294.6687393188404</v>
      </c>
      <c r="H2094">
        <f t="shared" si="64"/>
        <v>26.010054373477629</v>
      </c>
      <c r="I2094">
        <f t="shared" si="65"/>
        <v>2564.3312606811596</v>
      </c>
    </row>
    <row r="2095" spans="1:9" x14ac:dyDescent="0.4">
      <c r="A2095" t="s">
        <v>4117</v>
      </c>
      <c r="B2095">
        <v>32</v>
      </c>
      <c r="C2095">
        <v>6371</v>
      </c>
      <c r="D2095">
        <v>3970.2272936701702</v>
      </c>
      <c r="E2095">
        <v>4003.40536236763</v>
      </c>
      <c r="F2095">
        <v>4099.4870910644504</v>
      </c>
      <c r="H2095">
        <f t="shared" si="64"/>
        <v>35.653946145590169</v>
      </c>
      <c r="I2095">
        <f t="shared" si="65"/>
        <v>2271.5129089355496</v>
      </c>
    </row>
    <row r="2096" spans="1:9" x14ac:dyDescent="0.4">
      <c r="A2096" t="s">
        <v>1725</v>
      </c>
      <c r="B2096">
        <v>32</v>
      </c>
      <c r="C2096">
        <v>3915</v>
      </c>
      <c r="D2096">
        <v>1836.8060290813401</v>
      </c>
      <c r="E2096">
        <v>1850.8411720395</v>
      </c>
      <c r="F2096">
        <v>1895.26136016845</v>
      </c>
      <c r="H2096">
        <f t="shared" si="64"/>
        <v>51.589748143845469</v>
      </c>
      <c r="I2096">
        <f t="shared" si="65"/>
        <v>2019.73863983155</v>
      </c>
    </row>
    <row r="2097" spans="1:9" x14ac:dyDescent="0.4">
      <c r="A2097" t="s">
        <v>3953</v>
      </c>
      <c r="B2097">
        <v>32</v>
      </c>
      <c r="C2097">
        <v>6105</v>
      </c>
      <c r="D2097">
        <v>3884.0074539184502</v>
      </c>
      <c r="E2097">
        <v>3915.1467457413601</v>
      </c>
      <c r="F2097">
        <v>4009.1102676391602</v>
      </c>
      <c r="H2097">
        <f t="shared" si="64"/>
        <v>34.330708146778704</v>
      </c>
      <c r="I2097">
        <f t="shared" si="65"/>
        <v>2095.8897323608398</v>
      </c>
    </row>
    <row r="2098" spans="1:9" x14ac:dyDescent="0.4">
      <c r="A2098" t="s">
        <v>2243</v>
      </c>
      <c r="B2098">
        <v>32</v>
      </c>
      <c r="C2098">
        <v>26611</v>
      </c>
      <c r="D2098">
        <v>23104.882240295399</v>
      </c>
      <c r="E2098">
        <v>23292.2143116593</v>
      </c>
      <c r="F2098">
        <v>23851.227455139098</v>
      </c>
      <c r="H2098">
        <f t="shared" si="64"/>
        <v>10.370796080045476</v>
      </c>
      <c r="I2098">
        <f t="shared" si="65"/>
        <v>2759.7725448609017</v>
      </c>
    </row>
    <row r="2099" spans="1:9" x14ac:dyDescent="0.4">
      <c r="A2099" t="s">
        <v>3314</v>
      </c>
      <c r="B2099">
        <v>32</v>
      </c>
      <c r="C2099">
        <v>19349</v>
      </c>
      <c r="D2099">
        <v>12226.832389831499</v>
      </c>
      <c r="E2099">
        <v>12320.5002918839</v>
      </c>
      <c r="F2099">
        <v>12616.1922988891</v>
      </c>
      <c r="H2099">
        <f t="shared" si="64"/>
        <v>34.796670117891878</v>
      </c>
      <c r="I2099">
        <f t="shared" si="65"/>
        <v>6732.8077011108999</v>
      </c>
    </row>
    <row r="2100" spans="1:9" x14ac:dyDescent="0.4">
      <c r="A2100" t="s">
        <v>773</v>
      </c>
      <c r="B2100">
        <v>32</v>
      </c>
      <c r="C2100">
        <v>3045</v>
      </c>
      <c r="D2100">
        <v>963.18310499191205</v>
      </c>
      <c r="E2100">
        <v>971.63520008325497</v>
      </c>
      <c r="F2100">
        <v>994.954444885253</v>
      </c>
      <c r="H2100">
        <f t="shared" si="64"/>
        <v>67.324977179466245</v>
      </c>
      <c r="I2100">
        <f t="shared" si="65"/>
        <v>2050.045555114747</v>
      </c>
    </row>
    <row r="2101" spans="1:9" x14ac:dyDescent="0.4">
      <c r="A2101" t="s">
        <v>1496</v>
      </c>
      <c r="B2101">
        <v>32</v>
      </c>
      <c r="C2101">
        <v>3085</v>
      </c>
      <c r="D2101">
        <v>999.07177686691205</v>
      </c>
      <c r="E2101">
        <v>1007.52387195825</v>
      </c>
      <c r="F2101">
        <v>1031.70444488525</v>
      </c>
      <c r="H2101">
        <f t="shared" si="64"/>
        <v>66.557392386215554</v>
      </c>
      <c r="I2101">
        <f t="shared" si="65"/>
        <v>2053.2955551147497</v>
      </c>
    </row>
    <row r="2102" spans="1:9" x14ac:dyDescent="0.4">
      <c r="A2102" t="s">
        <v>1645</v>
      </c>
      <c r="B2102">
        <v>32</v>
      </c>
      <c r="C2102">
        <v>10885</v>
      </c>
      <c r="D2102">
        <v>7256.3850879669099</v>
      </c>
      <c r="E2102">
        <v>7293.9035072922698</v>
      </c>
      <c r="F2102">
        <v>7468.9571914672797</v>
      </c>
      <c r="H2102">
        <f t="shared" si="64"/>
        <v>31.383029935991917</v>
      </c>
      <c r="I2102">
        <f t="shared" si="65"/>
        <v>3416.0428085327203</v>
      </c>
    </row>
    <row r="2103" spans="1:9" x14ac:dyDescent="0.4">
      <c r="A2103" t="s">
        <v>399</v>
      </c>
      <c r="B2103">
        <v>32</v>
      </c>
      <c r="C2103">
        <v>3245</v>
      </c>
      <c r="D2103">
        <v>1147.8615999221799</v>
      </c>
      <c r="E2103">
        <v>1158.3457365632</v>
      </c>
      <c r="F2103">
        <v>1186.1460342407199</v>
      </c>
      <c r="H2103">
        <f t="shared" si="64"/>
        <v>63.446963505678887</v>
      </c>
      <c r="I2103">
        <f t="shared" si="65"/>
        <v>2058.8539657592801</v>
      </c>
    </row>
    <row r="2104" spans="1:9" x14ac:dyDescent="0.4">
      <c r="A2104" t="s">
        <v>3666</v>
      </c>
      <c r="B2104">
        <v>32</v>
      </c>
      <c r="C2104">
        <v>3283</v>
      </c>
      <c r="D2104">
        <v>1183.7502717971799</v>
      </c>
      <c r="E2104">
        <v>1194.2344084382</v>
      </c>
      <c r="F2104">
        <v>1222.8960342407199</v>
      </c>
      <c r="H2104">
        <f t="shared" si="64"/>
        <v>62.750653845850749</v>
      </c>
      <c r="I2104">
        <f t="shared" si="65"/>
        <v>2060.1039657592801</v>
      </c>
    </row>
    <row r="2105" spans="1:9" x14ac:dyDescent="0.4">
      <c r="A2105" t="s">
        <v>1892</v>
      </c>
      <c r="B2105">
        <v>32</v>
      </c>
      <c r="C2105">
        <v>15687</v>
      </c>
      <c r="D2105">
        <v>11097.7272987365</v>
      </c>
      <c r="E2105">
        <v>11165.662206709299</v>
      </c>
      <c r="F2105">
        <v>11433.638099670399</v>
      </c>
      <c r="H2105">
        <f t="shared" si="64"/>
        <v>27.113928095426793</v>
      </c>
      <c r="I2105">
        <f t="shared" si="65"/>
        <v>4253.3619003296008</v>
      </c>
    </row>
    <row r="2106" spans="1:9" x14ac:dyDescent="0.4">
      <c r="A2106" t="s">
        <v>382</v>
      </c>
      <c r="B2106">
        <v>32</v>
      </c>
      <c r="C2106">
        <v>28051</v>
      </c>
      <c r="D2106">
        <v>21917.637586593599</v>
      </c>
      <c r="E2106">
        <v>22022.382415831002</v>
      </c>
      <c r="F2106">
        <v>22550.919593810999</v>
      </c>
      <c r="H2106">
        <f t="shared" si="64"/>
        <v>19.607430773195254</v>
      </c>
      <c r="I2106">
        <f t="shared" si="65"/>
        <v>5500.0804061890012</v>
      </c>
    </row>
    <row r="2107" spans="1:9" x14ac:dyDescent="0.4">
      <c r="A2107" t="s">
        <v>448</v>
      </c>
      <c r="B2107">
        <v>32</v>
      </c>
      <c r="C2107">
        <v>4521</v>
      </c>
      <c r="D2107">
        <v>2066.1147832870402</v>
      </c>
      <c r="E2107">
        <v>2085.9477892517998</v>
      </c>
      <c r="F2107">
        <v>2136.0105361938399</v>
      </c>
      <c r="H2107">
        <f t="shared" si="64"/>
        <v>52.753582477464278</v>
      </c>
      <c r="I2107">
        <f t="shared" si="65"/>
        <v>2384.9894638061601</v>
      </c>
    </row>
    <row r="2108" spans="1:9" x14ac:dyDescent="0.4">
      <c r="A2108" t="s">
        <v>3077</v>
      </c>
      <c r="B2108">
        <v>32</v>
      </c>
      <c r="C2108">
        <v>4951</v>
      </c>
      <c r="D2108">
        <v>2185.7436895370402</v>
      </c>
      <c r="E2108">
        <v>2205.5766955017998</v>
      </c>
      <c r="F2108">
        <v>2258.5105361938399</v>
      </c>
      <c r="H2108">
        <f t="shared" si="64"/>
        <v>54.382740129391237</v>
      </c>
      <c r="I2108">
        <f t="shared" si="65"/>
        <v>2692.4894638061601</v>
      </c>
    </row>
    <row r="2109" spans="1:9" x14ac:dyDescent="0.4">
      <c r="A2109" t="s">
        <v>2459</v>
      </c>
      <c r="B2109">
        <v>32</v>
      </c>
      <c r="C2109">
        <v>4071</v>
      </c>
      <c r="D2109">
        <v>1517.2185897827101</v>
      </c>
      <c r="E2109">
        <v>1532.1330204605999</v>
      </c>
      <c r="F2109">
        <v>1568.9042129516599</v>
      </c>
      <c r="H2109">
        <f t="shared" si="64"/>
        <v>61.461453870015717</v>
      </c>
      <c r="I2109">
        <f t="shared" si="65"/>
        <v>2502.0957870483398</v>
      </c>
    </row>
    <row r="2110" spans="1:9" x14ac:dyDescent="0.4">
      <c r="A2110" t="s">
        <v>1699</v>
      </c>
      <c r="B2110">
        <v>32</v>
      </c>
      <c r="C2110">
        <v>3921</v>
      </c>
      <c r="D2110">
        <v>1565.0701522827101</v>
      </c>
      <c r="E2110">
        <v>1579.9845829605999</v>
      </c>
      <c r="F2110">
        <v>1617.9042129516599</v>
      </c>
      <c r="H2110">
        <f t="shared" si="64"/>
        <v>58.73745950136037</v>
      </c>
      <c r="I2110">
        <f t="shared" si="65"/>
        <v>2303.0957870483398</v>
      </c>
    </row>
    <row r="2111" spans="1:9" x14ac:dyDescent="0.4">
      <c r="A2111" t="s">
        <v>4812</v>
      </c>
      <c r="B2111">
        <v>32</v>
      </c>
      <c r="C2111">
        <v>8231</v>
      </c>
      <c r="D2111">
        <v>5394.21617984771</v>
      </c>
      <c r="E2111">
        <v>5419.4560423493303</v>
      </c>
      <c r="F2111">
        <v>5549.5229873657199</v>
      </c>
      <c r="H2111">
        <f t="shared" si="64"/>
        <v>32.577779281184306</v>
      </c>
      <c r="I2111">
        <f t="shared" si="65"/>
        <v>2681.4770126342801</v>
      </c>
    </row>
    <row r="2112" spans="1:9" x14ac:dyDescent="0.4">
      <c r="A2112" t="s">
        <v>2246</v>
      </c>
      <c r="B2112">
        <v>32</v>
      </c>
      <c r="C2112">
        <v>5965</v>
      </c>
      <c r="D2112">
        <v>3376.2594461440999</v>
      </c>
      <c r="E2112">
        <v>3401.4993086457198</v>
      </c>
      <c r="F2112">
        <v>3483.1352920532199</v>
      </c>
      <c r="H2112">
        <f t="shared" si="64"/>
        <v>41.607119999107795</v>
      </c>
      <c r="I2112">
        <f t="shared" si="65"/>
        <v>2481.8647079467801</v>
      </c>
    </row>
    <row r="2113" spans="1:9" x14ac:dyDescent="0.4">
      <c r="A2113" t="s">
        <v>3180</v>
      </c>
      <c r="B2113">
        <v>32</v>
      </c>
      <c r="C2113">
        <v>5965</v>
      </c>
      <c r="D2113">
        <v>3282.93788433074</v>
      </c>
      <c r="E2113">
        <v>3305.0942793488498</v>
      </c>
      <c r="F2113">
        <v>3384.4165420532199</v>
      </c>
      <c r="H2113">
        <f t="shared" si="64"/>
        <v>43.262086470189104</v>
      </c>
      <c r="I2113">
        <f t="shared" si="65"/>
        <v>2580.5834579467801</v>
      </c>
    </row>
    <row r="2114" spans="1:9" x14ac:dyDescent="0.4">
      <c r="A2114" t="s">
        <v>1452</v>
      </c>
      <c r="B2114">
        <v>32</v>
      </c>
      <c r="C2114">
        <v>21605</v>
      </c>
      <c r="D2114">
        <v>15095.0753688812</v>
      </c>
      <c r="E2114">
        <v>15201.239265501499</v>
      </c>
      <c r="F2114">
        <v>15566.069007873501</v>
      </c>
      <c r="H2114">
        <f t="shared" si="64"/>
        <v>27.95154358771812</v>
      </c>
      <c r="I2114">
        <f t="shared" si="65"/>
        <v>6038.9309921264994</v>
      </c>
    </row>
    <row r="2115" spans="1:9" x14ac:dyDescent="0.4">
      <c r="A2115" t="s">
        <v>162</v>
      </c>
      <c r="B2115">
        <v>32</v>
      </c>
      <c r="C2115">
        <v>40325</v>
      </c>
      <c r="D2115">
        <v>32951.134204864502</v>
      </c>
      <c r="E2115">
        <v>33173.673070967197</v>
      </c>
      <c r="F2115">
        <v>33969.841224670403</v>
      </c>
      <c r="H2115">
        <f t="shared" ref="H2115:H2178" si="66">((C2115-F2115)/C2115)*100</f>
        <v>15.759848171927086</v>
      </c>
      <c r="I2115">
        <f t="shared" ref="I2115:I2178" si="67">C2115-F2115</f>
        <v>6355.1587753295971</v>
      </c>
    </row>
    <row r="2116" spans="1:9" x14ac:dyDescent="0.4">
      <c r="A2116" t="s">
        <v>4601</v>
      </c>
      <c r="B2116">
        <v>32</v>
      </c>
      <c r="C2116">
        <v>3701</v>
      </c>
      <c r="D2116">
        <v>1465.90590476989</v>
      </c>
      <c r="E2116">
        <v>1478.2537594437599</v>
      </c>
      <c r="F2116">
        <v>1513.7318496704099</v>
      </c>
      <c r="H2116">
        <f t="shared" si="66"/>
        <v>59.099382608202909</v>
      </c>
      <c r="I2116">
        <f t="shared" si="67"/>
        <v>2187.2681503295898</v>
      </c>
    </row>
    <row r="2117" spans="1:9" x14ac:dyDescent="0.4">
      <c r="A2117" t="s">
        <v>2119</v>
      </c>
      <c r="B2117">
        <v>32</v>
      </c>
      <c r="C2117">
        <v>14945</v>
      </c>
      <c r="D2117">
        <v>11167.723894119201</v>
      </c>
      <c r="E2117">
        <v>11214.046634733601</v>
      </c>
      <c r="F2117">
        <v>11483.1837539672</v>
      </c>
      <c r="H2117">
        <f t="shared" si="66"/>
        <v>23.163708571648044</v>
      </c>
      <c r="I2117">
        <f t="shared" si="67"/>
        <v>3461.8162460328003</v>
      </c>
    </row>
    <row r="2118" spans="1:9" x14ac:dyDescent="0.4">
      <c r="A2118" t="s">
        <v>5019</v>
      </c>
      <c r="B2118">
        <v>32</v>
      </c>
      <c r="C2118">
        <v>3977</v>
      </c>
      <c r="D2118">
        <v>1751.12867355346</v>
      </c>
      <c r="E2118">
        <v>1766.2877216935101</v>
      </c>
      <c r="F2118">
        <v>1808.6786270141599</v>
      </c>
      <c r="H2118">
        <f t="shared" si="66"/>
        <v>54.521533140202159</v>
      </c>
      <c r="I2118">
        <f t="shared" si="67"/>
        <v>2168.3213729858398</v>
      </c>
    </row>
    <row r="2119" spans="1:9" x14ac:dyDescent="0.4">
      <c r="A2119" t="s">
        <v>1470</v>
      </c>
      <c r="B2119">
        <v>32</v>
      </c>
      <c r="C2119">
        <v>8789</v>
      </c>
      <c r="D2119">
        <v>89783.683776855396</v>
      </c>
      <c r="E2119">
        <v>90134.092248976202</v>
      </c>
      <c r="F2119">
        <v>92297.310462951602</v>
      </c>
      <c r="H2119">
        <f t="shared" si="66"/>
        <v>-950.14575563717824</v>
      </c>
      <c r="I2119">
        <f t="shared" si="67"/>
        <v>-83508.310462951602</v>
      </c>
    </row>
    <row r="2120" spans="1:9" x14ac:dyDescent="0.4">
      <c r="A2120" t="s">
        <v>1731</v>
      </c>
      <c r="B2120">
        <v>32</v>
      </c>
      <c r="C2120">
        <v>21703</v>
      </c>
      <c r="D2120">
        <v>16964.7333621978</v>
      </c>
      <c r="E2120">
        <v>17041.640438139399</v>
      </c>
      <c r="F2120">
        <v>17450.639808654701</v>
      </c>
      <c r="H2120">
        <f t="shared" si="66"/>
        <v>19.593421146133245</v>
      </c>
      <c r="I2120">
        <f t="shared" si="67"/>
        <v>4252.3601913452985</v>
      </c>
    </row>
    <row r="2121" spans="1:9" x14ac:dyDescent="0.4">
      <c r="A2121" t="s">
        <v>1825</v>
      </c>
      <c r="B2121">
        <v>32</v>
      </c>
      <c r="C2121">
        <v>5629</v>
      </c>
      <c r="D2121">
        <v>3176.8519878387401</v>
      </c>
      <c r="E2121">
        <v>3204.4765129685402</v>
      </c>
      <c r="F2121">
        <v>3281.3839492797802</v>
      </c>
      <c r="H2121">
        <f t="shared" si="66"/>
        <v>41.705739042817903</v>
      </c>
      <c r="I2121">
        <f t="shared" si="67"/>
        <v>2347.6160507202198</v>
      </c>
    </row>
    <row r="2122" spans="1:9" x14ac:dyDescent="0.4">
      <c r="A2122" t="s">
        <v>817</v>
      </c>
      <c r="B2122">
        <v>32</v>
      </c>
      <c r="C2122">
        <v>4699</v>
      </c>
      <c r="D2122">
        <v>2321.5742111206</v>
      </c>
      <c r="E2122">
        <v>2342.7218571305202</v>
      </c>
      <c r="F2122">
        <v>2398.9471817016602</v>
      </c>
      <c r="H2122">
        <f t="shared" si="66"/>
        <v>48.947708412392849</v>
      </c>
      <c r="I2122">
        <f t="shared" si="67"/>
        <v>2300.0528182983398</v>
      </c>
    </row>
    <row r="2123" spans="1:9" x14ac:dyDescent="0.4">
      <c r="A2123" t="s">
        <v>70</v>
      </c>
      <c r="B2123">
        <v>32</v>
      </c>
      <c r="C2123">
        <v>11269</v>
      </c>
      <c r="D2123">
        <v>8327.9044628143292</v>
      </c>
      <c r="E2123">
        <v>8362.4941483139992</v>
      </c>
      <c r="F2123">
        <v>8563.1940078735297</v>
      </c>
      <c r="H2123">
        <f t="shared" si="66"/>
        <v>24.011056811841957</v>
      </c>
      <c r="I2123">
        <f t="shared" si="67"/>
        <v>2705.8059921264703</v>
      </c>
    </row>
    <row r="2124" spans="1:9" x14ac:dyDescent="0.4">
      <c r="A2124" t="s">
        <v>3753</v>
      </c>
      <c r="B2124">
        <v>32</v>
      </c>
      <c r="C2124">
        <v>7785</v>
      </c>
      <c r="D2124">
        <v>5172.7833747863697</v>
      </c>
      <c r="E2124">
        <v>5207.3730602860396</v>
      </c>
      <c r="F2124">
        <v>5332.3500137329102</v>
      </c>
      <c r="H2124">
        <f t="shared" si="66"/>
        <v>31.504816779281825</v>
      </c>
      <c r="I2124">
        <f t="shared" si="67"/>
        <v>2452.6499862670898</v>
      </c>
    </row>
    <row r="2125" spans="1:9" x14ac:dyDescent="0.4">
      <c r="A2125" t="s">
        <v>3609</v>
      </c>
      <c r="B2125">
        <v>32</v>
      </c>
      <c r="C2125">
        <v>5629</v>
      </c>
      <c r="D2125">
        <v>2980.7262420654201</v>
      </c>
      <c r="E2125">
        <v>2988.4204044938001</v>
      </c>
      <c r="F2125">
        <v>3060.1424942016602</v>
      </c>
      <c r="H2125">
        <f t="shared" si="66"/>
        <v>45.636125524930534</v>
      </c>
      <c r="I2125">
        <f t="shared" si="67"/>
        <v>2568.8575057983398</v>
      </c>
    </row>
    <row r="2126" spans="1:9" x14ac:dyDescent="0.4">
      <c r="A2126" t="s">
        <v>2152</v>
      </c>
      <c r="B2126">
        <v>32</v>
      </c>
      <c r="C2126">
        <v>4277</v>
      </c>
      <c r="D2126">
        <v>1842.9784774780201</v>
      </c>
      <c r="E2126">
        <v>1848.75003248453</v>
      </c>
      <c r="F2126">
        <v>1893.1200332641599</v>
      </c>
      <c r="H2126">
        <f t="shared" si="66"/>
        <v>55.737198193496376</v>
      </c>
      <c r="I2126">
        <f t="shared" si="67"/>
        <v>2383.8799667358398</v>
      </c>
    </row>
    <row r="2127" spans="1:9" x14ac:dyDescent="0.4">
      <c r="A2127" t="s">
        <v>2302</v>
      </c>
      <c r="B2127">
        <v>32</v>
      </c>
      <c r="C2127">
        <v>3073</v>
      </c>
      <c r="D2127">
        <v>1045.08924484252</v>
      </c>
      <c r="E2127">
        <v>1048.9381924271499</v>
      </c>
      <c r="F2127">
        <v>1074.1127090454099</v>
      </c>
      <c r="H2127">
        <f t="shared" si="66"/>
        <v>65.046771589801182</v>
      </c>
      <c r="I2127">
        <f t="shared" si="67"/>
        <v>1998.8872909545901</v>
      </c>
    </row>
    <row r="2128" spans="1:9" x14ac:dyDescent="0.4">
      <c r="A2128" t="s">
        <v>3356</v>
      </c>
      <c r="B2128">
        <v>32</v>
      </c>
      <c r="C2128">
        <v>7109</v>
      </c>
      <c r="D2128">
        <v>3948.5461711883499</v>
      </c>
      <c r="E2128">
        <v>3958.1629410385999</v>
      </c>
      <c r="F2128">
        <v>4053.1588516235302</v>
      </c>
      <c r="H2128">
        <f t="shared" si="66"/>
        <v>42.985527477513997</v>
      </c>
      <c r="I2128">
        <f t="shared" si="67"/>
        <v>3055.8411483764698</v>
      </c>
    </row>
    <row r="2129" spans="1:9" x14ac:dyDescent="0.4">
      <c r="A2129" t="s">
        <v>2881</v>
      </c>
      <c r="B2129">
        <v>32</v>
      </c>
      <c r="C2129">
        <v>6001</v>
      </c>
      <c r="D2129">
        <v>3168.2264804840001</v>
      </c>
      <c r="E2129">
        <v>3175.9206429123801</v>
      </c>
      <c r="F2129">
        <v>3252.1427383422802</v>
      </c>
      <c r="H2129">
        <f t="shared" si="66"/>
        <v>45.806653252086647</v>
      </c>
      <c r="I2129">
        <f t="shared" si="67"/>
        <v>2748.8572616577198</v>
      </c>
    </row>
    <row r="2130" spans="1:9" x14ac:dyDescent="0.4">
      <c r="A2130" t="s">
        <v>905</v>
      </c>
      <c r="B2130">
        <v>32</v>
      </c>
      <c r="C2130">
        <v>4593</v>
      </c>
      <c r="D2130">
        <v>1983.6036562919601</v>
      </c>
      <c r="E2130">
        <v>1989.37521129846</v>
      </c>
      <c r="F2130">
        <v>2037.12021636962</v>
      </c>
      <c r="H2130">
        <f t="shared" si="66"/>
        <v>55.647284642507735</v>
      </c>
      <c r="I2130">
        <f t="shared" si="67"/>
        <v>2555.8797836303802</v>
      </c>
    </row>
    <row r="2131" spans="1:9" x14ac:dyDescent="0.4">
      <c r="A2131" t="s">
        <v>241</v>
      </c>
      <c r="B2131">
        <v>32</v>
      </c>
      <c r="C2131">
        <v>3173</v>
      </c>
      <c r="D2131">
        <v>1138.83936405181</v>
      </c>
      <c r="E2131">
        <v>1142.6883116364399</v>
      </c>
      <c r="F2131">
        <v>1170.1128311157199</v>
      </c>
      <c r="H2131">
        <f t="shared" si="66"/>
        <v>63.122822845391745</v>
      </c>
      <c r="I2131">
        <f t="shared" si="67"/>
        <v>2002.8871688842801</v>
      </c>
    </row>
    <row r="2132" spans="1:9" x14ac:dyDescent="0.4">
      <c r="A2132" t="s">
        <v>3808</v>
      </c>
      <c r="B2132">
        <v>32</v>
      </c>
      <c r="C2132">
        <v>7805</v>
      </c>
      <c r="D2132">
        <v>4182.9214692115702</v>
      </c>
      <c r="E2132">
        <v>4192.5382390618297</v>
      </c>
      <c r="F2132">
        <v>4293.15915679931</v>
      </c>
      <c r="H2132">
        <f t="shared" si="66"/>
        <v>44.994757760418835</v>
      </c>
      <c r="I2132">
        <f t="shared" si="67"/>
        <v>3511.84084320069</v>
      </c>
    </row>
    <row r="2133" spans="1:9" x14ac:dyDescent="0.4">
      <c r="A2133" t="s">
        <v>2909</v>
      </c>
      <c r="B2133">
        <v>32</v>
      </c>
      <c r="C2133">
        <v>8453</v>
      </c>
      <c r="D2133">
        <v>4746.9116449355997</v>
      </c>
      <c r="E2133">
        <v>4756.5284147858602</v>
      </c>
      <c r="F2133">
        <v>4870.6850967407199</v>
      </c>
      <c r="H2133">
        <f t="shared" si="66"/>
        <v>42.379213335611972</v>
      </c>
      <c r="I2133">
        <f t="shared" si="67"/>
        <v>3582.3149032592801</v>
      </c>
    </row>
    <row r="2134" spans="1:9" x14ac:dyDescent="0.4">
      <c r="A2134" t="s">
        <v>2448</v>
      </c>
      <c r="B2134">
        <v>32</v>
      </c>
      <c r="C2134">
        <v>9087</v>
      </c>
      <c r="D2134">
        <v>5313.9244318008396</v>
      </c>
      <c r="E2134">
        <v>5323.54120165109</v>
      </c>
      <c r="F2134">
        <v>5451.3061904907199</v>
      </c>
      <c r="H2134">
        <f t="shared" si="66"/>
        <v>40.009836134139761</v>
      </c>
      <c r="I2134">
        <f t="shared" si="67"/>
        <v>3635.6938095092801</v>
      </c>
    </row>
    <row r="2135" spans="1:9" x14ac:dyDescent="0.4">
      <c r="A2135" t="s">
        <v>4561</v>
      </c>
      <c r="B2135">
        <v>32</v>
      </c>
      <c r="C2135">
        <v>6251</v>
      </c>
      <c r="D2135">
        <v>3439.18824195861</v>
      </c>
      <c r="E2135">
        <v>3446.8824043869899</v>
      </c>
      <c r="F2135">
        <v>3529.6075820922802</v>
      </c>
      <c r="H2135">
        <f t="shared" si="66"/>
        <v>43.535313036437692</v>
      </c>
      <c r="I2135">
        <f t="shared" si="67"/>
        <v>2721.3924179077198</v>
      </c>
    </row>
    <row r="2136" spans="1:9" x14ac:dyDescent="0.4">
      <c r="A2136" t="s">
        <v>407</v>
      </c>
      <c r="B2136">
        <v>32</v>
      </c>
      <c r="C2136">
        <v>8191</v>
      </c>
      <c r="D2136">
        <v>4560.6299042701703</v>
      </c>
      <c r="E2136">
        <v>4570.2466741204198</v>
      </c>
      <c r="F2136">
        <v>4679.93259429931</v>
      </c>
      <c r="H2136">
        <f t="shared" si="66"/>
        <v>42.864942079119643</v>
      </c>
      <c r="I2136">
        <f t="shared" si="67"/>
        <v>3511.06740570069</v>
      </c>
    </row>
    <row r="2137" spans="1:9" x14ac:dyDescent="0.4">
      <c r="A2137" t="s">
        <v>4124</v>
      </c>
      <c r="B2137">
        <v>32</v>
      </c>
      <c r="C2137">
        <v>9409</v>
      </c>
      <c r="D2137">
        <v>6611.3655567169099</v>
      </c>
      <c r="E2137">
        <v>6626.7501488327898</v>
      </c>
      <c r="F2137">
        <v>6785.7921524047797</v>
      </c>
      <c r="H2137">
        <f t="shared" si="66"/>
        <v>27.87977306403678</v>
      </c>
      <c r="I2137">
        <f t="shared" si="67"/>
        <v>2623.2078475952203</v>
      </c>
    </row>
    <row r="2138" spans="1:9" x14ac:dyDescent="0.4">
      <c r="A2138" t="s">
        <v>1096</v>
      </c>
      <c r="B2138">
        <v>32</v>
      </c>
      <c r="C2138">
        <v>8407</v>
      </c>
      <c r="D2138">
        <v>4816.6875839233398</v>
      </c>
      <c r="E2138">
        <v>4832.1942463517098</v>
      </c>
      <c r="F2138">
        <v>4948.1669082641602</v>
      </c>
      <c r="H2138">
        <f t="shared" si="66"/>
        <v>41.142299176113241</v>
      </c>
      <c r="I2138">
        <f t="shared" si="67"/>
        <v>3458.8330917358398</v>
      </c>
    </row>
    <row r="2139" spans="1:9" x14ac:dyDescent="0.4">
      <c r="A2139" t="s">
        <v>4628</v>
      </c>
      <c r="B2139">
        <v>32</v>
      </c>
      <c r="C2139">
        <v>6175</v>
      </c>
      <c r="D2139">
        <v>3496.3936805725002</v>
      </c>
      <c r="E2139">
        <v>3511.9003430008802</v>
      </c>
      <c r="F2139">
        <v>3596.1859512329102</v>
      </c>
      <c r="H2139">
        <f t="shared" si="66"/>
        <v>41.762170830236272</v>
      </c>
      <c r="I2139">
        <f t="shared" si="67"/>
        <v>2578.8140487670898</v>
      </c>
    </row>
    <row r="2140" spans="1:9" x14ac:dyDescent="0.4">
      <c r="A2140" t="s">
        <v>5026</v>
      </c>
      <c r="B2140">
        <v>32</v>
      </c>
      <c r="C2140">
        <v>6605</v>
      </c>
      <c r="D2140">
        <v>3746.3941574096598</v>
      </c>
      <c r="E2140">
        <v>3761.9008198380402</v>
      </c>
      <c r="F2140">
        <v>3852.1864395141602</v>
      </c>
      <c r="H2140">
        <f t="shared" si="66"/>
        <v>41.677722338922628</v>
      </c>
      <c r="I2140">
        <f t="shared" si="67"/>
        <v>2752.8135604858398</v>
      </c>
    </row>
    <row r="2141" spans="1:9" x14ac:dyDescent="0.4">
      <c r="A2141" t="s">
        <v>2667</v>
      </c>
      <c r="B2141">
        <v>32</v>
      </c>
      <c r="C2141">
        <v>6337</v>
      </c>
      <c r="D2141">
        <v>3664.3929481506302</v>
      </c>
      <c r="E2141">
        <v>3695.4025402665102</v>
      </c>
      <c r="F2141">
        <v>3784.0922012329102</v>
      </c>
      <c r="H2141">
        <f t="shared" si="66"/>
        <v>40.285747179534319</v>
      </c>
      <c r="I2141">
        <f t="shared" si="67"/>
        <v>2552.9077987670898</v>
      </c>
    </row>
    <row r="2142" spans="1:9" x14ac:dyDescent="0.4">
      <c r="A2142" t="s">
        <v>641</v>
      </c>
      <c r="B2142">
        <v>32</v>
      </c>
      <c r="C2142">
        <v>7151</v>
      </c>
      <c r="D2142">
        <v>4539.4568443298303</v>
      </c>
      <c r="E2142">
        <v>4570.4664364457103</v>
      </c>
      <c r="F2142">
        <v>4680.1576309204102</v>
      </c>
      <c r="H2142">
        <f t="shared" si="66"/>
        <v>34.552403427207238</v>
      </c>
      <c r="I2142">
        <f t="shared" si="67"/>
        <v>2470.8423690795898</v>
      </c>
    </row>
    <row r="2143" spans="1:9" x14ac:dyDescent="0.4">
      <c r="A2143" t="s">
        <v>2553</v>
      </c>
      <c r="B2143">
        <v>32</v>
      </c>
      <c r="C2143">
        <v>5217</v>
      </c>
      <c r="D2143">
        <v>2004.0931701660099</v>
      </c>
      <c r="E2143">
        <v>2017.6467075943899</v>
      </c>
      <c r="F2143">
        <v>2066.0702285766602</v>
      </c>
      <c r="H2143">
        <f t="shared" si="66"/>
        <v>60.397350420228868</v>
      </c>
      <c r="I2143">
        <f t="shared" si="67"/>
        <v>3150.9297714233398</v>
      </c>
    </row>
    <row r="2144" spans="1:9" x14ac:dyDescent="0.4">
      <c r="A2144" t="s">
        <v>374</v>
      </c>
      <c r="B2144">
        <v>32</v>
      </c>
      <c r="C2144">
        <v>5353</v>
      </c>
      <c r="D2144">
        <v>2097.86033630371</v>
      </c>
      <c r="E2144">
        <v>2111.41387373209</v>
      </c>
      <c r="F2144">
        <v>2162.0878067016602</v>
      </c>
      <c r="H2144">
        <f t="shared" si="66"/>
        <v>59.609792514446845</v>
      </c>
      <c r="I2144">
        <f t="shared" si="67"/>
        <v>3190.9121932983398</v>
      </c>
    </row>
    <row r="2145" spans="1:9" x14ac:dyDescent="0.4">
      <c r="A2145" t="s">
        <v>28</v>
      </c>
      <c r="B2145">
        <v>32</v>
      </c>
      <c r="C2145">
        <v>7197</v>
      </c>
      <c r="D2145">
        <v>3660.4390144348099</v>
      </c>
      <c r="E2145">
        <v>3673.9925518631899</v>
      </c>
      <c r="F2145">
        <v>3762.1683731079102</v>
      </c>
      <c r="H2145">
        <f t="shared" si="66"/>
        <v>47.72588060152966</v>
      </c>
      <c r="I2145">
        <f t="shared" si="67"/>
        <v>3434.8316268920898</v>
      </c>
    </row>
    <row r="2146" spans="1:9" x14ac:dyDescent="0.4">
      <c r="A2146" t="s">
        <v>2204</v>
      </c>
      <c r="B2146">
        <v>32</v>
      </c>
      <c r="C2146">
        <v>7323</v>
      </c>
      <c r="D2146">
        <v>3781.5327644348099</v>
      </c>
      <c r="E2146">
        <v>3795.0863018631899</v>
      </c>
      <c r="F2146">
        <v>3886.1683731079102</v>
      </c>
      <c r="H2146">
        <f t="shared" si="66"/>
        <v>46.93201730017875</v>
      </c>
      <c r="I2146">
        <f t="shared" si="67"/>
        <v>3436.8316268920898</v>
      </c>
    </row>
    <row r="2147" spans="1:9" x14ac:dyDescent="0.4">
      <c r="A2147" t="s">
        <v>3120</v>
      </c>
      <c r="B2147">
        <v>32</v>
      </c>
      <c r="C2147">
        <v>10485</v>
      </c>
      <c r="D2147">
        <v>7312.1282458305304</v>
      </c>
      <c r="E2147">
        <v>7349.6466651558803</v>
      </c>
      <c r="F2147">
        <v>7526.0381851196198</v>
      </c>
      <c r="H2147">
        <f t="shared" si="66"/>
        <v>28.220904290704631</v>
      </c>
      <c r="I2147">
        <f t="shared" si="67"/>
        <v>2958.9618148803802</v>
      </c>
    </row>
    <row r="2148" spans="1:9" x14ac:dyDescent="0.4">
      <c r="A2148" t="s">
        <v>873</v>
      </c>
      <c r="B2148">
        <v>32</v>
      </c>
      <c r="C2148">
        <v>40125</v>
      </c>
      <c r="D2148">
        <v>82338.989436626405</v>
      </c>
      <c r="E2148">
        <v>82565.685458481297</v>
      </c>
      <c r="F2148">
        <v>84547.261909484805</v>
      </c>
      <c r="H2148">
        <f t="shared" si="66"/>
        <v>-110.70968700183128</v>
      </c>
      <c r="I2148">
        <f t="shared" si="67"/>
        <v>-44422.261909484805</v>
      </c>
    </row>
    <row r="2149" spans="1:9" x14ac:dyDescent="0.4">
      <c r="A2149" t="s">
        <v>2695</v>
      </c>
      <c r="B2149">
        <v>32</v>
      </c>
      <c r="C2149">
        <v>34027</v>
      </c>
      <c r="D2149">
        <v>31222.206369042298</v>
      </c>
      <c r="E2149">
        <v>31428.265742957501</v>
      </c>
      <c r="F2149">
        <v>32182.544120788501</v>
      </c>
      <c r="H2149">
        <f t="shared" si="66"/>
        <v>5.4205656661224868</v>
      </c>
      <c r="I2149">
        <f t="shared" si="67"/>
        <v>1844.4558792114985</v>
      </c>
    </row>
    <row r="2150" spans="1:9" x14ac:dyDescent="0.4">
      <c r="A2150" t="s">
        <v>1827</v>
      </c>
      <c r="B2150">
        <v>32</v>
      </c>
      <c r="C2150">
        <v>20579</v>
      </c>
      <c r="D2150">
        <v>15187.250316143</v>
      </c>
      <c r="E2150">
        <v>15293.4142127633</v>
      </c>
      <c r="F2150">
        <v>15660.4561538696</v>
      </c>
      <c r="H2150">
        <f t="shared" si="66"/>
        <v>23.900791321883474</v>
      </c>
      <c r="I2150">
        <f t="shared" si="67"/>
        <v>4918.5438461304002</v>
      </c>
    </row>
    <row r="2151" spans="1:9" x14ac:dyDescent="0.4">
      <c r="A2151" t="s">
        <v>3544</v>
      </c>
      <c r="B2151">
        <v>32</v>
      </c>
      <c r="C2151">
        <v>13515</v>
      </c>
      <c r="D2151">
        <v>164584.594905376</v>
      </c>
      <c r="E2151">
        <v>165069.236941635</v>
      </c>
      <c r="F2151">
        <v>169030.89862823399</v>
      </c>
      <c r="H2151">
        <f t="shared" si="66"/>
        <v>-1150.6910738308102</v>
      </c>
      <c r="I2151">
        <f t="shared" si="67"/>
        <v>-155515.89862823399</v>
      </c>
    </row>
    <row r="2152" spans="1:9" x14ac:dyDescent="0.4">
      <c r="A2152" t="s">
        <v>4523</v>
      </c>
      <c r="B2152">
        <v>32</v>
      </c>
      <c r="C2152">
        <v>15175</v>
      </c>
      <c r="D2152">
        <v>11171.6863512992</v>
      </c>
      <c r="E2152">
        <v>11239.621259272</v>
      </c>
      <c r="F2152">
        <v>11509.3721694946</v>
      </c>
      <c r="H2152">
        <f t="shared" si="66"/>
        <v>24.155702342704448</v>
      </c>
      <c r="I2152">
        <f t="shared" si="67"/>
        <v>3665.6278305054002</v>
      </c>
    </row>
    <row r="2153" spans="1:9" x14ac:dyDescent="0.4">
      <c r="A2153" t="s">
        <v>2750</v>
      </c>
      <c r="B2153">
        <v>32</v>
      </c>
      <c r="C2153">
        <v>8169</v>
      </c>
      <c r="D2153">
        <v>5440.8513903617804</v>
      </c>
      <c r="E2153">
        <v>5466.0912528633999</v>
      </c>
      <c r="F2153">
        <v>5597.2774429321198</v>
      </c>
      <c r="H2153">
        <f t="shared" si="66"/>
        <v>31.481485580461261</v>
      </c>
      <c r="I2153">
        <f t="shared" si="67"/>
        <v>2571.7225570678802</v>
      </c>
    </row>
    <row r="2154" spans="1:9" x14ac:dyDescent="0.4">
      <c r="A2154" t="s">
        <v>4104</v>
      </c>
      <c r="B2154">
        <v>32</v>
      </c>
      <c r="C2154">
        <v>5891</v>
      </c>
      <c r="D2154">
        <v>3411.65360808372</v>
      </c>
      <c r="E2154">
        <v>3436.8934705853399</v>
      </c>
      <c r="F2154">
        <v>3519.37891387939</v>
      </c>
      <c r="H2154">
        <f t="shared" si="66"/>
        <v>40.258378647438633</v>
      </c>
      <c r="I2154">
        <f t="shared" si="67"/>
        <v>2371.62108612061</v>
      </c>
    </row>
    <row r="2155" spans="1:9" x14ac:dyDescent="0.4">
      <c r="A2155" t="s">
        <v>1791</v>
      </c>
      <c r="B2155">
        <v>32</v>
      </c>
      <c r="C2155">
        <v>6549</v>
      </c>
      <c r="D2155">
        <v>3880.24300336837</v>
      </c>
      <c r="E2155">
        <v>3943.0255964398302</v>
      </c>
      <c r="F2155">
        <v>4037.65821075439</v>
      </c>
      <c r="H2155">
        <f t="shared" si="66"/>
        <v>38.34695051527882</v>
      </c>
      <c r="I2155">
        <f t="shared" si="67"/>
        <v>2511.34178924561</v>
      </c>
    </row>
    <row r="2156" spans="1:9" x14ac:dyDescent="0.4">
      <c r="A2156" t="s">
        <v>1494</v>
      </c>
      <c r="B2156">
        <v>32</v>
      </c>
      <c r="C2156">
        <v>13901</v>
      </c>
      <c r="D2156">
        <v>10707.947432994801</v>
      </c>
      <c r="E2156">
        <v>10875.009544193699</v>
      </c>
      <c r="F2156">
        <v>11136.0097732543</v>
      </c>
      <c r="H2156">
        <f t="shared" si="66"/>
        <v>19.890585042412056</v>
      </c>
      <c r="I2156">
        <f t="shared" si="67"/>
        <v>2764.9902267457001</v>
      </c>
    </row>
    <row r="2157" spans="1:9" x14ac:dyDescent="0.4">
      <c r="A2157" t="s">
        <v>1510</v>
      </c>
      <c r="B2157">
        <v>32</v>
      </c>
      <c r="C2157">
        <v>6459</v>
      </c>
      <c r="D2157">
        <v>3859.25716161727</v>
      </c>
      <c r="E2157">
        <v>3922.11923748254</v>
      </c>
      <c r="F2157">
        <v>4016.2500991821198</v>
      </c>
      <c r="H2157">
        <f t="shared" si="66"/>
        <v>37.819320340886826</v>
      </c>
      <c r="I2157">
        <f t="shared" si="67"/>
        <v>2442.7499008178802</v>
      </c>
    </row>
    <row r="2158" spans="1:9" x14ac:dyDescent="0.4">
      <c r="A2158" t="s">
        <v>300</v>
      </c>
      <c r="B2158">
        <v>32</v>
      </c>
      <c r="C2158">
        <v>13845</v>
      </c>
      <c r="D2158">
        <v>10686.9615912437</v>
      </c>
      <c r="E2158">
        <v>10854.103185236399</v>
      </c>
      <c r="F2158">
        <v>11114.6016616821</v>
      </c>
      <c r="H2158">
        <f t="shared" si="66"/>
        <v>19.721186986767066</v>
      </c>
      <c r="I2158">
        <f t="shared" si="67"/>
        <v>2730.3983383179002</v>
      </c>
    </row>
    <row r="2159" spans="1:9" x14ac:dyDescent="0.4">
      <c r="A2159" t="s">
        <v>2906</v>
      </c>
      <c r="B2159">
        <v>32</v>
      </c>
      <c r="C2159">
        <v>4013</v>
      </c>
      <c r="D2159">
        <v>1879.7928690910301</v>
      </c>
      <c r="E2159">
        <v>1908.7882116436899</v>
      </c>
      <c r="F2159">
        <v>1954.59912872314</v>
      </c>
      <c r="H2159">
        <f t="shared" si="66"/>
        <v>51.293318496806883</v>
      </c>
      <c r="I2159">
        <f t="shared" si="67"/>
        <v>2058.40087127686</v>
      </c>
    </row>
    <row r="2160" spans="1:9" x14ac:dyDescent="0.4">
      <c r="A2160" t="s">
        <v>3835</v>
      </c>
      <c r="B2160">
        <v>32</v>
      </c>
      <c r="C2160">
        <v>3993</v>
      </c>
      <c r="D2160">
        <v>1869.1181540489099</v>
      </c>
      <c r="E2160">
        <v>1898.33030849695</v>
      </c>
      <c r="F2160">
        <v>1943.89023590087</v>
      </c>
      <c r="H2160">
        <f t="shared" si="66"/>
        <v>51.317549814653894</v>
      </c>
      <c r="I2160">
        <f t="shared" si="67"/>
        <v>2049.1097640991302</v>
      </c>
    </row>
    <row r="2161" spans="1:9" x14ac:dyDescent="0.4">
      <c r="A2161" t="s">
        <v>2370</v>
      </c>
      <c r="B2161">
        <v>32</v>
      </c>
      <c r="C2161">
        <v>2905</v>
      </c>
      <c r="D2161">
        <v>938.89397382736195</v>
      </c>
      <c r="E2161">
        <v>952.64364033937397</v>
      </c>
      <c r="F2161">
        <v>975.50708770751896</v>
      </c>
      <c r="H2161">
        <f t="shared" si="66"/>
        <v>66.419721593544949</v>
      </c>
      <c r="I2161">
        <f t="shared" si="67"/>
        <v>1929.4929122924809</v>
      </c>
    </row>
    <row r="2162" spans="1:9" x14ac:dyDescent="0.4">
      <c r="A2162" t="s">
        <v>341</v>
      </c>
      <c r="B2162">
        <v>32</v>
      </c>
      <c r="C2162">
        <v>2901</v>
      </c>
      <c r="D2162">
        <v>933.37482213973999</v>
      </c>
      <c r="E2162">
        <v>947.40996509790398</v>
      </c>
      <c r="F2162">
        <v>970.147804260253</v>
      </c>
      <c r="H2162">
        <f t="shared" si="66"/>
        <v>66.558159108574529</v>
      </c>
      <c r="I2162">
        <f t="shared" si="67"/>
        <v>1930.852195739747</v>
      </c>
    </row>
    <row r="2163" spans="1:9" x14ac:dyDescent="0.4">
      <c r="A2163" t="s">
        <v>223</v>
      </c>
      <c r="B2163">
        <v>32</v>
      </c>
      <c r="C2163">
        <v>6959</v>
      </c>
      <c r="D2163">
        <v>4292.11848974227</v>
      </c>
      <c r="E2163">
        <v>4354.9834266304897</v>
      </c>
      <c r="F2163">
        <v>4459.5030288696198</v>
      </c>
      <c r="H2163">
        <f t="shared" si="66"/>
        <v>35.917473360114677</v>
      </c>
      <c r="I2163">
        <f t="shared" si="67"/>
        <v>2499.4969711303802</v>
      </c>
    </row>
    <row r="2164" spans="1:9" x14ac:dyDescent="0.4">
      <c r="A2164" t="s">
        <v>601</v>
      </c>
      <c r="B2164">
        <v>32</v>
      </c>
      <c r="C2164">
        <v>15253</v>
      </c>
      <c r="D2164">
        <v>11954.7838568687</v>
      </c>
      <c r="E2164">
        <v>12121.9283118844</v>
      </c>
      <c r="F2164">
        <v>12412.8545913696</v>
      </c>
      <c r="H2164">
        <f t="shared" si="66"/>
        <v>18.620241320595294</v>
      </c>
      <c r="I2164">
        <f t="shared" si="67"/>
        <v>2840.1454086304002</v>
      </c>
    </row>
    <row r="2165" spans="1:9" x14ac:dyDescent="0.4">
      <c r="A2165" t="s">
        <v>2280</v>
      </c>
      <c r="B2165">
        <v>32</v>
      </c>
      <c r="C2165">
        <v>33625</v>
      </c>
      <c r="D2165">
        <v>25072.408437728802</v>
      </c>
      <c r="E2165">
        <v>25214.429296553099</v>
      </c>
      <c r="F2165">
        <v>25819.575599670399</v>
      </c>
      <c r="H2165">
        <f t="shared" si="66"/>
        <v>23.213158067894724</v>
      </c>
      <c r="I2165">
        <f t="shared" si="67"/>
        <v>7805.4244003296008</v>
      </c>
    </row>
    <row r="2166" spans="1:9" x14ac:dyDescent="0.4">
      <c r="A2166" t="s">
        <v>3606</v>
      </c>
      <c r="B2166">
        <v>32</v>
      </c>
      <c r="C2166">
        <v>16637</v>
      </c>
      <c r="D2166">
        <v>11614.145874977101</v>
      </c>
      <c r="E2166">
        <v>11701.886452734399</v>
      </c>
      <c r="F2166">
        <v>11982.731727599999</v>
      </c>
      <c r="H2166">
        <f t="shared" si="66"/>
        <v>27.975405856825152</v>
      </c>
      <c r="I2166">
        <f t="shared" si="67"/>
        <v>4654.2682724000006</v>
      </c>
    </row>
    <row r="2167" spans="1:9" x14ac:dyDescent="0.4">
      <c r="A2167" t="s">
        <v>2561</v>
      </c>
      <c r="B2167">
        <v>32</v>
      </c>
      <c r="C2167">
        <v>37367</v>
      </c>
      <c r="D2167">
        <v>31837.579369544899</v>
      </c>
      <c r="E2167">
        <v>32064.389504492199</v>
      </c>
      <c r="F2167">
        <v>32833.934852600098</v>
      </c>
      <c r="H2167">
        <f t="shared" si="66"/>
        <v>12.131199045681758</v>
      </c>
      <c r="I2167">
        <f t="shared" si="67"/>
        <v>4533.0651473999023</v>
      </c>
    </row>
    <row r="2168" spans="1:9" x14ac:dyDescent="0.4">
      <c r="A2168" t="s">
        <v>298</v>
      </c>
      <c r="B2168">
        <v>32</v>
      </c>
      <c r="C2168">
        <v>5191</v>
      </c>
      <c r="D2168">
        <v>2803.4939169883701</v>
      </c>
      <c r="E2168">
        <v>2843.4363380074501</v>
      </c>
      <c r="F2168">
        <v>2911.6788101196198</v>
      </c>
      <c r="H2168">
        <f t="shared" si="66"/>
        <v>43.909096318250434</v>
      </c>
      <c r="I2168">
        <f t="shared" si="67"/>
        <v>2279.3211898803802</v>
      </c>
    </row>
    <row r="2169" spans="1:9" x14ac:dyDescent="0.4">
      <c r="A2169" t="s">
        <v>1451</v>
      </c>
      <c r="B2169">
        <v>32</v>
      </c>
      <c r="C2169">
        <v>4253</v>
      </c>
      <c r="D2169">
        <v>2085.5488181114101</v>
      </c>
      <c r="E2169">
        <v>2114.7624030709198</v>
      </c>
      <c r="F2169">
        <v>2165.5167007446198</v>
      </c>
      <c r="H2169">
        <f t="shared" si="66"/>
        <v>49.082607553618161</v>
      </c>
      <c r="I2169">
        <f t="shared" si="67"/>
        <v>2087.4832992553802</v>
      </c>
    </row>
    <row r="2170" spans="1:9" x14ac:dyDescent="0.4">
      <c r="A2170" t="s">
        <v>2293</v>
      </c>
      <c r="B2170">
        <v>32</v>
      </c>
      <c r="C2170">
        <v>8377</v>
      </c>
      <c r="D2170">
        <v>5952.80402898788</v>
      </c>
      <c r="E2170">
        <v>6034.1120734810802</v>
      </c>
      <c r="F2170">
        <v>6178.9307632446198</v>
      </c>
      <c r="H2170">
        <f t="shared" si="66"/>
        <v>26.239336716669214</v>
      </c>
      <c r="I2170">
        <f t="shared" si="67"/>
        <v>2198.0692367553802</v>
      </c>
    </row>
    <row r="2171" spans="1:9" x14ac:dyDescent="0.4">
      <c r="A2171" t="s">
        <v>5060</v>
      </c>
      <c r="B2171">
        <v>32</v>
      </c>
      <c r="C2171">
        <v>6267</v>
      </c>
      <c r="D2171">
        <v>3217.8450226783698</v>
      </c>
      <c r="E2171">
        <v>3230.6661382317502</v>
      </c>
      <c r="F2171">
        <v>3308.20212554931</v>
      </c>
      <c r="H2171">
        <f t="shared" si="66"/>
        <v>47.212348403553371</v>
      </c>
      <c r="I2171">
        <f t="shared" si="67"/>
        <v>2958.79787445069</v>
      </c>
    </row>
    <row r="2172" spans="1:9" x14ac:dyDescent="0.4">
      <c r="A2172" t="s">
        <v>1519</v>
      </c>
      <c r="B2172">
        <v>32</v>
      </c>
      <c r="C2172">
        <v>11289</v>
      </c>
      <c r="D2172">
        <v>7579.1755318641599</v>
      </c>
      <c r="E2172">
        <v>7596.7573896050399</v>
      </c>
      <c r="F2172">
        <v>7779.07956695556</v>
      </c>
      <c r="H2172">
        <f t="shared" si="66"/>
        <v>31.091508840857824</v>
      </c>
      <c r="I2172">
        <f t="shared" si="67"/>
        <v>3509.92043304444</v>
      </c>
    </row>
    <row r="2173" spans="1:9" x14ac:dyDescent="0.4">
      <c r="A2173" t="s">
        <v>3119</v>
      </c>
      <c r="B2173">
        <v>32</v>
      </c>
      <c r="C2173">
        <v>26879</v>
      </c>
      <c r="D2173">
        <v>13956.985533237401</v>
      </c>
      <c r="E2173">
        <v>13980.0605550408</v>
      </c>
      <c r="F2173">
        <v>14315.5820083618</v>
      </c>
      <c r="H2173">
        <f t="shared" si="66"/>
        <v>46.740645082176421</v>
      </c>
      <c r="I2173">
        <f t="shared" si="67"/>
        <v>12563.4179916382</v>
      </c>
    </row>
    <row r="2174" spans="1:9" x14ac:dyDescent="0.4">
      <c r="A2174" t="s">
        <v>4115</v>
      </c>
      <c r="B2174">
        <v>32</v>
      </c>
      <c r="C2174">
        <v>33531</v>
      </c>
      <c r="D2174">
        <v>27756.632387638001</v>
      </c>
      <c r="E2174">
        <v>27792.891003191398</v>
      </c>
      <c r="F2174">
        <v>28459.920387268001</v>
      </c>
      <c r="H2174">
        <f t="shared" si="66"/>
        <v>15.123556150225163</v>
      </c>
      <c r="I2174">
        <f t="shared" si="67"/>
        <v>5071.0796127319991</v>
      </c>
    </row>
    <row r="2175" spans="1:9" x14ac:dyDescent="0.4">
      <c r="A2175" t="s">
        <v>3637</v>
      </c>
      <c r="B2175">
        <v>32</v>
      </c>
      <c r="C2175">
        <v>32141</v>
      </c>
      <c r="D2175">
        <v>48630.986273288698</v>
      </c>
      <c r="E2175">
        <v>48683.358170092099</v>
      </c>
      <c r="F2175">
        <v>49851.758766174302</v>
      </c>
      <c r="H2175">
        <f t="shared" si="66"/>
        <v>-55.1033221311543</v>
      </c>
      <c r="I2175">
        <f t="shared" si="67"/>
        <v>-17710.758766174302</v>
      </c>
    </row>
    <row r="2176" spans="1:9" x14ac:dyDescent="0.4">
      <c r="A2176" t="s">
        <v>413</v>
      </c>
      <c r="B2176">
        <v>32</v>
      </c>
      <c r="C2176">
        <v>8579</v>
      </c>
      <c r="D2176">
        <v>67569.221079349503</v>
      </c>
      <c r="E2176">
        <v>67630.748249590397</v>
      </c>
      <c r="F2176">
        <v>69253.886207580494</v>
      </c>
      <c r="H2176">
        <f t="shared" si="66"/>
        <v>-707.2489358617612</v>
      </c>
      <c r="I2176">
        <f t="shared" si="67"/>
        <v>-60674.886207580494</v>
      </c>
    </row>
    <row r="2177" spans="1:9" x14ac:dyDescent="0.4">
      <c r="A2177" t="s">
        <v>511</v>
      </c>
      <c r="B2177">
        <v>32</v>
      </c>
      <c r="C2177">
        <v>40117</v>
      </c>
      <c r="D2177">
        <v>90506.357252597794</v>
      </c>
      <c r="E2177">
        <v>90577.772118151101</v>
      </c>
      <c r="F2177">
        <v>92751.638648986802</v>
      </c>
      <c r="H2177">
        <f t="shared" si="66"/>
        <v>-131.20282834954457</v>
      </c>
      <c r="I2177">
        <f t="shared" si="67"/>
        <v>-52634.638648986802</v>
      </c>
    </row>
    <row r="2178" spans="1:9" x14ac:dyDescent="0.4">
      <c r="A2178" t="s">
        <v>2467</v>
      </c>
      <c r="B2178">
        <v>32</v>
      </c>
      <c r="C2178">
        <v>6369</v>
      </c>
      <c r="D2178">
        <v>3668.4260964393602</v>
      </c>
      <c r="E2178">
        <v>3683.8106885552402</v>
      </c>
      <c r="F2178">
        <v>3772.22214508056</v>
      </c>
      <c r="H2178">
        <f t="shared" si="66"/>
        <v>40.772144055886947</v>
      </c>
      <c r="I2178">
        <f t="shared" si="67"/>
        <v>2596.77785491944</v>
      </c>
    </row>
    <row r="2179" spans="1:9" x14ac:dyDescent="0.4">
      <c r="A2179" t="s">
        <v>3220</v>
      </c>
      <c r="B2179">
        <v>32</v>
      </c>
      <c r="C2179">
        <v>6431</v>
      </c>
      <c r="D2179">
        <v>3695.0364708900402</v>
      </c>
      <c r="E2179">
        <v>3710.4210630059201</v>
      </c>
      <c r="F2179">
        <v>3799.47116851806</v>
      </c>
      <c r="H2179">
        <f t="shared" ref="H2179:H2242" si="68">((C2179-F2179)/C2179)*100</f>
        <v>40.919434481137301</v>
      </c>
      <c r="I2179">
        <f t="shared" ref="I2179:I2242" si="69">C2179-F2179</f>
        <v>2631.52883148194</v>
      </c>
    </row>
    <row r="2180" spans="1:9" x14ac:dyDescent="0.4">
      <c r="A2180" t="s">
        <v>4721</v>
      </c>
      <c r="B2180">
        <v>32</v>
      </c>
      <c r="C2180">
        <v>5375</v>
      </c>
      <c r="D2180">
        <v>2795.0410246849001</v>
      </c>
      <c r="E2180">
        <v>2808.2283511757801</v>
      </c>
      <c r="F2180">
        <v>2875.6258316039998</v>
      </c>
      <c r="H2180">
        <f t="shared" si="68"/>
        <v>46.499984528297681</v>
      </c>
      <c r="I2180">
        <f t="shared" si="69"/>
        <v>2499.3741683960002</v>
      </c>
    </row>
    <row r="2181" spans="1:9" x14ac:dyDescent="0.4">
      <c r="A2181" t="s">
        <v>671</v>
      </c>
      <c r="B2181">
        <v>32</v>
      </c>
      <c r="C2181">
        <v>9319</v>
      </c>
      <c r="D2181">
        <v>6286.9450449943497</v>
      </c>
      <c r="E2181">
        <v>6310.0200667977297</v>
      </c>
      <c r="F2181">
        <v>6461.4605484008698</v>
      </c>
      <c r="H2181">
        <f t="shared" si="68"/>
        <v>30.663584629242731</v>
      </c>
      <c r="I2181">
        <f t="shared" si="69"/>
        <v>2857.5394515991302</v>
      </c>
    </row>
    <row r="2182" spans="1:9" x14ac:dyDescent="0.4">
      <c r="A2182" t="s">
        <v>1769</v>
      </c>
      <c r="B2182">
        <v>32</v>
      </c>
      <c r="C2182">
        <v>26383</v>
      </c>
      <c r="D2182">
        <v>13752.206265926299</v>
      </c>
      <c r="E2182">
        <v>13788.4648814797</v>
      </c>
      <c r="F2182">
        <v>14119.388038635199</v>
      </c>
      <c r="H2182">
        <f t="shared" si="68"/>
        <v>46.483007851134445</v>
      </c>
      <c r="I2182">
        <f t="shared" si="69"/>
        <v>12263.611961364801</v>
      </c>
    </row>
    <row r="2183" spans="1:9" x14ac:dyDescent="0.4">
      <c r="A2183" t="s">
        <v>409</v>
      </c>
      <c r="B2183">
        <v>32</v>
      </c>
      <c r="C2183">
        <v>25963</v>
      </c>
      <c r="D2183">
        <v>21488.005816936398</v>
      </c>
      <c r="E2183">
        <v>21531.954862177299</v>
      </c>
      <c r="F2183">
        <v>22048.7217788696</v>
      </c>
      <c r="H2183">
        <f t="shared" si="68"/>
        <v>15.076371070871625</v>
      </c>
      <c r="I2183">
        <f t="shared" si="69"/>
        <v>3914.2782211304002</v>
      </c>
    </row>
    <row r="2184" spans="1:9" x14ac:dyDescent="0.4">
      <c r="A2184" t="s">
        <v>1056</v>
      </c>
      <c r="B2184">
        <v>32</v>
      </c>
      <c r="C2184">
        <v>6655</v>
      </c>
      <c r="D2184">
        <v>3879.7912001609802</v>
      </c>
      <c r="E2184">
        <v>3889.4079700112302</v>
      </c>
      <c r="F2184">
        <v>3982.7537612914998</v>
      </c>
      <c r="H2184">
        <f t="shared" si="68"/>
        <v>40.153963015905333</v>
      </c>
      <c r="I2184">
        <f t="shared" si="69"/>
        <v>2672.2462387085002</v>
      </c>
    </row>
    <row r="2185" spans="1:9" x14ac:dyDescent="0.4">
      <c r="A2185" t="s">
        <v>3008</v>
      </c>
      <c r="B2185">
        <v>32</v>
      </c>
      <c r="C2185">
        <v>6289</v>
      </c>
      <c r="D2185">
        <v>3559.3470931053098</v>
      </c>
      <c r="E2185">
        <v>3574.7316852211902</v>
      </c>
      <c r="F2185">
        <v>3660.5252456664998</v>
      </c>
      <c r="H2185">
        <f t="shared" si="68"/>
        <v>41.794796538933063</v>
      </c>
      <c r="I2185">
        <f t="shared" si="69"/>
        <v>2628.4747543335002</v>
      </c>
    </row>
    <row r="2186" spans="1:9" x14ac:dyDescent="0.4">
      <c r="A2186" t="s">
        <v>4093</v>
      </c>
      <c r="B2186">
        <v>32</v>
      </c>
      <c r="C2186">
        <v>5185</v>
      </c>
      <c r="D2186">
        <v>2420.5548763275101</v>
      </c>
      <c r="E2186">
        <v>2436.2112842500201</v>
      </c>
      <c r="F2186">
        <v>2494.6803550720201</v>
      </c>
      <c r="H2186">
        <f t="shared" si="68"/>
        <v>51.886589101793248</v>
      </c>
      <c r="I2186">
        <f t="shared" si="69"/>
        <v>2690.3196449279799</v>
      </c>
    </row>
    <row r="2187" spans="1:9" x14ac:dyDescent="0.4">
      <c r="A2187" t="s">
        <v>2707</v>
      </c>
      <c r="B2187">
        <v>32</v>
      </c>
      <c r="C2187">
        <v>8363</v>
      </c>
      <c r="D2187">
        <v>5112.3285293579102</v>
      </c>
      <c r="E2187">
        <v>5136.0139027237801</v>
      </c>
      <c r="F2187">
        <v>5259.2782363891602</v>
      </c>
      <c r="H2187">
        <f t="shared" si="68"/>
        <v>37.112540519082145</v>
      </c>
      <c r="I2187">
        <f t="shared" si="69"/>
        <v>3103.7217636108398</v>
      </c>
    </row>
    <row r="2188" spans="1:9" x14ac:dyDescent="0.4">
      <c r="A2188" t="s">
        <v>3711</v>
      </c>
      <c r="B2188">
        <v>32</v>
      </c>
      <c r="C2188">
        <v>4861</v>
      </c>
      <c r="D2188">
        <v>2182.9341053962698</v>
      </c>
      <c r="E2188">
        <v>2206.5500989556299</v>
      </c>
      <c r="F2188">
        <v>2259.50730133056</v>
      </c>
      <c r="H2188">
        <f t="shared" si="68"/>
        <v>53.517644490216831</v>
      </c>
      <c r="I2188">
        <f t="shared" si="69"/>
        <v>2601.49269866944</v>
      </c>
    </row>
    <row r="2189" spans="1:9" x14ac:dyDescent="0.4">
      <c r="A2189" t="s">
        <v>4637</v>
      </c>
      <c r="B2189">
        <v>32</v>
      </c>
      <c r="C2189">
        <v>17599</v>
      </c>
      <c r="D2189">
        <v>13303.2655715942</v>
      </c>
      <c r="E2189">
        <v>13334.275163710099</v>
      </c>
      <c r="F2189">
        <v>13654.2977676391</v>
      </c>
      <c r="H2189">
        <f t="shared" si="68"/>
        <v>22.414354408551056</v>
      </c>
      <c r="I2189">
        <f t="shared" si="69"/>
        <v>3944.7022323608999</v>
      </c>
    </row>
    <row r="2190" spans="1:9" x14ac:dyDescent="0.4">
      <c r="A2190" t="s">
        <v>4378</v>
      </c>
      <c r="B2190">
        <v>32</v>
      </c>
      <c r="C2190">
        <v>31709</v>
      </c>
      <c r="D2190">
        <v>25956.139564514098</v>
      </c>
      <c r="E2190">
        <v>26004.727281629999</v>
      </c>
      <c r="F2190">
        <v>26628.840736389098</v>
      </c>
      <c r="H2190">
        <f t="shared" si="68"/>
        <v>16.021190398974746</v>
      </c>
      <c r="I2190">
        <f t="shared" si="69"/>
        <v>5080.1592636109017</v>
      </c>
    </row>
    <row r="2191" spans="1:9" x14ac:dyDescent="0.4">
      <c r="A2191" t="s">
        <v>3149</v>
      </c>
      <c r="B2191">
        <v>32</v>
      </c>
      <c r="C2191">
        <v>5941</v>
      </c>
      <c r="D2191">
        <v>2947.4391341209398</v>
      </c>
      <c r="E2191">
        <v>2978.4487262368202</v>
      </c>
      <c r="F2191">
        <v>3049.9314956664998</v>
      </c>
      <c r="H2191">
        <f t="shared" si="68"/>
        <v>48.662994518321831</v>
      </c>
      <c r="I2191">
        <f t="shared" si="69"/>
        <v>2891.0685043335002</v>
      </c>
    </row>
    <row r="2192" spans="1:9" x14ac:dyDescent="0.4">
      <c r="A2192" t="s">
        <v>3261</v>
      </c>
      <c r="B2192">
        <v>32</v>
      </c>
      <c r="C2192">
        <v>6427</v>
      </c>
      <c r="D2192">
        <v>3481.0304641723601</v>
      </c>
      <c r="E2192">
        <v>3504.7158375382401</v>
      </c>
      <c r="F2192">
        <v>3588.8290176391602</v>
      </c>
      <c r="H2192">
        <f t="shared" si="68"/>
        <v>44.160121088545814</v>
      </c>
      <c r="I2192">
        <f t="shared" si="69"/>
        <v>2838.1709823608398</v>
      </c>
    </row>
    <row r="2193" spans="1:9" x14ac:dyDescent="0.4">
      <c r="A2193" t="s">
        <v>4160</v>
      </c>
      <c r="B2193">
        <v>32</v>
      </c>
      <c r="C2193">
        <v>4409</v>
      </c>
      <c r="D2193">
        <v>1839.27911520004</v>
      </c>
      <c r="E2193">
        <v>1862.6638427376699</v>
      </c>
      <c r="F2193">
        <v>1907.36777496337</v>
      </c>
      <c r="H2193">
        <f t="shared" si="68"/>
        <v>56.739220345580179</v>
      </c>
      <c r="I2193">
        <f t="shared" si="69"/>
        <v>2501.6322250366302</v>
      </c>
    </row>
    <row r="2194" spans="1:9" x14ac:dyDescent="0.4">
      <c r="A2194" t="s">
        <v>1873</v>
      </c>
      <c r="B2194">
        <v>32</v>
      </c>
      <c r="C2194">
        <v>7739</v>
      </c>
      <c r="D2194">
        <v>4511.7921233177103</v>
      </c>
      <c r="E2194">
        <v>4542.8017154335903</v>
      </c>
      <c r="F2194">
        <v>4651.8289566040003</v>
      </c>
      <c r="H2194">
        <f t="shared" si="68"/>
        <v>39.891084680139549</v>
      </c>
      <c r="I2194">
        <f t="shared" si="69"/>
        <v>3087.1710433959997</v>
      </c>
    </row>
    <row r="2195" spans="1:9" x14ac:dyDescent="0.4">
      <c r="A2195" t="s">
        <v>4322</v>
      </c>
      <c r="B2195">
        <v>32</v>
      </c>
      <c r="C2195">
        <v>5331</v>
      </c>
      <c r="D2195">
        <v>2429.0623664855898</v>
      </c>
      <c r="E2195">
        <v>2452.7477398514702</v>
      </c>
      <c r="F2195">
        <v>2511.6136856079102</v>
      </c>
      <c r="H2195">
        <f t="shared" si="68"/>
        <v>52.88663129604371</v>
      </c>
      <c r="I2195">
        <f t="shared" si="69"/>
        <v>2819.3863143920898</v>
      </c>
    </row>
    <row r="2196" spans="1:9" x14ac:dyDescent="0.4">
      <c r="A2196" t="s">
        <v>1086</v>
      </c>
      <c r="B2196">
        <v>32</v>
      </c>
      <c r="C2196">
        <v>5459</v>
      </c>
      <c r="D2196">
        <v>2743.4882521629302</v>
      </c>
      <c r="E2196">
        <v>2767.1736255288101</v>
      </c>
      <c r="F2196">
        <v>2833.5857925414998</v>
      </c>
      <c r="H2196">
        <f t="shared" si="68"/>
        <v>48.093317594037373</v>
      </c>
      <c r="I2196">
        <f t="shared" si="69"/>
        <v>2625.4142074585002</v>
      </c>
    </row>
    <row r="2197" spans="1:9" x14ac:dyDescent="0.4">
      <c r="A2197" t="s">
        <v>1939</v>
      </c>
      <c r="B2197">
        <v>32</v>
      </c>
      <c r="C2197">
        <v>5471</v>
      </c>
      <c r="D2197">
        <v>2743.4882521629302</v>
      </c>
      <c r="E2197">
        <v>2767.1736255288101</v>
      </c>
      <c r="F2197">
        <v>2833.5857925414998</v>
      </c>
      <c r="H2197">
        <f t="shared" si="68"/>
        <v>48.207168844059588</v>
      </c>
      <c r="I2197">
        <f t="shared" si="69"/>
        <v>2637.4142074585002</v>
      </c>
    </row>
    <row r="2198" spans="1:9" x14ac:dyDescent="0.4">
      <c r="A2198" t="s">
        <v>2868</v>
      </c>
      <c r="B2198">
        <v>32</v>
      </c>
      <c r="C2198">
        <v>4373</v>
      </c>
      <c r="D2198">
        <v>2135.5152726173401</v>
      </c>
      <c r="E2198">
        <v>2145.9480598568898</v>
      </c>
      <c r="F2198">
        <v>2197.4508132934502</v>
      </c>
      <c r="H2198">
        <f t="shared" si="68"/>
        <v>49.749581218992681</v>
      </c>
      <c r="I2198">
        <f t="shared" si="69"/>
        <v>2175.5491867065498</v>
      </c>
    </row>
    <row r="2199" spans="1:9" x14ac:dyDescent="0.4">
      <c r="A2199" t="s">
        <v>331</v>
      </c>
      <c r="B2199">
        <v>32</v>
      </c>
      <c r="C2199">
        <v>7129</v>
      </c>
      <c r="D2199">
        <v>4586.63034439086</v>
      </c>
      <c r="E2199">
        <v>4599.0935042500496</v>
      </c>
      <c r="F2199">
        <v>4709.4717483520499</v>
      </c>
      <c r="H2199">
        <f t="shared" si="68"/>
        <v>33.939237644100857</v>
      </c>
      <c r="I2199">
        <f t="shared" si="69"/>
        <v>2419.5282516479501</v>
      </c>
    </row>
    <row r="2200" spans="1:9" x14ac:dyDescent="0.4">
      <c r="A2200" t="s">
        <v>1447</v>
      </c>
      <c r="B2200">
        <v>32</v>
      </c>
      <c r="C2200">
        <v>12545</v>
      </c>
      <c r="D2200">
        <v>9401.4557600021308</v>
      </c>
      <c r="E2200">
        <v>9423.2611134648305</v>
      </c>
      <c r="F2200">
        <v>9649.4193801879792</v>
      </c>
      <c r="H2200">
        <f t="shared" si="68"/>
        <v>23.081551373551381</v>
      </c>
      <c r="I2200">
        <f t="shared" si="69"/>
        <v>2895.5806198120208</v>
      </c>
    </row>
    <row r="2201" spans="1:9" x14ac:dyDescent="0.4">
      <c r="A2201" t="s">
        <v>2147</v>
      </c>
      <c r="B2201">
        <v>32</v>
      </c>
      <c r="C2201">
        <v>8907</v>
      </c>
      <c r="D2201">
        <v>6329.53941822052</v>
      </c>
      <c r="E2201">
        <v>6335.8281329274096</v>
      </c>
      <c r="F2201">
        <v>6487.8880081176703</v>
      </c>
      <c r="H2201">
        <f t="shared" si="68"/>
        <v>27.159672076819692</v>
      </c>
      <c r="I2201">
        <f t="shared" si="69"/>
        <v>2419.1119918823297</v>
      </c>
    </row>
    <row r="2202" spans="1:9" x14ac:dyDescent="0.4">
      <c r="A2202" t="s">
        <v>5055</v>
      </c>
      <c r="B2202">
        <v>32</v>
      </c>
      <c r="C2202">
        <v>3807</v>
      </c>
      <c r="D2202">
        <v>1787.8354787826499</v>
      </c>
      <c r="E2202">
        <v>1789.9826839566199</v>
      </c>
      <c r="F2202">
        <v>1832.94226837158</v>
      </c>
      <c r="H2202">
        <f t="shared" si="68"/>
        <v>51.853368311752554</v>
      </c>
      <c r="I2202">
        <f t="shared" si="69"/>
        <v>1974.05773162842</v>
      </c>
    </row>
    <row r="2203" spans="1:9" x14ac:dyDescent="0.4">
      <c r="A2203" t="s">
        <v>3692</v>
      </c>
      <c r="B2203">
        <v>32</v>
      </c>
      <c r="C2203">
        <v>4767</v>
      </c>
      <c r="D2203">
        <v>2629.0045678615502</v>
      </c>
      <c r="E2203">
        <v>2631.99309259653</v>
      </c>
      <c r="F2203">
        <v>2695.1609268188399</v>
      </c>
      <c r="H2203">
        <f t="shared" si="68"/>
        <v>43.462116072606669</v>
      </c>
      <c r="I2203">
        <f t="shared" si="69"/>
        <v>2071.8390731811601</v>
      </c>
    </row>
    <row r="2204" spans="1:9" x14ac:dyDescent="0.4">
      <c r="A2204" t="s">
        <v>215</v>
      </c>
      <c r="B2204">
        <v>32</v>
      </c>
      <c r="C2204">
        <v>6281</v>
      </c>
      <c r="D2204">
        <v>4005.3788423538199</v>
      </c>
      <c r="E2204">
        <v>4009.5958188176101</v>
      </c>
      <c r="F2204">
        <v>4105.8261184692301</v>
      </c>
      <c r="H2204">
        <f t="shared" si="68"/>
        <v>34.631012283565831</v>
      </c>
      <c r="I2204">
        <f t="shared" si="69"/>
        <v>2175.1738815307699</v>
      </c>
    </row>
    <row r="2205" spans="1:9" x14ac:dyDescent="0.4">
      <c r="A2205" t="s">
        <v>1478</v>
      </c>
      <c r="B2205">
        <v>32</v>
      </c>
      <c r="C2205">
        <v>4969</v>
      </c>
      <c r="D2205">
        <v>2658.6991548538199</v>
      </c>
      <c r="E2205">
        <v>2666.0271063446999</v>
      </c>
      <c r="F2205">
        <v>2730.0117568969699</v>
      </c>
      <c r="H2205">
        <f t="shared" si="68"/>
        <v>45.05913147721936</v>
      </c>
      <c r="I2205">
        <f t="shared" si="69"/>
        <v>2238.9882431030301</v>
      </c>
    </row>
    <row r="2206" spans="1:9" x14ac:dyDescent="0.4">
      <c r="A2206" t="s">
        <v>1885</v>
      </c>
      <c r="B2206">
        <v>32</v>
      </c>
      <c r="C2206">
        <v>5527</v>
      </c>
      <c r="D2206">
        <v>2920.4381704330399</v>
      </c>
      <c r="E2206">
        <v>2927.7661219239199</v>
      </c>
      <c r="F2206">
        <v>2998.0325088500899</v>
      </c>
      <c r="H2206">
        <f t="shared" si="68"/>
        <v>45.756603784148908</v>
      </c>
      <c r="I2206">
        <f t="shared" si="69"/>
        <v>2528.9674911499101</v>
      </c>
    </row>
    <row r="2207" spans="1:9" x14ac:dyDescent="0.4">
      <c r="A2207" t="s">
        <v>937</v>
      </c>
      <c r="B2207">
        <v>32</v>
      </c>
      <c r="C2207">
        <v>5249</v>
      </c>
      <c r="D2207">
        <v>2659.16872024536</v>
      </c>
      <c r="E2207">
        <v>2666.4966717362399</v>
      </c>
      <c r="F2207">
        <v>2730.4925918579102</v>
      </c>
      <c r="H2207">
        <f t="shared" si="68"/>
        <v>47.980708861537238</v>
      </c>
      <c r="I2207">
        <f t="shared" si="69"/>
        <v>2518.5074081420898</v>
      </c>
    </row>
    <row r="2208" spans="1:9" x14ac:dyDescent="0.4">
      <c r="A2208" t="s">
        <v>1287</v>
      </c>
      <c r="B2208">
        <v>32</v>
      </c>
      <c r="C2208">
        <v>4929</v>
      </c>
      <c r="D2208">
        <v>2659.16872024536</v>
      </c>
      <c r="E2208">
        <v>2666.4966717362399</v>
      </c>
      <c r="F2208">
        <v>2730.4925918579102</v>
      </c>
      <c r="H2208">
        <f t="shared" si="68"/>
        <v>44.603518120147896</v>
      </c>
      <c r="I2208">
        <f t="shared" si="69"/>
        <v>2198.5074081420898</v>
      </c>
    </row>
    <row r="2209" spans="1:9" x14ac:dyDescent="0.4">
      <c r="A2209" t="s">
        <v>1766</v>
      </c>
      <c r="B2209">
        <v>32</v>
      </c>
      <c r="C2209">
        <v>6785</v>
      </c>
      <c r="D2209">
        <v>4295.3218221664401</v>
      </c>
      <c r="E2209">
        <v>4304.9385920166897</v>
      </c>
      <c r="F2209">
        <v>4408.2571182250904</v>
      </c>
      <c r="H2209">
        <f t="shared" si="68"/>
        <v>35.0293718758277</v>
      </c>
      <c r="I2209">
        <f t="shared" si="69"/>
        <v>2376.7428817749096</v>
      </c>
    </row>
    <row r="2210" spans="1:9" x14ac:dyDescent="0.4">
      <c r="A2210" t="s">
        <v>325</v>
      </c>
      <c r="B2210">
        <v>32</v>
      </c>
      <c r="C2210">
        <v>4733</v>
      </c>
      <c r="D2210">
        <v>2461.4106416702198</v>
      </c>
      <c r="E2210">
        <v>2471.0274115204802</v>
      </c>
      <c r="F2210">
        <v>2530.3320693969699</v>
      </c>
      <c r="H2210">
        <f t="shared" si="68"/>
        <v>46.538515330721111</v>
      </c>
      <c r="I2210">
        <f t="shared" si="69"/>
        <v>2202.6679306030301</v>
      </c>
    </row>
    <row r="2211" spans="1:9" x14ac:dyDescent="0.4">
      <c r="A2211" t="s">
        <v>2487</v>
      </c>
      <c r="B2211">
        <v>32</v>
      </c>
      <c r="C2211">
        <v>7555</v>
      </c>
      <c r="D2211">
        <v>5053.8915991783097</v>
      </c>
      <c r="E2211">
        <v>5064.4696727395003</v>
      </c>
      <c r="F2211">
        <v>5186.0169448852503</v>
      </c>
      <c r="H2211">
        <f t="shared" si="68"/>
        <v>31.356493118659824</v>
      </c>
      <c r="I2211">
        <f t="shared" si="69"/>
        <v>2368.9830551147497</v>
      </c>
    </row>
    <row r="2212" spans="1:9" x14ac:dyDescent="0.4">
      <c r="A2212" t="s">
        <v>2353</v>
      </c>
      <c r="B2212">
        <v>32</v>
      </c>
      <c r="C2212">
        <v>6035</v>
      </c>
      <c r="D2212">
        <v>3615.35656452178</v>
      </c>
      <c r="E2212">
        <v>3628.78803163766</v>
      </c>
      <c r="F2212">
        <v>3715.8789443969699</v>
      </c>
      <c r="H2212">
        <f t="shared" si="68"/>
        <v>38.427855105269757</v>
      </c>
      <c r="I2212">
        <f t="shared" si="69"/>
        <v>2319.1210556030301</v>
      </c>
    </row>
    <row r="2213" spans="1:9" x14ac:dyDescent="0.4">
      <c r="A2213" t="s">
        <v>2850</v>
      </c>
      <c r="B2213">
        <v>32</v>
      </c>
      <c r="C2213">
        <v>11391</v>
      </c>
      <c r="D2213">
        <v>8444.1051483154297</v>
      </c>
      <c r="E2213">
        <v>8458.7573185562997</v>
      </c>
      <c r="F2213">
        <v>8661.7674942016602</v>
      </c>
      <c r="H2213">
        <f t="shared" si="68"/>
        <v>23.959551451131066</v>
      </c>
      <c r="I2213">
        <f t="shared" si="69"/>
        <v>2729.2325057983398</v>
      </c>
    </row>
    <row r="2214" spans="1:9" x14ac:dyDescent="0.4">
      <c r="A2214" t="s">
        <v>3167</v>
      </c>
      <c r="B2214">
        <v>32</v>
      </c>
      <c r="C2214">
        <v>13795</v>
      </c>
      <c r="D2214">
        <v>9132.7316761016791</v>
      </c>
      <c r="E2214">
        <v>9147.38384634256</v>
      </c>
      <c r="F2214">
        <v>9366.9210586547797</v>
      </c>
      <c r="H2214">
        <f t="shared" si="68"/>
        <v>32.099158690432908</v>
      </c>
      <c r="I2214">
        <f t="shared" si="69"/>
        <v>4428.0789413452203</v>
      </c>
    </row>
    <row r="2215" spans="1:9" x14ac:dyDescent="0.4">
      <c r="A2215" t="s">
        <v>3566</v>
      </c>
      <c r="B2215">
        <v>32</v>
      </c>
      <c r="C2215">
        <v>12201</v>
      </c>
      <c r="D2215">
        <v>9132.7316761016791</v>
      </c>
      <c r="E2215">
        <v>9147.38384634256</v>
      </c>
      <c r="F2215">
        <v>9366.9210586547797</v>
      </c>
      <c r="H2215">
        <f t="shared" si="68"/>
        <v>23.228251301903288</v>
      </c>
      <c r="I2215">
        <f t="shared" si="69"/>
        <v>2834.0789413452203</v>
      </c>
    </row>
    <row r="2216" spans="1:9" x14ac:dyDescent="0.4">
      <c r="A2216" t="s">
        <v>1098</v>
      </c>
      <c r="B2216">
        <v>32</v>
      </c>
      <c r="C2216">
        <v>7275</v>
      </c>
      <c r="D2216">
        <v>4654.0778875350898</v>
      </c>
      <c r="E2216">
        <v>4672.2090616822197</v>
      </c>
      <c r="F2216">
        <v>4784.3420791625904</v>
      </c>
      <c r="H2216">
        <f t="shared" si="68"/>
        <v>34.235847709105286</v>
      </c>
      <c r="I2216">
        <f t="shared" si="69"/>
        <v>2490.6579208374096</v>
      </c>
    </row>
    <row r="2217" spans="1:9" x14ac:dyDescent="0.4">
      <c r="A2217" t="s">
        <v>1867</v>
      </c>
      <c r="B2217">
        <v>32</v>
      </c>
      <c r="C2217">
        <v>17069</v>
      </c>
      <c r="D2217">
        <v>13739.6793961524</v>
      </c>
      <c r="E2217">
        <v>13760.831810534</v>
      </c>
      <c r="F2217">
        <v>14091.0917739868</v>
      </c>
      <c r="H2217">
        <f t="shared" si="68"/>
        <v>17.44629577604546</v>
      </c>
      <c r="I2217">
        <f t="shared" si="69"/>
        <v>2977.9082260132</v>
      </c>
    </row>
    <row r="2218" spans="1:9" x14ac:dyDescent="0.4">
      <c r="A2218" t="s">
        <v>3827</v>
      </c>
      <c r="B2218">
        <v>32</v>
      </c>
      <c r="C2218">
        <v>40173</v>
      </c>
      <c r="D2218">
        <v>37029.937505722002</v>
      </c>
      <c r="E2218">
        <v>37077.548660337903</v>
      </c>
      <c r="F2218">
        <v>37967.409828185999</v>
      </c>
      <c r="H2218">
        <f t="shared" si="68"/>
        <v>5.49023018398925</v>
      </c>
      <c r="I2218">
        <f t="shared" si="69"/>
        <v>2205.5901718140012</v>
      </c>
    </row>
    <row r="2219" spans="1:9" x14ac:dyDescent="0.4">
      <c r="A2219" t="s">
        <v>4458</v>
      </c>
      <c r="B2219">
        <v>32</v>
      </c>
      <c r="C2219">
        <v>6269</v>
      </c>
      <c r="D2219">
        <v>66239.658057689594</v>
      </c>
      <c r="E2219">
        <v>66318.763352930502</v>
      </c>
      <c r="F2219">
        <v>67910.413673400806</v>
      </c>
      <c r="H2219">
        <f t="shared" si="68"/>
        <v>-983.27346743341536</v>
      </c>
      <c r="I2219">
        <f t="shared" si="69"/>
        <v>-61641.413673400806</v>
      </c>
    </row>
    <row r="2220" spans="1:9" x14ac:dyDescent="0.4">
      <c r="A2220" t="s">
        <v>3969</v>
      </c>
      <c r="B2220">
        <v>32</v>
      </c>
      <c r="C2220">
        <v>40357</v>
      </c>
      <c r="D2220">
        <v>114964.598417282</v>
      </c>
      <c r="E2220">
        <v>115074.46543127199</v>
      </c>
      <c r="F2220">
        <v>117836.252601623</v>
      </c>
      <c r="H2220">
        <f t="shared" si="68"/>
        <v>-191.98466833913074</v>
      </c>
      <c r="I2220">
        <f t="shared" si="69"/>
        <v>-77479.252601622997</v>
      </c>
    </row>
    <row r="2221" spans="1:9" x14ac:dyDescent="0.4">
      <c r="A2221" t="s">
        <v>2209</v>
      </c>
      <c r="B2221">
        <v>32</v>
      </c>
      <c r="C2221">
        <v>37497</v>
      </c>
      <c r="D2221">
        <v>176072.73197174</v>
      </c>
      <c r="E2221">
        <v>176220.44078260599</v>
      </c>
      <c r="F2221">
        <v>180449.73136138899</v>
      </c>
      <c r="H2221">
        <f t="shared" si="68"/>
        <v>-381.23778265298284</v>
      </c>
      <c r="I2221">
        <f t="shared" si="69"/>
        <v>-142952.73136138899</v>
      </c>
    </row>
    <row r="2222" spans="1:9" x14ac:dyDescent="0.4">
      <c r="A2222" t="s">
        <v>4994</v>
      </c>
      <c r="B2222">
        <v>32</v>
      </c>
      <c r="C2222">
        <v>5635</v>
      </c>
      <c r="D2222">
        <v>3264.70959186553</v>
      </c>
      <c r="E2222">
        <v>3272.03754335641</v>
      </c>
      <c r="F2222">
        <v>3350.5664443969699</v>
      </c>
      <c r="H2222">
        <f t="shared" si="68"/>
        <v>40.540080844774266</v>
      </c>
      <c r="I2222">
        <f t="shared" si="69"/>
        <v>2284.4335556030301</v>
      </c>
    </row>
    <row r="2223" spans="1:9" x14ac:dyDescent="0.4">
      <c r="A2223" t="s">
        <v>4724</v>
      </c>
      <c r="B2223">
        <v>32</v>
      </c>
      <c r="C2223">
        <v>5377</v>
      </c>
      <c r="D2223">
        <v>2977.57971286773</v>
      </c>
      <c r="E2223">
        <v>3005.3315535187699</v>
      </c>
      <c r="F2223">
        <v>3077.4595108032199</v>
      </c>
      <c r="H2223">
        <f t="shared" si="68"/>
        <v>42.766235618314674</v>
      </c>
      <c r="I2223">
        <f t="shared" si="69"/>
        <v>2299.5404891967801</v>
      </c>
    </row>
    <row r="2224" spans="1:9" x14ac:dyDescent="0.4">
      <c r="A2224" t="s">
        <v>1941</v>
      </c>
      <c r="B2224">
        <v>32</v>
      </c>
      <c r="C2224">
        <v>5463</v>
      </c>
      <c r="D2224">
        <v>2977.60117053985</v>
      </c>
      <c r="E2224">
        <v>3005.3530111908899</v>
      </c>
      <c r="F2224">
        <v>3077.4814834594699</v>
      </c>
      <c r="H2224">
        <f t="shared" si="68"/>
        <v>43.666822561605898</v>
      </c>
      <c r="I2224">
        <f t="shared" si="69"/>
        <v>2385.5185165405301</v>
      </c>
    </row>
    <row r="2225" spans="1:9" x14ac:dyDescent="0.4">
      <c r="A2225" t="s">
        <v>1501</v>
      </c>
      <c r="B2225">
        <v>32</v>
      </c>
      <c r="C2225">
        <v>7545</v>
      </c>
      <c r="D2225">
        <v>4838.97864818573</v>
      </c>
      <c r="E2225">
        <v>4898.9494219422304</v>
      </c>
      <c r="F2225">
        <v>5016.5242080688404</v>
      </c>
      <c r="H2225">
        <f t="shared" si="68"/>
        <v>33.511938925528959</v>
      </c>
      <c r="I2225">
        <f t="shared" si="69"/>
        <v>2528.4757919311596</v>
      </c>
    </row>
    <row r="2226" spans="1:9" x14ac:dyDescent="0.4">
      <c r="A2226" t="s">
        <v>2972</v>
      </c>
      <c r="B2226">
        <v>32</v>
      </c>
      <c r="C2226">
        <v>13997</v>
      </c>
      <c r="D2226">
        <v>7389.1555666923496</v>
      </c>
      <c r="E2226">
        <v>7425.5972877144804</v>
      </c>
      <c r="F2226">
        <v>7603.8116226196198</v>
      </c>
      <c r="H2226">
        <f t="shared" si="68"/>
        <v>45.67541885675773</v>
      </c>
      <c r="I2226">
        <f t="shared" si="69"/>
        <v>6393.1883773803802</v>
      </c>
    </row>
    <row r="2227" spans="1:9" x14ac:dyDescent="0.4">
      <c r="A2227" t="s">
        <v>2082</v>
      </c>
      <c r="B2227">
        <v>32</v>
      </c>
      <c r="C2227">
        <v>14023</v>
      </c>
      <c r="D2227">
        <v>7389.1555666923496</v>
      </c>
      <c r="E2227">
        <v>7425.5972877144804</v>
      </c>
      <c r="F2227">
        <v>7603.8116226196198</v>
      </c>
      <c r="H2227">
        <f t="shared" si="68"/>
        <v>45.776141891038868</v>
      </c>
      <c r="I2227">
        <f t="shared" si="69"/>
        <v>6419.1883773803802</v>
      </c>
    </row>
    <row r="2228" spans="1:9" x14ac:dyDescent="0.4">
      <c r="A2228" t="s">
        <v>956</v>
      </c>
      <c r="B2228">
        <v>32</v>
      </c>
      <c r="C2228">
        <v>7211</v>
      </c>
      <c r="D2228">
        <v>3465.7305479049601</v>
      </c>
      <c r="E2228">
        <v>3485.11294275522</v>
      </c>
      <c r="F2228">
        <v>3568.7556533813399</v>
      </c>
      <c r="H2228">
        <f t="shared" si="68"/>
        <v>50.509559653566214</v>
      </c>
      <c r="I2228">
        <f t="shared" si="69"/>
        <v>3642.2443466186601</v>
      </c>
    </row>
    <row r="2229" spans="1:9" x14ac:dyDescent="0.4">
      <c r="A2229" t="s">
        <v>1959</v>
      </c>
      <c r="B2229">
        <v>32</v>
      </c>
      <c r="C2229">
        <v>5275</v>
      </c>
      <c r="D2229">
        <v>2121.1680769920299</v>
      </c>
      <c r="E2229">
        <v>2135.9728351235299</v>
      </c>
      <c r="F2229">
        <v>2187.2361831664998</v>
      </c>
      <c r="H2229">
        <f t="shared" si="68"/>
        <v>58.535806954189574</v>
      </c>
      <c r="I2229">
        <f t="shared" si="69"/>
        <v>3087.7638168335002</v>
      </c>
    </row>
    <row r="2230" spans="1:9" x14ac:dyDescent="0.4">
      <c r="A2230" t="s">
        <v>1840</v>
      </c>
      <c r="B2230">
        <v>32</v>
      </c>
      <c r="C2230">
        <v>5275</v>
      </c>
      <c r="D2230">
        <v>2121.1680769920299</v>
      </c>
      <c r="E2230">
        <v>2135.9728351235299</v>
      </c>
      <c r="F2230">
        <v>2187.2361831664998</v>
      </c>
      <c r="H2230">
        <f t="shared" si="68"/>
        <v>58.535806954189574</v>
      </c>
      <c r="I2230">
        <f t="shared" si="69"/>
        <v>3087.7638168335002</v>
      </c>
    </row>
    <row r="2231" spans="1:9" x14ac:dyDescent="0.4">
      <c r="A2231" t="s">
        <v>5028</v>
      </c>
      <c r="B2231">
        <v>32</v>
      </c>
      <c r="C2231">
        <v>34033</v>
      </c>
      <c r="D2231">
        <v>27969.658792018799</v>
      </c>
      <c r="E2231">
        <v>27969.658792018799</v>
      </c>
      <c r="F2231">
        <v>28640.9306030273</v>
      </c>
      <c r="H2231">
        <f t="shared" si="68"/>
        <v>15.843649977882349</v>
      </c>
      <c r="I2231">
        <f t="shared" si="69"/>
        <v>5392.0693969726999</v>
      </c>
    </row>
    <row r="2232" spans="1:9" x14ac:dyDescent="0.4">
      <c r="A2232" t="s">
        <v>1209</v>
      </c>
      <c r="B2232">
        <v>32</v>
      </c>
      <c r="C2232">
        <v>4665</v>
      </c>
      <c r="D2232">
        <v>2381.5127611160201</v>
      </c>
      <c r="E2232">
        <v>2388.8407126069001</v>
      </c>
      <c r="F2232">
        <v>2446.1728897094699</v>
      </c>
      <c r="H2232">
        <f t="shared" si="68"/>
        <v>47.563282106978136</v>
      </c>
      <c r="I2232">
        <f t="shared" si="69"/>
        <v>2218.8271102905301</v>
      </c>
    </row>
    <row r="2233" spans="1:9" x14ac:dyDescent="0.4">
      <c r="A2233" t="s">
        <v>2798</v>
      </c>
      <c r="B2233">
        <v>32</v>
      </c>
      <c r="C2233">
        <v>5947</v>
      </c>
      <c r="D2233">
        <v>3571.9419717788601</v>
      </c>
      <c r="E2233">
        <v>3581.55874162912</v>
      </c>
      <c r="F2233">
        <v>3667.5161514282199</v>
      </c>
      <c r="H2233">
        <f t="shared" si="68"/>
        <v>38.32997895698302</v>
      </c>
      <c r="I2233">
        <f t="shared" si="69"/>
        <v>2279.4838485717801</v>
      </c>
    </row>
    <row r="2234" spans="1:9" x14ac:dyDescent="0.4">
      <c r="A2234" t="s">
        <v>3076</v>
      </c>
      <c r="B2234">
        <v>32</v>
      </c>
      <c r="C2234">
        <v>7121</v>
      </c>
      <c r="D2234">
        <v>4535.7798933982804</v>
      </c>
      <c r="E2234">
        <v>4547.9906573891603</v>
      </c>
      <c r="F2234">
        <v>4657.1424331665003</v>
      </c>
      <c r="H2234">
        <f t="shared" si="68"/>
        <v>34.599881573283241</v>
      </c>
      <c r="I2234">
        <f t="shared" si="69"/>
        <v>2463.8575668334997</v>
      </c>
    </row>
    <row r="2235" spans="1:9" x14ac:dyDescent="0.4">
      <c r="A2235" t="s">
        <v>3018</v>
      </c>
      <c r="B2235">
        <v>32</v>
      </c>
      <c r="C2235">
        <v>10589</v>
      </c>
      <c r="D2235">
        <v>7657.6027870178204</v>
      </c>
      <c r="E2235">
        <v>7672.71272093057</v>
      </c>
      <c r="F2235">
        <v>7856.8578262329102</v>
      </c>
      <c r="H2235">
        <f t="shared" si="68"/>
        <v>25.801701518246194</v>
      </c>
      <c r="I2235">
        <f t="shared" si="69"/>
        <v>2732.1421737670898</v>
      </c>
    </row>
    <row r="2236" spans="1:9" x14ac:dyDescent="0.4">
      <c r="A2236" t="s">
        <v>2590</v>
      </c>
      <c r="B2236">
        <v>32</v>
      </c>
      <c r="C2236">
        <v>19693</v>
      </c>
      <c r="D2236">
        <v>15977.910935878699</v>
      </c>
      <c r="E2236">
        <v>15999.734736979</v>
      </c>
      <c r="F2236">
        <v>16383.7283706665</v>
      </c>
      <c r="H2236">
        <f t="shared" si="68"/>
        <v>16.80430421638907</v>
      </c>
      <c r="I2236">
        <f t="shared" si="69"/>
        <v>3309.2716293334997</v>
      </c>
    </row>
    <row r="2237" spans="1:9" x14ac:dyDescent="0.4">
      <c r="A2237" t="s">
        <v>2535</v>
      </c>
      <c r="B2237">
        <v>32</v>
      </c>
      <c r="C2237">
        <v>9331</v>
      </c>
      <c r="D2237">
        <v>5947.9396343231201</v>
      </c>
      <c r="E2237">
        <v>5947.9396343231201</v>
      </c>
      <c r="F2237">
        <v>6090.6901855468705</v>
      </c>
      <c r="H2237">
        <f t="shared" si="68"/>
        <v>34.726286726536593</v>
      </c>
      <c r="I2237">
        <f t="shared" si="69"/>
        <v>3240.3098144531295</v>
      </c>
    </row>
    <row r="2238" spans="1:9" x14ac:dyDescent="0.4">
      <c r="A2238" t="s">
        <v>2812</v>
      </c>
      <c r="B2238">
        <v>32</v>
      </c>
      <c r="C2238">
        <v>31867</v>
      </c>
      <c r="D2238">
        <v>26039.2131209373</v>
      </c>
      <c r="E2238">
        <v>26039.2131209373</v>
      </c>
      <c r="F2238">
        <v>26664.1542358398</v>
      </c>
      <c r="H2238">
        <f t="shared" si="68"/>
        <v>16.326751072144223</v>
      </c>
      <c r="I2238">
        <f t="shared" si="69"/>
        <v>5202.8457641601999</v>
      </c>
    </row>
    <row r="2239" spans="1:9" x14ac:dyDescent="0.4">
      <c r="A2239" t="s">
        <v>3434</v>
      </c>
      <c r="B2239">
        <v>32</v>
      </c>
      <c r="C2239">
        <v>27863</v>
      </c>
      <c r="D2239">
        <v>38579.886674880901</v>
      </c>
      <c r="E2239">
        <v>38647.334255278103</v>
      </c>
      <c r="F2239">
        <v>39574.870277404698</v>
      </c>
      <c r="H2239">
        <f t="shared" si="68"/>
        <v>-42.033773381921179</v>
      </c>
      <c r="I2239">
        <f t="shared" si="69"/>
        <v>-11711.870277404698</v>
      </c>
    </row>
    <row r="2240" spans="1:9" x14ac:dyDescent="0.4">
      <c r="A2240" t="s">
        <v>2543</v>
      </c>
      <c r="B2240">
        <v>32</v>
      </c>
      <c r="C2240">
        <v>19383</v>
      </c>
      <c r="D2240">
        <v>15287.190198898301</v>
      </c>
      <c r="E2240">
        <v>15317.0706406235</v>
      </c>
      <c r="F2240">
        <v>15684.680335998501</v>
      </c>
      <c r="H2240">
        <f t="shared" si="68"/>
        <v>19.080223205909817</v>
      </c>
      <c r="I2240">
        <f t="shared" si="69"/>
        <v>3698.3196640014994</v>
      </c>
    </row>
    <row r="2241" spans="1:9" x14ac:dyDescent="0.4">
      <c r="A2241" t="s">
        <v>881</v>
      </c>
      <c r="B2241">
        <v>32</v>
      </c>
      <c r="C2241">
        <v>22161</v>
      </c>
      <c r="D2241">
        <v>17646.256327628998</v>
      </c>
      <c r="E2241">
        <v>17671.6573610901</v>
      </c>
      <c r="F2241">
        <v>18095.7771377563</v>
      </c>
      <c r="H2241">
        <f t="shared" si="68"/>
        <v>18.34404071225892</v>
      </c>
      <c r="I2241">
        <f t="shared" si="69"/>
        <v>4065.2228622436996</v>
      </c>
    </row>
    <row r="2242" spans="1:9" x14ac:dyDescent="0.4">
      <c r="A2242" t="s">
        <v>2914</v>
      </c>
      <c r="B2242">
        <v>32</v>
      </c>
      <c r="C2242">
        <v>11335</v>
      </c>
      <c r="D2242">
        <v>7982.4154973029999</v>
      </c>
      <c r="E2242">
        <v>7999.5090737938799</v>
      </c>
      <c r="F2242">
        <v>8191.4972915649396</v>
      </c>
      <c r="H2242">
        <f t="shared" si="68"/>
        <v>27.732710264094045</v>
      </c>
      <c r="I2242">
        <f t="shared" si="69"/>
        <v>3143.5027084350604</v>
      </c>
    </row>
    <row r="2243" spans="1:9" x14ac:dyDescent="0.4">
      <c r="A2243" t="s">
        <v>3252</v>
      </c>
      <c r="B2243">
        <v>32</v>
      </c>
      <c r="C2243">
        <v>6505</v>
      </c>
      <c r="D2243">
        <v>3766.7626738548202</v>
      </c>
      <c r="E2243">
        <v>3772.6257815957001</v>
      </c>
      <c r="F2243">
        <v>3863.1688003539998</v>
      </c>
      <c r="H2243">
        <f t="shared" ref="H2243:H2306" si="70">((C2243-F2243)/C2243)*100</f>
        <v>40.612316674035362</v>
      </c>
      <c r="I2243">
        <f t="shared" ref="I2243:I2306" si="71">C2243-F2243</f>
        <v>2641.8311996460002</v>
      </c>
    </row>
    <row r="2244" spans="1:9" x14ac:dyDescent="0.4">
      <c r="A2244" t="s">
        <v>3290</v>
      </c>
      <c r="B2244">
        <v>32</v>
      </c>
      <c r="C2244">
        <v>10841</v>
      </c>
      <c r="D2244">
        <v>7632.4730515479996</v>
      </c>
      <c r="E2244">
        <v>7644.6838155388796</v>
      </c>
      <c r="F2244">
        <v>7828.15622711181</v>
      </c>
      <c r="H2244">
        <f t="shared" si="70"/>
        <v>27.791197978859788</v>
      </c>
      <c r="I2244">
        <f t="shared" si="71"/>
        <v>3012.84377288819</v>
      </c>
    </row>
    <row r="2245" spans="1:9" x14ac:dyDescent="0.4">
      <c r="A2245" t="s">
        <v>756</v>
      </c>
      <c r="B2245">
        <v>32</v>
      </c>
      <c r="C2245">
        <v>40331</v>
      </c>
      <c r="D2245">
        <v>53594.450235366799</v>
      </c>
      <c r="E2245">
        <v>53661.897815763899</v>
      </c>
      <c r="F2245">
        <v>54949.783363342198</v>
      </c>
      <c r="H2245">
        <f t="shared" si="70"/>
        <v>-36.247014364489345</v>
      </c>
      <c r="I2245">
        <f t="shared" si="71"/>
        <v>-14618.783363342198</v>
      </c>
    </row>
    <row r="2246" spans="1:9" x14ac:dyDescent="0.4">
      <c r="A2246" t="s">
        <v>3571</v>
      </c>
      <c r="B2246">
        <v>32</v>
      </c>
      <c r="C2246">
        <v>2829</v>
      </c>
      <c r="D2246">
        <v>888.39548826217595</v>
      </c>
      <c r="E2246">
        <v>899.79157596826497</v>
      </c>
      <c r="F2246">
        <v>921.386573791503</v>
      </c>
      <c r="H2246">
        <f t="shared" si="70"/>
        <v>67.430661937380592</v>
      </c>
      <c r="I2246">
        <f t="shared" si="71"/>
        <v>1907.613426208497</v>
      </c>
    </row>
    <row r="2247" spans="1:9" x14ac:dyDescent="0.4">
      <c r="A2247" t="s">
        <v>1217</v>
      </c>
      <c r="B2247">
        <v>32</v>
      </c>
      <c r="C2247">
        <v>4485</v>
      </c>
      <c r="D2247">
        <v>2105.90708255767</v>
      </c>
      <c r="E2247">
        <v>2123.11152368783</v>
      </c>
      <c r="F2247">
        <v>2174.0662002563399</v>
      </c>
      <c r="H2247">
        <f t="shared" si="70"/>
        <v>51.525837229513051</v>
      </c>
      <c r="I2247">
        <f t="shared" si="71"/>
        <v>2310.9337997436601</v>
      </c>
    </row>
    <row r="2248" spans="1:9" x14ac:dyDescent="0.4">
      <c r="A2248" t="s">
        <v>986</v>
      </c>
      <c r="B2248">
        <v>32</v>
      </c>
      <c r="C2248">
        <v>6761</v>
      </c>
      <c r="D2248">
        <v>4185.6870055198597</v>
      </c>
      <c r="E2248">
        <v>4211.43589168787</v>
      </c>
      <c r="F2248">
        <v>4312.5103530883698</v>
      </c>
      <c r="H2248">
        <f t="shared" si="70"/>
        <v>36.214903814696498</v>
      </c>
      <c r="I2248">
        <f t="shared" si="71"/>
        <v>2448.4896469116302</v>
      </c>
    </row>
    <row r="2249" spans="1:9" x14ac:dyDescent="0.4">
      <c r="A2249" t="s">
        <v>5087</v>
      </c>
      <c r="B2249">
        <v>32</v>
      </c>
      <c r="C2249">
        <v>10773</v>
      </c>
      <c r="D2249">
        <v>7566.9288635253897</v>
      </c>
      <c r="E2249">
        <v>7592.6777496933901</v>
      </c>
      <c r="F2249">
        <v>7774.9020156860297</v>
      </c>
      <c r="H2249">
        <f t="shared" si="70"/>
        <v>27.829740873609676</v>
      </c>
      <c r="I2249">
        <f t="shared" si="71"/>
        <v>2998.0979843139703</v>
      </c>
    </row>
    <row r="2250" spans="1:9" x14ac:dyDescent="0.4">
      <c r="A2250" t="s">
        <v>524</v>
      </c>
      <c r="B2250">
        <v>32</v>
      </c>
      <c r="C2250">
        <v>7857</v>
      </c>
      <c r="D2250">
        <v>4258.8434219360297</v>
      </c>
      <c r="E2250">
        <v>4295.0951233506203</v>
      </c>
      <c r="F2250">
        <v>4398.1774063110297</v>
      </c>
      <c r="H2250">
        <f t="shared" si="70"/>
        <v>44.022178868384501</v>
      </c>
      <c r="I2250">
        <f t="shared" si="71"/>
        <v>3458.8225936889703</v>
      </c>
    </row>
    <row r="2251" spans="1:9" x14ac:dyDescent="0.4">
      <c r="A2251" t="s">
        <v>4974</v>
      </c>
      <c r="B2251">
        <v>32</v>
      </c>
      <c r="C2251">
        <v>9011</v>
      </c>
      <c r="D2251">
        <v>5249.0048408508301</v>
      </c>
      <c r="E2251">
        <v>5285.2565422654097</v>
      </c>
      <c r="F2251">
        <v>5412.1026992797797</v>
      </c>
      <c r="H2251">
        <f t="shared" si="70"/>
        <v>39.938933533683503</v>
      </c>
      <c r="I2251">
        <f t="shared" si="71"/>
        <v>3598.8973007202203</v>
      </c>
    </row>
    <row r="2252" spans="1:9" x14ac:dyDescent="0.4">
      <c r="A2252" t="s">
        <v>4069</v>
      </c>
      <c r="B2252">
        <v>32</v>
      </c>
      <c r="C2252">
        <v>30879</v>
      </c>
      <c r="D2252">
        <v>10535.243749618499</v>
      </c>
      <c r="E2252">
        <v>10680.985845625401</v>
      </c>
      <c r="F2252">
        <v>10937.329505920399</v>
      </c>
      <c r="H2252">
        <f t="shared" si="70"/>
        <v>64.580039813723246</v>
      </c>
      <c r="I2252">
        <f t="shared" si="71"/>
        <v>19941.670494079601</v>
      </c>
    </row>
    <row r="2253" spans="1:9" x14ac:dyDescent="0.4">
      <c r="A2253" t="s">
        <v>2771</v>
      </c>
      <c r="B2253">
        <v>32</v>
      </c>
      <c r="C2253">
        <v>2069</v>
      </c>
      <c r="D2253">
        <v>248.22038412094099</v>
      </c>
      <c r="E2253">
        <v>249.55163151025701</v>
      </c>
      <c r="F2253">
        <v>255.540870666503</v>
      </c>
      <c r="H2253">
        <f t="shared" si="70"/>
        <v>87.649063766722918</v>
      </c>
      <c r="I2253">
        <f t="shared" si="71"/>
        <v>1813.459129333497</v>
      </c>
    </row>
    <row r="2254" spans="1:9" x14ac:dyDescent="0.4">
      <c r="A2254" t="s">
        <v>397</v>
      </c>
      <c r="B2254">
        <v>32</v>
      </c>
      <c r="C2254">
        <v>2193</v>
      </c>
      <c r="D2254">
        <v>350.88789463043202</v>
      </c>
      <c r="E2254">
        <v>352.21914201974801</v>
      </c>
      <c r="F2254">
        <v>360.67240142822197</v>
      </c>
      <c r="H2254">
        <f t="shared" si="70"/>
        <v>83.553470067112542</v>
      </c>
      <c r="I2254">
        <f t="shared" si="71"/>
        <v>1832.327598571778</v>
      </c>
    </row>
    <row r="2255" spans="1:9" x14ac:dyDescent="0.4">
      <c r="A2255" t="s">
        <v>3354</v>
      </c>
      <c r="B2255">
        <v>32</v>
      </c>
      <c r="C2255">
        <v>2227</v>
      </c>
      <c r="D2255">
        <v>382.87270069122297</v>
      </c>
      <c r="E2255">
        <v>384.47860628366402</v>
      </c>
      <c r="F2255">
        <v>393.70609283447197</v>
      </c>
      <c r="H2255">
        <f t="shared" si="70"/>
        <v>82.321235166840054</v>
      </c>
      <c r="I2255">
        <f t="shared" si="71"/>
        <v>1833.293907165528</v>
      </c>
    </row>
    <row r="2256" spans="1:9" x14ac:dyDescent="0.4">
      <c r="A2256" t="s">
        <v>4146</v>
      </c>
      <c r="B2256">
        <v>32</v>
      </c>
      <c r="C2256">
        <v>2311</v>
      </c>
      <c r="D2256">
        <v>419.26503181457502</v>
      </c>
      <c r="E2256">
        <v>421.78646475076602</v>
      </c>
      <c r="F2256">
        <v>431.90933990478499</v>
      </c>
      <c r="H2256">
        <f t="shared" si="70"/>
        <v>81.310716577032238</v>
      </c>
      <c r="I2256">
        <f t="shared" si="71"/>
        <v>1879.0906600952151</v>
      </c>
    </row>
    <row r="2257" spans="1:9" x14ac:dyDescent="0.4">
      <c r="A2257" t="s">
        <v>3832</v>
      </c>
      <c r="B2257">
        <v>32</v>
      </c>
      <c r="C2257">
        <v>2367</v>
      </c>
      <c r="D2257">
        <v>437.53325939178399</v>
      </c>
      <c r="E2257">
        <v>440.74133783578799</v>
      </c>
      <c r="F2257">
        <v>451.31912994384697</v>
      </c>
      <c r="H2257">
        <f t="shared" si="70"/>
        <v>80.932863120243042</v>
      </c>
      <c r="I2257">
        <f t="shared" si="71"/>
        <v>1915.680870056153</v>
      </c>
    </row>
    <row r="2258" spans="1:9" x14ac:dyDescent="0.4">
      <c r="A2258" t="s">
        <v>1819</v>
      </c>
      <c r="B2258">
        <v>32</v>
      </c>
      <c r="C2258">
        <v>2639</v>
      </c>
      <c r="D2258">
        <v>607.26708173751797</v>
      </c>
      <c r="E2258">
        <v>610.47516018152203</v>
      </c>
      <c r="F2258">
        <v>625.126564025878</v>
      </c>
      <c r="H2258">
        <f t="shared" si="70"/>
        <v>76.311990753092914</v>
      </c>
      <c r="I2258">
        <f t="shared" si="71"/>
        <v>2013.873435974122</v>
      </c>
    </row>
    <row r="2259" spans="1:9" x14ac:dyDescent="0.4">
      <c r="A2259" t="s">
        <v>2230</v>
      </c>
      <c r="B2259">
        <v>32</v>
      </c>
      <c r="C2259">
        <v>4849</v>
      </c>
      <c r="D2259">
        <v>2239.4566535949698</v>
      </c>
      <c r="E2259">
        <v>2254.8450604081099</v>
      </c>
      <c r="F2259">
        <v>2308.9613418579102</v>
      </c>
      <c r="H2259">
        <f t="shared" si="70"/>
        <v>52.382731658941836</v>
      </c>
      <c r="I2259">
        <f t="shared" si="71"/>
        <v>2540.0386581420898</v>
      </c>
    </row>
    <row r="2260" spans="1:9" x14ac:dyDescent="0.4">
      <c r="A2260" t="s">
        <v>345</v>
      </c>
      <c r="B2260">
        <v>32</v>
      </c>
      <c r="C2260">
        <v>3863</v>
      </c>
      <c r="D2260">
        <v>1181.5577745437599</v>
      </c>
      <c r="E2260">
        <v>1188.27728182077</v>
      </c>
      <c r="F2260">
        <v>1216.7959365844699</v>
      </c>
      <c r="H2260">
        <f t="shared" si="70"/>
        <v>68.501270085827855</v>
      </c>
      <c r="I2260">
        <f t="shared" si="71"/>
        <v>2646.2040634155301</v>
      </c>
    </row>
    <row r="2261" spans="1:9" x14ac:dyDescent="0.4">
      <c r="A2261" t="s">
        <v>3045</v>
      </c>
      <c r="B2261">
        <v>32</v>
      </c>
      <c r="C2261">
        <v>3499</v>
      </c>
      <c r="D2261">
        <v>1353.05869579315</v>
      </c>
      <c r="E2261">
        <v>1359.7782030701601</v>
      </c>
      <c r="F2261">
        <v>1392.4128799438399</v>
      </c>
      <c r="H2261">
        <f t="shared" si="70"/>
        <v>60.20540497445441</v>
      </c>
      <c r="I2261">
        <f t="shared" si="71"/>
        <v>2106.5871200561601</v>
      </c>
    </row>
    <row r="2262" spans="1:9" x14ac:dyDescent="0.4">
      <c r="A2262" t="s">
        <v>2232</v>
      </c>
      <c r="B2262">
        <v>32</v>
      </c>
      <c r="C2262">
        <v>5197</v>
      </c>
      <c r="D2262">
        <v>2420.8600521087601</v>
      </c>
      <c r="E2262">
        <v>2440.3044357895801</v>
      </c>
      <c r="F2262">
        <v>2498.8717422485302</v>
      </c>
      <c r="H2262">
        <f t="shared" si="70"/>
        <v>51.917034014844518</v>
      </c>
      <c r="I2262">
        <f t="shared" si="71"/>
        <v>2698.1282577514698</v>
      </c>
    </row>
    <row r="2263" spans="1:9" x14ac:dyDescent="0.4">
      <c r="A2263" t="s">
        <v>98</v>
      </c>
      <c r="B2263">
        <v>32</v>
      </c>
      <c r="C2263">
        <v>8391</v>
      </c>
      <c r="D2263">
        <v>5558.4638118743896</v>
      </c>
      <c r="E2263">
        <v>5576.60356909036</v>
      </c>
      <c r="F2263">
        <v>5710.4420547485297</v>
      </c>
      <c r="H2263">
        <f t="shared" si="70"/>
        <v>31.945631572535699</v>
      </c>
      <c r="I2263">
        <f t="shared" si="71"/>
        <v>2680.5579452514703</v>
      </c>
    </row>
    <row r="2264" spans="1:9" x14ac:dyDescent="0.4">
      <c r="A2264" t="s">
        <v>2811</v>
      </c>
      <c r="B2264">
        <v>32</v>
      </c>
      <c r="C2264">
        <v>5645</v>
      </c>
      <c r="D2264">
        <v>2742.5913810729899</v>
      </c>
      <c r="E2264">
        <v>2762.0357647538099</v>
      </c>
      <c r="F2264">
        <v>2828.3246231079102</v>
      </c>
      <c r="H2264">
        <f t="shared" si="70"/>
        <v>49.896818014031709</v>
      </c>
      <c r="I2264">
        <f t="shared" si="71"/>
        <v>2816.6753768920898</v>
      </c>
    </row>
    <row r="2265" spans="1:9" x14ac:dyDescent="0.4">
      <c r="A2265" t="s">
        <v>945</v>
      </c>
      <c r="B2265">
        <v>32</v>
      </c>
      <c r="C2265">
        <v>7425</v>
      </c>
      <c r="D2265">
        <v>4221.5876579284604</v>
      </c>
      <c r="E2265">
        <v>4241.03204160928</v>
      </c>
      <c r="F2265">
        <v>4342.8168106079102</v>
      </c>
      <c r="H2265">
        <f t="shared" si="70"/>
        <v>41.510884705617372</v>
      </c>
      <c r="I2265">
        <f t="shared" si="71"/>
        <v>3082.1831893920898</v>
      </c>
    </row>
    <row r="2266" spans="1:9" x14ac:dyDescent="0.4">
      <c r="A2266" t="s">
        <v>2678</v>
      </c>
      <c r="B2266">
        <v>32</v>
      </c>
      <c r="C2266">
        <v>7745</v>
      </c>
      <c r="D2266">
        <v>32771.1073160171</v>
      </c>
      <c r="E2266">
        <v>32953.813590109297</v>
      </c>
      <c r="F2266">
        <v>33744.7051162719</v>
      </c>
      <c r="H2266">
        <f t="shared" si="70"/>
        <v>-335.69664449673206</v>
      </c>
      <c r="I2266">
        <f t="shared" si="71"/>
        <v>-25999.7051162719</v>
      </c>
    </row>
    <row r="2267" spans="1:9" x14ac:dyDescent="0.4">
      <c r="A2267" t="s">
        <v>456</v>
      </c>
      <c r="B2267">
        <v>32</v>
      </c>
      <c r="C2267">
        <v>10137</v>
      </c>
      <c r="D2267">
        <v>68891.407608985901</v>
      </c>
      <c r="E2267">
        <v>69254.777945578098</v>
      </c>
      <c r="F2267">
        <v>70916.8926162719</v>
      </c>
      <c r="H2267">
        <f t="shared" si="70"/>
        <v>-599.58461691103776</v>
      </c>
      <c r="I2267">
        <f t="shared" si="71"/>
        <v>-60779.8926162719</v>
      </c>
    </row>
    <row r="2268" spans="1:9" x14ac:dyDescent="0.4">
      <c r="A2268" t="s">
        <v>2203</v>
      </c>
      <c r="B2268">
        <v>32</v>
      </c>
      <c r="C2268">
        <v>17615</v>
      </c>
      <c r="D2268">
        <v>184476.368546485</v>
      </c>
      <c r="E2268">
        <v>185417.86388307801</v>
      </c>
      <c r="F2268">
        <v>189867.89261627101</v>
      </c>
      <c r="H2268">
        <f t="shared" si="70"/>
        <v>-977.87619992206078</v>
      </c>
      <c r="I2268">
        <f t="shared" si="71"/>
        <v>-172252.89261627101</v>
      </c>
    </row>
    <row r="2269" spans="1:9" x14ac:dyDescent="0.4">
      <c r="A2269" t="s">
        <v>4443</v>
      </c>
      <c r="B2269">
        <v>32</v>
      </c>
      <c r="C2269">
        <v>7745</v>
      </c>
      <c r="D2269">
        <v>32776.6617536544</v>
      </c>
      <c r="E2269">
        <v>32953.942425549001</v>
      </c>
      <c r="F2269">
        <v>33744.8370437622</v>
      </c>
      <c r="H2269">
        <f t="shared" si="70"/>
        <v>-335.69834788589026</v>
      </c>
      <c r="I2269">
        <f t="shared" si="71"/>
        <v>-25999.8370437622</v>
      </c>
    </row>
    <row r="2270" spans="1:9" x14ac:dyDescent="0.4">
      <c r="A2270" t="s">
        <v>1745</v>
      </c>
      <c r="B2270">
        <v>32</v>
      </c>
      <c r="C2270">
        <v>15301</v>
      </c>
      <c r="D2270">
        <v>10447.456717491101</v>
      </c>
      <c r="E2270">
        <v>10539.1743555665</v>
      </c>
      <c r="F2270">
        <v>10792.114540099999</v>
      </c>
      <c r="H2270">
        <f t="shared" si="70"/>
        <v>29.467913599764721</v>
      </c>
      <c r="I2270">
        <f t="shared" si="71"/>
        <v>4508.8854599000006</v>
      </c>
    </row>
    <row r="2271" spans="1:9" x14ac:dyDescent="0.4">
      <c r="A2271" t="s">
        <v>2430</v>
      </c>
      <c r="B2271">
        <v>32</v>
      </c>
      <c r="C2271">
        <v>33851</v>
      </c>
      <c r="D2271">
        <v>28427.929282188401</v>
      </c>
      <c r="E2271">
        <v>28658.807076513702</v>
      </c>
      <c r="F2271">
        <v>29346.618446349999</v>
      </c>
      <c r="H2271">
        <f t="shared" si="70"/>
        <v>13.306494796756374</v>
      </c>
      <c r="I2271">
        <f t="shared" si="71"/>
        <v>4504.3815536500006</v>
      </c>
    </row>
    <row r="2272" spans="1:9" x14ac:dyDescent="0.4">
      <c r="A2272" t="s">
        <v>4840</v>
      </c>
      <c r="B2272">
        <v>32</v>
      </c>
      <c r="C2272">
        <v>2421</v>
      </c>
      <c r="D2272">
        <v>6430.0624728202802</v>
      </c>
      <c r="E2272">
        <v>6475.2370789647102</v>
      </c>
      <c r="F2272">
        <v>6630.6427688598596</v>
      </c>
      <c r="H2272">
        <f t="shared" si="70"/>
        <v>-173.88032915571497</v>
      </c>
      <c r="I2272">
        <f t="shared" si="71"/>
        <v>-4209.6427688598596</v>
      </c>
    </row>
    <row r="2273" spans="1:9" x14ac:dyDescent="0.4">
      <c r="A2273" t="s">
        <v>1520</v>
      </c>
      <c r="B2273">
        <v>32</v>
      </c>
      <c r="C2273">
        <v>28733</v>
      </c>
      <c r="D2273">
        <v>24698.495090007698</v>
      </c>
      <c r="E2273">
        <v>24863.7496009469</v>
      </c>
      <c r="F2273">
        <v>25460.4795913696</v>
      </c>
      <c r="H2273">
        <f t="shared" si="70"/>
        <v>11.389414292382975</v>
      </c>
      <c r="I2273">
        <f t="shared" si="71"/>
        <v>3272.5204086304002</v>
      </c>
    </row>
    <row r="2274" spans="1:9" x14ac:dyDescent="0.4">
      <c r="A2274" t="s">
        <v>3285</v>
      </c>
      <c r="B2274">
        <v>32</v>
      </c>
      <c r="C2274">
        <v>2321</v>
      </c>
      <c r="D2274">
        <v>5229.7510504722504</v>
      </c>
      <c r="E2274">
        <v>5265.6337693333599</v>
      </c>
      <c r="F2274">
        <v>5392.0089797973596</v>
      </c>
      <c r="H2274">
        <f t="shared" si="70"/>
        <v>-132.31404479954156</v>
      </c>
      <c r="I2274">
        <f t="shared" si="71"/>
        <v>-3071.0089797973596</v>
      </c>
    </row>
    <row r="2275" spans="1:9" x14ac:dyDescent="0.4">
      <c r="A2275" t="s">
        <v>3004</v>
      </c>
      <c r="B2275">
        <v>32</v>
      </c>
      <c r="C2275">
        <v>24723</v>
      </c>
      <c r="D2275">
        <v>104726.960420608</v>
      </c>
      <c r="E2275">
        <v>105245.094068348</v>
      </c>
      <c r="F2275">
        <v>107770.976325988</v>
      </c>
      <c r="H2275">
        <f t="shared" si="70"/>
        <v>-335.91383054640619</v>
      </c>
      <c r="I2275">
        <f t="shared" si="71"/>
        <v>-83047.976325987998</v>
      </c>
    </row>
    <row r="2276" spans="1:9" x14ac:dyDescent="0.4">
      <c r="A2276" t="s">
        <v>688</v>
      </c>
      <c r="B2276">
        <v>32</v>
      </c>
      <c r="C2276">
        <v>22601</v>
      </c>
      <c r="D2276">
        <v>17301.216483116099</v>
      </c>
      <c r="E2276">
        <v>17364.0304878354</v>
      </c>
      <c r="F2276">
        <v>17780.767219543399</v>
      </c>
      <c r="H2276">
        <f t="shared" si="70"/>
        <v>21.32751993476661</v>
      </c>
      <c r="I2276">
        <f t="shared" si="71"/>
        <v>4820.2327804566012</v>
      </c>
    </row>
    <row r="2277" spans="1:9" x14ac:dyDescent="0.4">
      <c r="A2277" t="s">
        <v>718</v>
      </c>
      <c r="B2277">
        <v>32</v>
      </c>
      <c r="C2277">
        <v>40303</v>
      </c>
      <c r="D2277">
        <v>65637.764334678606</v>
      </c>
      <c r="E2277">
        <v>65860.582865774602</v>
      </c>
      <c r="F2277">
        <v>67441.236854553194</v>
      </c>
      <c r="H2277">
        <f t="shared" si="70"/>
        <v>-67.335525530489519</v>
      </c>
      <c r="I2277">
        <f t="shared" si="71"/>
        <v>-27138.236854553194</v>
      </c>
    </row>
    <row r="2278" spans="1:9" x14ac:dyDescent="0.4">
      <c r="A2278" t="s">
        <v>3245</v>
      </c>
      <c r="B2278">
        <v>32</v>
      </c>
      <c r="C2278">
        <v>20979</v>
      </c>
      <c r="D2278">
        <v>18058.699250221202</v>
      </c>
      <c r="E2278">
        <v>18121.332772076101</v>
      </c>
      <c r="F2278">
        <v>18556.244758605899</v>
      </c>
      <c r="H2278">
        <f t="shared" si="70"/>
        <v>11.548478199123414</v>
      </c>
      <c r="I2278">
        <f t="shared" si="71"/>
        <v>2422.7552413941012</v>
      </c>
    </row>
    <row r="2279" spans="1:9" x14ac:dyDescent="0.4">
      <c r="A2279" t="s">
        <v>4720</v>
      </c>
      <c r="B2279">
        <v>32</v>
      </c>
      <c r="C2279">
        <v>40321</v>
      </c>
      <c r="D2279">
        <v>39138.334870338404</v>
      </c>
      <c r="E2279">
        <v>39265.970833599502</v>
      </c>
      <c r="F2279">
        <v>40208.354133605899</v>
      </c>
      <c r="H2279">
        <f t="shared" si="70"/>
        <v>0.2793727000672136</v>
      </c>
      <c r="I2279">
        <f t="shared" si="71"/>
        <v>112.64586639410118</v>
      </c>
    </row>
    <row r="2280" spans="1:9" x14ac:dyDescent="0.4">
      <c r="A2280" t="s">
        <v>3105</v>
      </c>
      <c r="B2280">
        <v>32</v>
      </c>
      <c r="C2280">
        <v>5337</v>
      </c>
      <c r="D2280">
        <v>3060.18656492233</v>
      </c>
      <c r="E2280">
        <v>3111.2162545323299</v>
      </c>
      <c r="F2280">
        <v>3185.8854446411101</v>
      </c>
      <c r="H2280">
        <f t="shared" si="70"/>
        <v>40.305687752649241</v>
      </c>
      <c r="I2280">
        <f t="shared" si="71"/>
        <v>2151.1145553588899</v>
      </c>
    </row>
    <row r="2281" spans="1:9" x14ac:dyDescent="0.4">
      <c r="A2281" t="s">
        <v>3393</v>
      </c>
      <c r="B2281">
        <v>32</v>
      </c>
      <c r="C2281">
        <v>9499</v>
      </c>
      <c r="D2281">
        <v>6771.8870043754496</v>
      </c>
      <c r="E2281">
        <v>6887.9009261727297</v>
      </c>
      <c r="F2281">
        <v>7053.2105484008698</v>
      </c>
      <c r="H2281">
        <f t="shared" si="70"/>
        <v>25.747862423403834</v>
      </c>
      <c r="I2281">
        <f t="shared" si="71"/>
        <v>2445.7894515991302</v>
      </c>
    </row>
    <row r="2282" spans="1:9" x14ac:dyDescent="0.4">
      <c r="A2282" t="s">
        <v>1837</v>
      </c>
      <c r="B2282">
        <v>32</v>
      </c>
      <c r="C2282">
        <v>3581</v>
      </c>
      <c r="D2282">
        <v>1529.05863523483</v>
      </c>
      <c r="E2282">
        <v>1554.57348376512</v>
      </c>
      <c r="F2282">
        <v>1591.8832473754801</v>
      </c>
      <c r="H2282">
        <f t="shared" si="70"/>
        <v>55.546404708866795</v>
      </c>
      <c r="I2282">
        <f t="shared" si="71"/>
        <v>1989.1167526245199</v>
      </c>
    </row>
    <row r="2283" spans="1:9" x14ac:dyDescent="0.4">
      <c r="A2283" t="s">
        <v>2199</v>
      </c>
      <c r="B2283">
        <v>32</v>
      </c>
      <c r="C2283">
        <v>5657</v>
      </c>
      <c r="D2283">
        <v>3408.33109617233</v>
      </c>
      <c r="E2283">
        <v>3466.39952808618</v>
      </c>
      <c r="F2283">
        <v>3549.5931167602498</v>
      </c>
      <c r="H2283">
        <f t="shared" si="70"/>
        <v>37.253082609859469</v>
      </c>
      <c r="I2283">
        <f t="shared" si="71"/>
        <v>2107.4068832397502</v>
      </c>
    </row>
    <row r="2284" spans="1:9" x14ac:dyDescent="0.4">
      <c r="A2284" t="s">
        <v>2741</v>
      </c>
      <c r="B2284">
        <v>32</v>
      </c>
      <c r="C2284">
        <v>12605</v>
      </c>
      <c r="D2284">
        <v>9734.5329225063306</v>
      </c>
      <c r="E2284">
        <v>9739.3307760357802</v>
      </c>
      <c r="F2284">
        <v>9973.0747146606409</v>
      </c>
      <c r="H2284">
        <f t="shared" si="70"/>
        <v>20.880010197059573</v>
      </c>
      <c r="I2284">
        <f t="shared" si="71"/>
        <v>2631.9252853393591</v>
      </c>
    </row>
    <row r="2285" spans="1:9" x14ac:dyDescent="0.4">
      <c r="A2285" t="s">
        <v>1572</v>
      </c>
      <c r="B2285">
        <v>32</v>
      </c>
      <c r="C2285">
        <v>2035</v>
      </c>
      <c r="D2285">
        <v>4442.2970116138404</v>
      </c>
      <c r="E2285">
        <v>4444.4351568818001</v>
      </c>
      <c r="F2285">
        <v>4551.1016006469699</v>
      </c>
      <c r="H2285">
        <f t="shared" si="70"/>
        <v>-123.64135629714841</v>
      </c>
      <c r="I2285">
        <f t="shared" si="71"/>
        <v>-2516.1016006469699</v>
      </c>
    </row>
    <row r="2286" spans="1:9" x14ac:dyDescent="0.4">
      <c r="A2286" t="s">
        <v>173</v>
      </c>
      <c r="B2286">
        <v>32</v>
      </c>
      <c r="C2286">
        <v>2293</v>
      </c>
      <c r="D2286">
        <v>7864.5601868629401</v>
      </c>
      <c r="E2286">
        <v>7866.6983321308999</v>
      </c>
      <c r="F2286">
        <v>8055.4990921020499</v>
      </c>
      <c r="H2286">
        <f t="shared" si="70"/>
        <v>-251.30829010475577</v>
      </c>
      <c r="I2286">
        <f t="shared" si="71"/>
        <v>-5762.4990921020499</v>
      </c>
    </row>
    <row r="2287" spans="1:9" x14ac:dyDescent="0.4">
      <c r="A2287" t="s">
        <v>2701</v>
      </c>
      <c r="B2287">
        <v>32</v>
      </c>
      <c r="C2287">
        <v>2517</v>
      </c>
      <c r="D2287">
        <v>10370.786964893299</v>
      </c>
      <c r="E2287">
        <v>10373.4439089894</v>
      </c>
      <c r="F2287">
        <v>10622.406562805099</v>
      </c>
      <c r="H2287">
        <f t="shared" si="70"/>
        <v>-322.02648243166863</v>
      </c>
      <c r="I2287">
        <f t="shared" si="71"/>
        <v>-8105.4065628050994</v>
      </c>
    </row>
    <row r="2288" spans="1:9" x14ac:dyDescent="0.4">
      <c r="A2288" t="s">
        <v>749</v>
      </c>
      <c r="B2288">
        <v>32</v>
      </c>
      <c r="C2288">
        <v>5649</v>
      </c>
      <c r="D2288">
        <v>3351.96876525878</v>
      </c>
      <c r="E2288">
        <v>3356.0284748673398</v>
      </c>
      <c r="F2288">
        <v>3436.5731582641602</v>
      </c>
      <c r="H2288">
        <f t="shared" si="70"/>
        <v>39.164929044713041</v>
      </c>
      <c r="I2288">
        <f t="shared" si="71"/>
        <v>2212.4268417358398</v>
      </c>
    </row>
    <row r="2289" spans="1:9" x14ac:dyDescent="0.4">
      <c r="A2289" t="s">
        <v>2084</v>
      </c>
      <c r="B2289">
        <v>32</v>
      </c>
      <c r="C2289">
        <v>5677</v>
      </c>
      <c r="D2289">
        <v>3387.34629750251</v>
      </c>
      <c r="E2289">
        <v>3391.4060071110698</v>
      </c>
      <c r="F2289">
        <v>3472.7997512817301</v>
      </c>
      <c r="H2289">
        <f t="shared" si="70"/>
        <v>38.826849545856433</v>
      </c>
      <c r="I2289">
        <f t="shared" si="71"/>
        <v>2204.2002487182699</v>
      </c>
    </row>
    <row r="2290" spans="1:9" x14ac:dyDescent="0.4">
      <c r="A2290" t="s">
        <v>32</v>
      </c>
      <c r="B2290">
        <v>32</v>
      </c>
      <c r="C2290">
        <v>8333</v>
      </c>
      <c r="D2290">
        <v>5793.9272522926303</v>
      </c>
      <c r="E2290">
        <v>5797.9869619011797</v>
      </c>
      <c r="F2290">
        <v>5937.13864898681</v>
      </c>
      <c r="H2290">
        <f t="shared" si="70"/>
        <v>28.751486271609146</v>
      </c>
      <c r="I2290">
        <f t="shared" si="71"/>
        <v>2395.86135101319</v>
      </c>
    </row>
    <row r="2291" spans="1:9" x14ac:dyDescent="0.4">
      <c r="A2291" t="s">
        <v>2552</v>
      </c>
      <c r="B2291">
        <v>32</v>
      </c>
      <c r="C2291">
        <v>10941</v>
      </c>
      <c r="D2291">
        <v>8200.5082070827393</v>
      </c>
      <c r="E2291">
        <v>8204.5679166912996</v>
      </c>
      <c r="F2291">
        <v>8401.4775466918909</v>
      </c>
      <c r="H2291">
        <f t="shared" si="70"/>
        <v>23.211063461366503</v>
      </c>
      <c r="I2291">
        <f t="shared" si="71"/>
        <v>2539.5224533081091</v>
      </c>
    </row>
    <row r="2292" spans="1:9" x14ac:dyDescent="0.4">
      <c r="A2292" t="s">
        <v>4045</v>
      </c>
      <c r="B2292">
        <v>32</v>
      </c>
      <c r="C2292">
        <v>5351</v>
      </c>
      <c r="D2292">
        <v>3055.09376525878</v>
      </c>
      <c r="E2292">
        <v>3059.1534748673398</v>
      </c>
      <c r="F2292">
        <v>3132.5731582641602</v>
      </c>
      <c r="H2292">
        <f t="shared" si="70"/>
        <v>41.458173084205569</v>
      </c>
      <c r="I2292">
        <f t="shared" si="71"/>
        <v>2218.4268417358398</v>
      </c>
    </row>
    <row r="2293" spans="1:9" x14ac:dyDescent="0.4">
      <c r="A2293" t="s">
        <v>2095</v>
      </c>
      <c r="B2293">
        <v>32</v>
      </c>
      <c r="C2293">
        <v>4273</v>
      </c>
      <c r="D2293">
        <v>2138.9622688293398</v>
      </c>
      <c r="E2293">
        <v>2142.0377865433602</v>
      </c>
      <c r="F2293">
        <v>2193.4466934204102</v>
      </c>
      <c r="H2293">
        <f t="shared" si="70"/>
        <v>48.667290114195879</v>
      </c>
      <c r="I2293">
        <f t="shared" si="71"/>
        <v>2079.5533065795898</v>
      </c>
    </row>
    <row r="2294" spans="1:9" x14ac:dyDescent="0.4">
      <c r="A2294" t="s">
        <v>2319</v>
      </c>
      <c r="B2294">
        <v>32</v>
      </c>
      <c r="C2294">
        <v>3985</v>
      </c>
      <c r="D2294">
        <v>1596.35955095291</v>
      </c>
      <c r="E2294">
        <v>1619.3048730492501</v>
      </c>
      <c r="F2294">
        <v>1658.16819000244</v>
      </c>
      <c r="H2294">
        <f t="shared" si="70"/>
        <v>58.389756838081809</v>
      </c>
      <c r="I2294">
        <f t="shared" si="71"/>
        <v>2326.83180999756</v>
      </c>
    </row>
    <row r="2295" spans="1:9" x14ac:dyDescent="0.4">
      <c r="A2295" t="s">
        <v>1122</v>
      </c>
      <c r="B2295">
        <v>32</v>
      </c>
      <c r="C2295">
        <v>4935</v>
      </c>
      <c r="D2295">
        <v>2539.78466987609</v>
      </c>
      <c r="E2295">
        <v>2556.93928152322</v>
      </c>
      <c r="F2295">
        <v>2618.3058242797802</v>
      </c>
      <c r="H2295">
        <f t="shared" si="70"/>
        <v>46.944157562719752</v>
      </c>
      <c r="I2295">
        <f t="shared" si="71"/>
        <v>2316.6941757202198</v>
      </c>
    </row>
    <row r="2296" spans="1:9" x14ac:dyDescent="0.4">
      <c r="A2296" t="s">
        <v>480</v>
      </c>
      <c r="B2296">
        <v>32</v>
      </c>
      <c r="C2296">
        <v>5429</v>
      </c>
      <c r="D2296">
        <v>3084.2009782791101</v>
      </c>
      <c r="E2296">
        <v>3102.61444002389</v>
      </c>
      <c r="F2296">
        <v>3177.0771865844699</v>
      </c>
      <c r="H2296">
        <f t="shared" si="70"/>
        <v>41.479513969709522</v>
      </c>
      <c r="I2296">
        <f t="shared" si="71"/>
        <v>2251.9228134155301</v>
      </c>
    </row>
    <row r="2297" spans="1:9" x14ac:dyDescent="0.4">
      <c r="A2297" t="s">
        <v>1187</v>
      </c>
      <c r="B2297">
        <v>32</v>
      </c>
      <c r="C2297">
        <v>8277</v>
      </c>
      <c r="D2297">
        <v>5353.3810973167401</v>
      </c>
      <c r="E2297">
        <v>5378.6610141396504</v>
      </c>
      <c r="F2297">
        <v>5507.7488784790003</v>
      </c>
      <c r="H2297">
        <f t="shared" si="70"/>
        <v>33.457184022242352</v>
      </c>
      <c r="I2297">
        <f t="shared" si="71"/>
        <v>2769.2511215209997</v>
      </c>
    </row>
    <row r="2298" spans="1:9" x14ac:dyDescent="0.4">
      <c r="A2298" t="s">
        <v>3178</v>
      </c>
      <c r="B2298">
        <v>32</v>
      </c>
      <c r="C2298">
        <v>7235</v>
      </c>
      <c r="D2298">
        <v>4380.3650736808704</v>
      </c>
      <c r="E2298">
        <v>4451.1853232979702</v>
      </c>
      <c r="F2298">
        <v>4558.0137710571198</v>
      </c>
      <c r="H2298">
        <f t="shared" si="70"/>
        <v>37.000500745582308</v>
      </c>
      <c r="I2298">
        <f t="shared" si="71"/>
        <v>2676.9862289428802</v>
      </c>
    </row>
    <row r="2299" spans="1:9" x14ac:dyDescent="0.4">
      <c r="A2299" t="s">
        <v>2176</v>
      </c>
      <c r="B2299">
        <v>32</v>
      </c>
      <c r="C2299">
        <v>16441</v>
      </c>
      <c r="D2299">
        <v>11833.4177732467</v>
      </c>
      <c r="E2299">
        <v>11931.7677393555</v>
      </c>
      <c r="F2299">
        <v>12218.130165099999</v>
      </c>
      <c r="H2299">
        <f t="shared" si="70"/>
        <v>25.684993825801357</v>
      </c>
      <c r="I2299">
        <f t="shared" si="71"/>
        <v>4222.8698349000006</v>
      </c>
    </row>
    <row r="2300" spans="1:9" x14ac:dyDescent="0.4">
      <c r="A2300" t="s">
        <v>4369</v>
      </c>
      <c r="B2300">
        <v>32</v>
      </c>
      <c r="C2300">
        <v>4333</v>
      </c>
      <c r="D2300">
        <v>2132.4135661125101</v>
      </c>
      <c r="E2300">
        <v>2165.6013503670601</v>
      </c>
      <c r="F2300">
        <v>2217.5757827758698</v>
      </c>
      <c r="H2300">
        <f t="shared" si="70"/>
        <v>48.821237415742672</v>
      </c>
      <c r="I2300">
        <f t="shared" si="71"/>
        <v>2115.4242172241302</v>
      </c>
    </row>
    <row r="2301" spans="1:9" x14ac:dyDescent="0.4">
      <c r="A2301" t="s">
        <v>2891</v>
      </c>
      <c r="B2301">
        <v>32</v>
      </c>
      <c r="C2301">
        <v>20905</v>
      </c>
      <c r="D2301">
        <v>8769.7241306304895</v>
      </c>
      <c r="E2301">
        <v>8809.1562166809999</v>
      </c>
      <c r="F2301">
        <v>9020.5759658813404</v>
      </c>
      <c r="H2301">
        <f t="shared" si="70"/>
        <v>56.849672490402583</v>
      </c>
      <c r="I2301">
        <f t="shared" si="71"/>
        <v>11884.42403411866</v>
      </c>
    </row>
    <row r="2302" spans="1:9" x14ac:dyDescent="0.4">
      <c r="A2302" t="s">
        <v>2185</v>
      </c>
      <c r="B2302">
        <v>32</v>
      </c>
      <c r="C2302">
        <v>11795</v>
      </c>
      <c r="D2302">
        <v>8026.6580581665003</v>
      </c>
      <c r="E2302">
        <v>8066.0901442170098</v>
      </c>
      <c r="F2302">
        <v>8259.6763076782208</v>
      </c>
      <c r="H2302">
        <f t="shared" si="70"/>
        <v>29.973070727611521</v>
      </c>
      <c r="I2302">
        <f t="shared" si="71"/>
        <v>3535.3236923217792</v>
      </c>
    </row>
    <row r="2303" spans="1:9" x14ac:dyDescent="0.4">
      <c r="A2303" t="s">
        <v>3350</v>
      </c>
      <c r="B2303">
        <v>32</v>
      </c>
      <c r="C2303">
        <v>40357</v>
      </c>
      <c r="D2303">
        <v>27316.439151763901</v>
      </c>
      <c r="E2303">
        <v>27529.538944363499</v>
      </c>
      <c r="F2303">
        <v>28190.247879028298</v>
      </c>
      <c r="H2303">
        <f t="shared" si="70"/>
        <v>30.147811088464703</v>
      </c>
      <c r="I2303">
        <f t="shared" si="71"/>
        <v>12166.752120971702</v>
      </c>
    </row>
    <row r="2304" spans="1:9" x14ac:dyDescent="0.4">
      <c r="A2304" t="s">
        <v>1346</v>
      </c>
      <c r="B2304">
        <v>32</v>
      </c>
      <c r="C2304">
        <v>39905</v>
      </c>
      <c r="D2304">
        <v>29125.743389129599</v>
      </c>
      <c r="E2304">
        <v>29276.834376156301</v>
      </c>
      <c r="F2304">
        <v>29979.478401183998</v>
      </c>
      <c r="H2304">
        <f t="shared" si="70"/>
        <v>24.872877080105255</v>
      </c>
      <c r="I2304">
        <f t="shared" si="71"/>
        <v>9925.5215988160016</v>
      </c>
    </row>
    <row r="2305" spans="1:9" x14ac:dyDescent="0.4">
      <c r="A2305" t="s">
        <v>2862</v>
      </c>
      <c r="B2305">
        <v>32</v>
      </c>
      <c r="C2305">
        <v>40111</v>
      </c>
      <c r="D2305">
        <v>41959.290504455501</v>
      </c>
      <c r="E2305">
        <v>42058.168724179202</v>
      </c>
      <c r="F2305">
        <v>43067.564773559498</v>
      </c>
      <c r="H2305">
        <f t="shared" si="70"/>
        <v>-7.3709575267619805</v>
      </c>
      <c r="I2305">
        <f t="shared" si="71"/>
        <v>-2956.5647735594976</v>
      </c>
    </row>
    <row r="2306" spans="1:9" x14ac:dyDescent="0.4">
      <c r="A2306" t="s">
        <v>4902</v>
      </c>
      <c r="B2306">
        <v>32</v>
      </c>
      <c r="C2306">
        <v>40319</v>
      </c>
      <c r="D2306">
        <v>45232.838630676197</v>
      </c>
      <c r="E2306">
        <v>45331.716850399898</v>
      </c>
      <c r="F2306">
        <v>46419.678054809498</v>
      </c>
      <c r="H2306">
        <f t="shared" si="70"/>
        <v>-15.131025210966287</v>
      </c>
      <c r="I2306">
        <f t="shared" si="71"/>
        <v>-6100.6780548094976</v>
      </c>
    </row>
    <row r="2307" spans="1:9" x14ac:dyDescent="0.4">
      <c r="A2307" t="s">
        <v>608</v>
      </c>
      <c r="B2307">
        <v>32</v>
      </c>
      <c r="C2307">
        <v>10089</v>
      </c>
      <c r="D2307">
        <v>6589.2813205718903</v>
      </c>
      <c r="E2307">
        <v>6615.9236803650801</v>
      </c>
      <c r="F2307">
        <v>6774.7058486938404</v>
      </c>
      <c r="H2307">
        <f t="shared" ref="H2307:H2370" si="72">((C2307-F2307)/C2307)*100</f>
        <v>32.850571427358112</v>
      </c>
      <c r="I2307">
        <f t="shared" ref="I2307:I2370" si="73">C2307-F2307</f>
        <v>3314.2941513061596</v>
      </c>
    </row>
    <row r="2308" spans="1:9" x14ac:dyDescent="0.4">
      <c r="A2308" t="s">
        <v>2231</v>
      </c>
      <c r="B2308">
        <v>32</v>
      </c>
      <c r="C2308">
        <v>9103</v>
      </c>
      <c r="D2308">
        <v>6031.6400527954102</v>
      </c>
      <c r="E2308">
        <v>6058.28241258859</v>
      </c>
      <c r="F2308">
        <v>6203.6811904907199</v>
      </c>
      <c r="H2308">
        <f t="shared" si="72"/>
        <v>31.850146210142594</v>
      </c>
      <c r="I2308">
        <f t="shared" si="73"/>
        <v>2899.3188095092801</v>
      </c>
    </row>
    <row r="2309" spans="1:9" x14ac:dyDescent="0.4">
      <c r="A2309" t="s">
        <v>960</v>
      </c>
      <c r="B2309">
        <v>32</v>
      </c>
      <c r="C2309">
        <v>6883</v>
      </c>
      <c r="D2309">
        <v>4109.61842536926</v>
      </c>
      <c r="E2309">
        <v>4136.2607851624398</v>
      </c>
      <c r="F2309">
        <v>4235.5310440063404</v>
      </c>
      <c r="H2309">
        <f t="shared" si="72"/>
        <v>38.46388138883713</v>
      </c>
      <c r="I2309">
        <f t="shared" si="73"/>
        <v>2647.4689559936596</v>
      </c>
    </row>
    <row r="2310" spans="1:9" x14ac:dyDescent="0.4">
      <c r="A2310" t="s">
        <v>1529</v>
      </c>
      <c r="B2310">
        <v>32</v>
      </c>
      <c r="C2310">
        <v>6433</v>
      </c>
      <c r="D2310">
        <v>3767.5895690917901</v>
      </c>
      <c r="E2310">
        <v>3794.2319288849799</v>
      </c>
      <c r="F2310">
        <v>3885.2934951782199</v>
      </c>
      <c r="H2310">
        <f t="shared" si="72"/>
        <v>39.603707520935487</v>
      </c>
      <c r="I2310">
        <f t="shared" si="73"/>
        <v>2547.7065048217801</v>
      </c>
    </row>
    <row r="2311" spans="1:9" x14ac:dyDescent="0.4">
      <c r="A2311" t="s">
        <v>1991</v>
      </c>
      <c r="B2311">
        <v>32</v>
      </c>
      <c r="C2311">
        <v>39709</v>
      </c>
      <c r="D2311">
        <v>55897.998809814402</v>
      </c>
      <c r="E2311">
        <v>56030.617907643304</v>
      </c>
      <c r="F2311">
        <v>57375.3527374267</v>
      </c>
      <c r="H2311">
        <f t="shared" si="72"/>
        <v>-44.489543270862271</v>
      </c>
      <c r="I2311">
        <f t="shared" si="73"/>
        <v>-17666.3527374267</v>
      </c>
    </row>
    <row r="2312" spans="1:9" x14ac:dyDescent="0.4">
      <c r="A2312" t="s">
        <v>4277</v>
      </c>
      <c r="B2312">
        <v>32</v>
      </c>
      <c r="C2312">
        <v>28699</v>
      </c>
      <c r="D2312">
        <v>60261.390686035098</v>
      </c>
      <c r="E2312">
        <v>60394.009783863999</v>
      </c>
      <c r="F2312">
        <v>61843.4660186767</v>
      </c>
      <c r="H2312">
        <f t="shared" si="72"/>
        <v>-115.48996835665596</v>
      </c>
      <c r="I2312">
        <f t="shared" si="73"/>
        <v>-33144.4660186767</v>
      </c>
    </row>
    <row r="2313" spans="1:9" x14ac:dyDescent="0.4">
      <c r="A2313" t="s">
        <v>2043</v>
      </c>
      <c r="B2313">
        <v>32</v>
      </c>
      <c r="C2313">
        <v>6511</v>
      </c>
      <c r="D2313">
        <v>3767.3367857932999</v>
      </c>
      <c r="E2313">
        <v>3773.1998935341799</v>
      </c>
      <c r="F2313">
        <v>3863.7566909789998</v>
      </c>
      <c r="H2313">
        <f t="shared" si="72"/>
        <v>40.658014268484102</v>
      </c>
      <c r="I2313">
        <f t="shared" si="73"/>
        <v>2647.2433090210002</v>
      </c>
    </row>
    <row r="2314" spans="1:9" x14ac:dyDescent="0.4">
      <c r="A2314" t="s">
        <v>2579</v>
      </c>
      <c r="B2314">
        <v>32</v>
      </c>
      <c r="C2314">
        <v>6653</v>
      </c>
      <c r="D2314">
        <v>3881.0257315635599</v>
      </c>
      <c r="E2314">
        <v>3890.6425014138199</v>
      </c>
      <c r="F2314">
        <v>3984.0179214477498</v>
      </c>
      <c r="H2314">
        <f t="shared" si="72"/>
        <v>40.116970968769735</v>
      </c>
      <c r="I2314">
        <f t="shared" si="73"/>
        <v>2668.9820785522502</v>
      </c>
    </row>
    <row r="2315" spans="1:9" x14ac:dyDescent="0.4">
      <c r="A2315" t="s">
        <v>3974</v>
      </c>
      <c r="B2315">
        <v>32</v>
      </c>
      <c r="C2315">
        <v>6483</v>
      </c>
      <c r="D2315">
        <v>3538.08015584945</v>
      </c>
      <c r="E2315">
        <v>3561.4574924111298</v>
      </c>
      <c r="F2315">
        <v>3646.9324722289998</v>
      </c>
      <c r="H2315">
        <f t="shared" si="72"/>
        <v>43.746221313759065</v>
      </c>
      <c r="I2315">
        <f t="shared" si="73"/>
        <v>2836.0675277710002</v>
      </c>
    </row>
    <row r="2316" spans="1:9" x14ac:dyDescent="0.4">
      <c r="A2316" t="s">
        <v>3507</v>
      </c>
      <c r="B2316">
        <v>32</v>
      </c>
      <c r="C2316">
        <v>6297</v>
      </c>
      <c r="D2316">
        <v>3560.4743361473002</v>
      </c>
      <c r="E2316">
        <v>3575.8589282631801</v>
      </c>
      <c r="F2316">
        <v>3661.6795425414998</v>
      </c>
      <c r="H2316">
        <f t="shared" si="72"/>
        <v>41.850412219445772</v>
      </c>
      <c r="I2316">
        <f t="shared" si="73"/>
        <v>2635.3204574585002</v>
      </c>
    </row>
    <row r="2317" spans="1:9" x14ac:dyDescent="0.4">
      <c r="A2317" t="s">
        <v>1638</v>
      </c>
      <c r="B2317">
        <v>32</v>
      </c>
      <c r="C2317">
        <v>8271</v>
      </c>
      <c r="D2317">
        <v>5417.1666502952503</v>
      </c>
      <c r="E2317">
        <v>5432.5512424111303</v>
      </c>
      <c r="F2317">
        <v>5562.9324722290003</v>
      </c>
      <c r="H2317">
        <f t="shared" si="72"/>
        <v>32.741718386785152</v>
      </c>
      <c r="I2317">
        <f t="shared" si="73"/>
        <v>2708.0675277709997</v>
      </c>
    </row>
    <row r="2318" spans="1:9" x14ac:dyDescent="0.4">
      <c r="A2318" t="s">
        <v>2364</v>
      </c>
      <c r="B2318">
        <v>32</v>
      </c>
      <c r="C2318">
        <v>15229</v>
      </c>
      <c r="D2318">
        <v>11357.8634262084</v>
      </c>
      <c r="E2318">
        <v>11363.635696470699</v>
      </c>
      <c r="F2318">
        <v>11636.362953186001</v>
      </c>
      <c r="H2318">
        <f t="shared" si="72"/>
        <v>23.590761355400875</v>
      </c>
      <c r="I2318">
        <f t="shared" si="73"/>
        <v>3592.6370468139994</v>
      </c>
    </row>
    <row r="2319" spans="1:9" x14ac:dyDescent="0.4">
      <c r="A2319" t="s">
        <v>1667</v>
      </c>
      <c r="B2319">
        <v>32</v>
      </c>
      <c r="C2319">
        <v>11805</v>
      </c>
      <c r="D2319">
        <v>8474.9298095703107</v>
      </c>
      <c r="E2319">
        <v>8477.8219833969997</v>
      </c>
      <c r="F2319">
        <v>8681.2897109985297</v>
      </c>
      <c r="H2319">
        <f t="shared" si="72"/>
        <v>26.460908843722748</v>
      </c>
      <c r="I2319">
        <f t="shared" si="73"/>
        <v>3123.7102890014703</v>
      </c>
    </row>
    <row r="2320" spans="1:9" x14ac:dyDescent="0.4">
      <c r="A2320" t="s">
        <v>667</v>
      </c>
      <c r="B2320">
        <v>32</v>
      </c>
      <c r="C2320">
        <v>8523</v>
      </c>
      <c r="D2320">
        <v>5648.7207412719699</v>
      </c>
      <c r="E2320">
        <v>5653.6747589707302</v>
      </c>
      <c r="F2320">
        <v>5789.3629531860297</v>
      </c>
      <c r="H2320">
        <f t="shared" si="72"/>
        <v>32.07364832587082</v>
      </c>
      <c r="I2320">
        <f t="shared" si="73"/>
        <v>2733.6370468139703</v>
      </c>
    </row>
    <row r="2321" spans="1:9" x14ac:dyDescent="0.4">
      <c r="A2321" t="s">
        <v>4327</v>
      </c>
      <c r="B2321">
        <v>32</v>
      </c>
      <c r="C2321">
        <v>6689</v>
      </c>
      <c r="D2321">
        <v>4052.33669281005</v>
      </c>
      <c r="E2321">
        <v>4057.2907105088202</v>
      </c>
      <c r="F2321">
        <v>4154.6656875610297</v>
      </c>
      <c r="H2321">
        <f t="shared" si="72"/>
        <v>37.888089586469881</v>
      </c>
      <c r="I2321">
        <f t="shared" si="73"/>
        <v>2534.3343124389703</v>
      </c>
    </row>
    <row r="2322" spans="1:9" x14ac:dyDescent="0.4">
      <c r="A2322" t="s">
        <v>1497</v>
      </c>
      <c r="B2322">
        <v>32</v>
      </c>
      <c r="C2322">
        <v>5667</v>
      </c>
      <c r="D2322">
        <v>3137.84742355346</v>
      </c>
      <c r="E2322">
        <v>3142.8014412522298</v>
      </c>
      <c r="F2322">
        <v>3218.2286758422802</v>
      </c>
      <c r="H2322">
        <f t="shared" si="72"/>
        <v>43.211069775149454</v>
      </c>
      <c r="I2322">
        <f t="shared" si="73"/>
        <v>2448.7713241577198</v>
      </c>
    </row>
    <row r="2323" spans="1:9" x14ac:dyDescent="0.4">
      <c r="A2323" t="s">
        <v>119</v>
      </c>
      <c r="B2323">
        <v>32</v>
      </c>
      <c r="C2323">
        <v>4769</v>
      </c>
      <c r="D2323">
        <v>1853.1167507171599</v>
      </c>
      <c r="E2323">
        <v>1891.8778076767901</v>
      </c>
      <c r="F2323">
        <v>1937.2828750610299</v>
      </c>
      <c r="H2323">
        <f t="shared" si="72"/>
        <v>59.377587019059973</v>
      </c>
      <c r="I2323">
        <f t="shared" si="73"/>
        <v>2831.7171249389703</v>
      </c>
    </row>
    <row r="2324" spans="1:9" x14ac:dyDescent="0.4">
      <c r="A2324" t="s">
        <v>4781</v>
      </c>
      <c r="B2324">
        <v>32</v>
      </c>
      <c r="C2324">
        <v>3955</v>
      </c>
      <c r="D2324">
        <v>1211.7326259613001</v>
      </c>
      <c r="E2324">
        <v>1241.33840948343</v>
      </c>
      <c r="F2324">
        <v>1271.1305313110299</v>
      </c>
      <c r="H2324">
        <f t="shared" si="72"/>
        <v>67.860163557243254</v>
      </c>
      <c r="I2324">
        <f t="shared" si="73"/>
        <v>2683.8694686889703</v>
      </c>
    </row>
    <row r="2325" spans="1:9" x14ac:dyDescent="0.4">
      <c r="A2325" t="s">
        <v>4001</v>
      </c>
      <c r="B2325">
        <v>32</v>
      </c>
      <c r="C2325">
        <v>2781</v>
      </c>
      <c r="D2325">
        <v>639.88683372735898</v>
      </c>
      <c r="E2325">
        <v>662.09210455417599</v>
      </c>
      <c r="F2325">
        <v>677.98231506347599</v>
      </c>
      <c r="H2325">
        <f t="shared" si="72"/>
        <v>75.620916394697019</v>
      </c>
      <c r="I2325">
        <f t="shared" si="73"/>
        <v>2103.0176849365239</v>
      </c>
    </row>
    <row r="2326" spans="1:9" x14ac:dyDescent="0.4">
      <c r="A2326" t="s">
        <v>1221</v>
      </c>
      <c r="B2326">
        <v>32</v>
      </c>
      <c r="C2326">
        <v>2507</v>
      </c>
      <c r="D2326">
        <v>631.94361329078595</v>
      </c>
      <c r="E2326">
        <v>639.63872939348198</v>
      </c>
      <c r="F2326">
        <v>654.99005889892499</v>
      </c>
      <c r="H2326">
        <f t="shared" si="72"/>
        <v>73.873551699285017</v>
      </c>
      <c r="I2326">
        <f t="shared" si="73"/>
        <v>1852.0099411010751</v>
      </c>
    </row>
    <row r="2327" spans="1:9" x14ac:dyDescent="0.4">
      <c r="A2327" t="s">
        <v>260</v>
      </c>
      <c r="B2327">
        <v>32</v>
      </c>
      <c r="C2327">
        <v>3281</v>
      </c>
      <c r="D2327">
        <v>1222.9579091072001</v>
      </c>
      <c r="E2327">
        <v>1238.4922280907599</v>
      </c>
      <c r="F2327">
        <v>1268.21604156494</v>
      </c>
      <c r="H2327">
        <f t="shared" si="72"/>
        <v>61.346661336027431</v>
      </c>
      <c r="I2327">
        <f t="shared" si="73"/>
        <v>2012.78395843506</v>
      </c>
    </row>
    <row r="2328" spans="1:9" x14ac:dyDescent="0.4">
      <c r="A2328" t="s">
        <v>2382</v>
      </c>
      <c r="B2328">
        <v>32</v>
      </c>
      <c r="C2328">
        <v>3715</v>
      </c>
      <c r="D2328">
        <v>1573.85441660881</v>
      </c>
      <c r="E2328">
        <v>1594.09225732088</v>
      </c>
      <c r="F2328">
        <v>1632.35047149658</v>
      </c>
      <c r="H2328">
        <f t="shared" si="72"/>
        <v>56.060552584210491</v>
      </c>
      <c r="I2328">
        <f t="shared" si="73"/>
        <v>2082.6495285034198</v>
      </c>
    </row>
    <row r="2329" spans="1:9" x14ac:dyDescent="0.4">
      <c r="A2329" t="s">
        <v>2669</v>
      </c>
      <c r="B2329">
        <v>32</v>
      </c>
      <c r="C2329">
        <v>3937</v>
      </c>
      <c r="D2329">
        <v>1804.6953082084599</v>
      </c>
      <c r="E2329">
        <v>1820.22962719202</v>
      </c>
      <c r="F2329">
        <v>1863.91513824462</v>
      </c>
      <c r="H2329">
        <f t="shared" si="72"/>
        <v>52.656460801508267</v>
      </c>
      <c r="I2329">
        <f t="shared" si="73"/>
        <v>2073.0848617553802</v>
      </c>
    </row>
    <row r="2330" spans="1:9" x14ac:dyDescent="0.4">
      <c r="A2330" t="s">
        <v>3724</v>
      </c>
      <c r="B2330">
        <v>32</v>
      </c>
      <c r="C2330">
        <v>4621</v>
      </c>
      <c r="D2330">
        <v>2325.9259164333298</v>
      </c>
      <c r="E2330">
        <v>2346.1637571453998</v>
      </c>
      <c r="F2330">
        <v>2402.47168731689</v>
      </c>
      <c r="H2330">
        <f t="shared" si="72"/>
        <v>48.00970163780805</v>
      </c>
      <c r="I2330">
        <f t="shared" si="73"/>
        <v>2218.52831268311</v>
      </c>
    </row>
    <row r="2331" spans="1:9" x14ac:dyDescent="0.4">
      <c r="A2331" t="s">
        <v>1858</v>
      </c>
      <c r="B2331">
        <v>32</v>
      </c>
      <c r="C2331">
        <v>5281</v>
      </c>
      <c r="D2331">
        <v>2848.8193750381402</v>
      </c>
      <c r="E2331">
        <v>2873.7607374787299</v>
      </c>
      <c r="F2331">
        <v>2942.7309951782199</v>
      </c>
      <c r="H2331">
        <f t="shared" si="72"/>
        <v>44.277012020863097</v>
      </c>
      <c r="I2331">
        <f t="shared" si="73"/>
        <v>2338.2690048217801</v>
      </c>
    </row>
    <row r="2332" spans="1:9" x14ac:dyDescent="0.4">
      <c r="A2332" t="s">
        <v>543</v>
      </c>
      <c r="B2332">
        <v>32</v>
      </c>
      <c r="C2332">
        <v>3981</v>
      </c>
      <c r="D2332">
        <v>1815.0615692138599</v>
      </c>
      <c r="E2332">
        <v>1841.89359098672</v>
      </c>
      <c r="F2332">
        <v>1886.0990371704099</v>
      </c>
      <c r="H2332">
        <f t="shared" si="72"/>
        <v>52.622480854800045</v>
      </c>
      <c r="I2332">
        <f t="shared" si="73"/>
        <v>2094.9009628295898</v>
      </c>
    </row>
    <row r="2333" spans="1:9" x14ac:dyDescent="0.4">
      <c r="A2333" t="s">
        <v>2368</v>
      </c>
      <c r="B2333">
        <v>32</v>
      </c>
      <c r="C2333">
        <v>5983</v>
      </c>
      <c r="D2333">
        <v>3574.6479034423801</v>
      </c>
      <c r="E2333">
        <v>3601.4799252152402</v>
      </c>
      <c r="F2333">
        <v>3687.9154434204102</v>
      </c>
      <c r="H2333">
        <f t="shared" si="72"/>
        <v>38.360096215604045</v>
      </c>
      <c r="I2333">
        <f t="shared" si="73"/>
        <v>2295.0845565795898</v>
      </c>
    </row>
    <row r="2334" spans="1:9" x14ac:dyDescent="0.4">
      <c r="A2334" t="s">
        <v>3913</v>
      </c>
      <c r="B2334">
        <v>32</v>
      </c>
      <c r="C2334">
        <v>11531</v>
      </c>
      <c r="D2334">
        <v>8594.0111875534003</v>
      </c>
      <c r="E2334">
        <v>8646.8284502625393</v>
      </c>
      <c r="F2334">
        <v>8854.3523330688404</v>
      </c>
      <c r="H2334">
        <f t="shared" si="72"/>
        <v>23.212623943553549</v>
      </c>
      <c r="I2334">
        <f t="shared" si="73"/>
        <v>2676.6476669311596</v>
      </c>
    </row>
    <row r="2335" spans="1:9" x14ac:dyDescent="0.4">
      <c r="A2335" t="s">
        <v>1000</v>
      </c>
      <c r="B2335">
        <v>32</v>
      </c>
      <c r="C2335">
        <v>6673</v>
      </c>
      <c r="D2335">
        <v>4253.3129453659003</v>
      </c>
      <c r="E2335">
        <v>4279.0506258606902</v>
      </c>
      <c r="F2335">
        <v>4381.7478408813404</v>
      </c>
      <c r="H2335">
        <f t="shared" si="72"/>
        <v>34.336163031899588</v>
      </c>
      <c r="I2335">
        <f t="shared" si="73"/>
        <v>2291.2521591186596</v>
      </c>
    </row>
    <row r="2336" spans="1:9" x14ac:dyDescent="0.4">
      <c r="A2336" t="s">
        <v>2272</v>
      </c>
      <c r="B2336">
        <v>32</v>
      </c>
      <c r="C2336">
        <v>4239</v>
      </c>
      <c r="D2336">
        <v>2131.8529844283999</v>
      </c>
      <c r="E2336">
        <v>2144.6001902222602</v>
      </c>
      <c r="F2336">
        <v>2196.0705947875899</v>
      </c>
      <c r="H2336">
        <f t="shared" si="72"/>
        <v>48.193663722868841</v>
      </c>
      <c r="I2336">
        <f t="shared" si="73"/>
        <v>2042.9294052124101</v>
      </c>
    </row>
    <row r="2337" spans="1:9" x14ac:dyDescent="0.4">
      <c r="A2337" t="s">
        <v>4014</v>
      </c>
      <c r="B2337">
        <v>32</v>
      </c>
      <c r="C2337">
        <v>8635</v>
      </c>
      <c r="D2337">
        <v>5871.5123534202503</v>
      </c>
      <c r="E2337">
        <v>5886.8969455361303</v>
      </c>
      <c r="F2337">
        <v>6028.1824722290003</v>
      </c>
      <c r="H2337">
        <f t="shared" si="72"/>
        <v>30.188969632553558</v>
      </c>
      <c r="I2337">
        <f t="shared" si="73"/>
        <v>2606.8175277709997</v>
      </c>
    </row>
    <row r="2338" spans="1:9" x14ac:dyDescent="0.4">
      <c r="A2338" t="s">
        <v>3510</v>
      </c>
      <c r="B2338">
        <v>32</v>
      </c>
      <c r="C2338">
        <v>11037</v>
      </c>
      <c r="D2338">
        <v>7968.0406451225199</v>
      </c>
      <c r="E2338">
        <v>7983.2163825631096</v>
      </c>
      <c r="F2338">
        <v>8174.8135757446198</v>
      </c>
      <c r="H2338">
        <f t="shared" si="72"/>
        <v>25.932648584356077</v>
      </c>
      <c r="I2338">
        <f t="shared" si="73"/>
        <v>2862.1864242553802</v>
      </c>
    </row>
    <row r="2339" spans="1:9" x14ac:dyDescent="0.4">
      <c r="A2339" t="s">
        <v>491</v>
      </c>
      <c r="B2339">
        <v>32</v>
      </c>
      <c r="C2339">
        <v>5507</v>
      </c>
      <c r="D2339">
        <v>2652.4865031242298</v>
      </c>
      <c r="E2339">
        <v>2675.8638396859101</v>
      </c>
      <c r="F2339">
        <v>2740.0845718383698</v>
      </c>
      <c r="H2339">
        <f t="shared" si="72"/>
        <v>50.243606830608869</v>
      </c>
      <c r="I2339">
        <f t="shared" si="73"/>
        <v>2766.9154281616302</v>
      </c>
    </row>
    <row r="2340" spans="1:9" x14ac:dyDescent="0.4">
      <c r="A2340" t="s">
        <v>2009</v>
      </c>
      <c r="B2340">
        <v>32</v>
      </c>
      <c r="C2340">
        <v>8851</v>
      </c>
      <c r="D2340">
        <v>5842.9464697837802</v>
      </c>
      <c r="E2340">
        <v>5858.3310618996602</v>
      </c>
      <c r="F2340">
        <v>5998.9310073852503</v>
      </c>
      <c r="H2340">
        <f t="shared" si="72"/>
        <v>32.223127246805447</v>
      </c>
      <c r="I2340">
        <f t="shared" si="73"/>
        <v>2852.0689926147497</v>
      </c>
    </row>
    <row r="2341" spans="1:9" x14ac:dyDescent="0.4">
      <c r="A2341" t="s">
        <v>1495</v>
      </c>
      <c r="B2341">
        <v>32</v>
      </c>
      <c r="C2341">
        <v>7029</v>
      </c>
      <c r="D2341">
        <v>4163.3426249027198</v>
      </c>
      <c r="E2341">
        <v>4172.1354201435997</v>
      </c>
      <c r="F2341">
        <v>4272.2666702270499</v>
      </c>
      <c r="H2341">
        <f t="shared" si="72"/>
        <v>39.219424239194055</v>
      </c>
      <c r="I2341">
        <f t="shared" si="73"/>
        <v>2756.7333297729501</v>
      </c>
    </row>
    <row r="2342" spans="1:9" x14ac:dyDescent="0.4">
      <c r="A2342" t="s">
        <v>3976</v>
      </c>
      <c r="B2342">
        <v>32</v>
      </c>
      <c r="C2342">
        <v>3647</v>
      </c>
      <c r="D2342">
        <v>1380.0531625747601</v>
      </c>
      <c r="E2342">
        <v>1389.8272886872201</v>
      </c>
      <c r="F2342">
        <v>1423.1831436157199</v>
      </c>
      <c r="H2342">
        <f t="shared" si="72"/>
        <v>60.976606975165346</v>
      </c>
      <c r="I2342">
        <f t="shared" si="73"/>
        <v>2223.8168563842801</v>
      </c>
    </row>
    <row r="2343" spans="1:9" x14ac:dyDescent="0.4">
      <c r="A2343" t="s">
        <v>3048</v>
      </c>
      <c r="B2343">
        <v>32</v>
      </c>
      <c r="C2343">
        <v>3725</v>
      </c>
      <c r="D2343">
        <v>1495.17834186553</v>
      </c>
      <c r="E2343">
        <v>1504.952467978</v>
      </c>
      <c r="F2343">
        <v>1541.0713272094699</v>
      </c>
      <c r="H2343">
        <f t="shared" si="72"/>
        <v>58.628957658806179</v>
      </c>
      <c r="I2343">
        <f t="shared" si="73"/>
        <v>2183.9286727905301</v>
      </c>
    </row>
    <row r="2344" spans="1:9" x14ac:dyDescent="0.4">
      <c r="A2344" t="s">
        <v>810</v>
      </c>
      <c r="B2344">
        <v>32</v>
      </c>
      <c r="C2344">
        <v>3767</v>
      </c>
      <c r="D2344">
        <v>1526.02684497833</v>
      </c>
      <c r="E2344">
        <v>1535.80097109079</v>
      </c>
      <c r="F2344">
        <v>1572.6601943969699</v>
      </c>
      <c r="H2344">
        <f t="shared" si="72"/>
        <v>58.251653984683571</v>
      </c>
      <c r="I2344">
        <f t="shared" si="73"/>
        <v>2194.3398056030301</v>
      </c>
    </row>
    <row r="2345" spans="1:9" x14ac:dyDescent="0.4">
      <c r="A2345" t="s">
        <v>4599</v>
      </c>
      <c r="B2345">
        <v>32</v>
      </c>
      <c r="C2345">
        <v>3933</v>
      </c>
      <c r="D2345">
        <v>1605.1622033119199</v>
      </c>
      <c r="E2345">
        <v>1614.9363294243799</v>
      </c>
      <c r="F2345">
        <v>1653.69480133056</v>
      </c>
      <c r="H2345">
        <f t="shared" si="72"/>
        <v>57.953348555032804</v>
      </c>
      <c r="I2345">
        <f t="shared" si="73"/>
        <v>2279.30519866944</v>
      </c>
    </row>
    <row r="2346" spans="1:9" x14ac:dyDescent="0.4">
      <c r="A2346" t="s">
        <v>2685</v>
      </c>
      <c r="B2346">
        <v>32</v>
      </c>
      <c r="C2346">
        <v>4235</v>
      </c>
      <c r="D2346">
        <v>1832.7405452728201</v>
      </c>
      <c r="E2346">
        <v>1842.5146713852801</v>
      </c>
      <c r="F2346">
        <v>1886.7350234985299</v>
      </c>
      <c r="H2346">
        <f t="shared" si="72"/>
        <v>55.448995903222439</v>
      </c>
      <c r="I2346">
        <f t="shared" si="73"/>
        <v>2348.2649765014703</v>
      </c>
    </row>
    <row r="2347" spans="1:9" x14ac:dyDescent="0.4">
      <c r="A2347" t="s">
        <v>2929</v>
      </c>
      <c r="B2347">
        <v>32</v>
      </c>
      <c r="C2347">
        <v>4271</v>
      </c>
      <c r="D2347">
        <v>1840.3644561767501</v>
      </c>
      <c r="E2347">
        <v>1850.13858228921</v>
      </c>
      <c r="F2347">
        <v>1894.5419082641599</v>
      </c>
      <c r="H2347">
        <f t="shared" si="72"/>
        <v>55.641725397701705</v>
      </c>
      <c r="I2347">
        <f t="shared" si="73"/>
        <v>2376.4580917358398</v>
      </c>
    </row>
    <row r="2348" spans="1:9" x14ac:dyDescent="0.4">
      <c r="A2348" t="s">
        <v>200</v>
      </c>
      <c r="B2348">
        <v>32</v>
      </c>
      <c r="C2348">
        <v>17007</v>
      </c>
      <c r="D2348">
        <v>5400.0265598297101</v>
      </c>
      <c r="E2348">
        <v>5442.6948204636501</v>
      </c>
      <c r="F2348">
        <v>5573.3194961547797</v>
      </c>
      <c r="H2348">
        <f t="shared" si="72"/>
        <v>67.22926150317646</v>
      </c>
      <c r="I2348">
        <f t="shared" si="73"/>
        <v>11433.68050384522</v>
      </c>
    </row>
    <row r="2349" spans="1:9" x14ac:dyDescent="0.4">
      <c r="A2349" t="s">
        <v>1633</v>
      </c>
      <c r="B2349">
        <v>32</v>
      </c>
      <c r="C2349">
        <v>5899</v>
      </c>
      <c r="D2349">
        <v>3012.7935409545898</v>
      </c>
      <c r="E2349">
        <v>3047.0666065812102</v>
      </c>
      <c r="F2349">
        <v>3120.1962051391602</v>
      </c>
      <c r="H2349">
        <f t="shared" si="72"/>
        <v>47.106353532138328</v>
      </c>
      <c r="I2349">
        <f t="shared" si="73"/>
        <v>2778.8037948608398</v>
      </c>
    </row>
    <row r="2350" spans="1:9" x14ac:dyDescent="0.4">
      <c r="A2350" t="s">
        <v>1076</v>
      </c>
      <c r="B2350">
        <v>32</v>
      </c>
      <c r="C2350">
        <v>5127</v>
      </c>
      <c r="D2350">
        <v>2186.3477230071999</v>
      </c>
      <c r="E2350">
        <v>2203.85233312845</v>
      </c>
      <c r="F2350">
        <v>2256.7447891235302</v>
      </c>
      <c r="H2350">
        <f t="shared" si="72"/>
        <v>55.983132648263499</v>
      </c>
      <c r="I2350">
        <f t="shared" si="73"/>
        <v>2870.2552108764698</v>
      </c>
    </row>
    <row r="2351" spans="1:9" x14ac:dyDescent="0.4">
      <c r="A2351" t="s">
        <v>4328</v>
      </c>
      <c r="B2351">
        <v>32</v>
      </c>
      <c r="C2351">
        <v>2995</v>
      </c>
      <c r="D2351">
        <v>907.01287984848</v>
      </c>
      <c r="E2351">
        <v>926.18166655302002</v>
      </c>
      <c r="F2351">
        <v>948.41002655029297</v>
      </c>
      <c r="H2351">
        <f t="shared" si="72"/>
        <v>68.333555040056993</v>
      </c>
      <c r="I2351">
        <f t="shared" si="73"/>
        <v>2046.589973449707</v>
      </c>
    </row>
    <row r="2352" spans="1:9" x14ac:dyDescent="0.4">
      <c r="A2352" t="s">
        <v>2600</v>
      </c>
      <c r="B2352">
        <v>32</v>
      </c>
      <c r="C2352">
        <v>3369</v>
      </c>
      <c r="D2352">
        <v>1179.8711121082299</v>
      </c>
      <c r="E2352">
        <v>1199.0398988127699</v>
      </c>
      <c r="F2352">
        <v>1227.8168563842701</v>
      </c>
      <c r="H2352">
        <f t="shared" si="72"/>
        <v>63.555450982954284</v>
      </c>
      <c r="I2352">
        <f t="shared" si="73"/>
        <v>2141.1831436157299</v>
      </c>
    </row>
    <row r="2353" spans="1:9" x14ac:dyDescent="0.4">
      <c r="A2353" t="s">
        <v>3498</v>
      </c>
      <c r="B2353">
        <v>32</v>
      </c>
      <c r="C2353">
        <v>4073</v>
      </c>
      <c r="D2353">
        <v>1717.73985028266</v>
      </c>
      <c r="E2353">
        <v>1744.6877583861301</v>
      </c>
      <c r="F2353">
        <v>1786.5602645874001</v>
      </c>
      <c r="H2353">
        <f t="shared" si="72"/>
        <v>56.136502219803589</v>
      </c>
      <c r="I2353">
        <f t="shared" si="73"/>
        <v>2286.4397354125999</v>
      </c>
    </row>
    <row r="2354" spans="1:9" x14ac:dyDescent="0.4">
      <c r="A2354" t="s">
        <v>2655</v>
      </c>
      <c r="B2354">
        <v>32</v>
      </c>
      <c r="C2354">
        <v>4529</v>
      </c>
      <c r="D2354">
        <v>2091.6096270084299</v>
      </c>
      <c r="E2354">
        <v>2125.4545077681501</v>
      </c>
      <c r="F2354">
        <v>2176.4654159545898</v>
      </c>
      <c r="H2354">
        <f t="shared" si="72"/>
        <v>51.943797395570989</v>
      </c>
      <c r="I2354">
        <f t="shared" si="73"/>
        <v>2352.5345840454102</v>
      </c>
    </row>
    <row r="2355" spans="1:9" x14ac:dyDescent="0.4">
      <c r="A2355" t="s">
        <v>2959</v>
      </c>
      <c r="B2355">
        <v>32</v>
      </c>
      <c r="C2355">
        <v>4837</v>
      </c>
      <c r="D2355">
        <v>2308.8002204895001</v>
      </c>
      <c r="E2355">
        <v>2344.14044767618</v>
      </c>
      <c r="F2355">
        <v>2400.3998184204102</v>
      </c>
      <c r="H2355">
        <f t="shared" si="72"/>
        <v>50.374202637576801</v>
      </c>
      <c r="I2355">
        <f t="shared" si="73"/>
        <v>2436.6001815795898</v>
      </c>
    </row>
    <row r="2356" spans="1:9" x14ac:dyDescent="0.4">
      <c r="A2356" t="s">
        <v>697</v>
      </c>
      <c r="B2356">
        <v>32</v>
      </c>
      <c r="C2356">
        <v>6867</v>
      </c>
      <c r="D2356">
        <v>3843.9806699752799</v>
      </c>
      <c r="E2356">
        <v>3886.4648714661598</v>
      </c>
      <c r="F2356">
        <v>3979.7400283813399</v>
      </c>
      <c r="H2356">
        <f t="shared" si="72"/>
        <v>42.045434274336102</v>
      </c>
      <c r="I2356">
        <f t="shared" si="73"/>
        <v>2887.2599716186601</v>
      </c>
    </row>
    <row r="2357" spans="1:9" x14ac:dyDescent="0.4">
      <c r="A2357" t="s">
        <v>3674</v>
      </c>
      <c r="B2357">
        <v>32</v>
      </c>
      <c r="C2357">
        <v>25071</v>
      </c>
      <c r="D2357">
        <v>7353.0121445655795</v>
      </c>
      <c r="E2357">
        <v>7410.3278890252104</v>
      </c>
      <c r="F2357">
        <v>7588.17575836181</v>
      </c>
      <c r="H2357">
        <f t="shared" si="72"/>
        <v>69.73325452370544</v>
      </c>
      <c r="I2357">
        <f t="shared" si="73"/>
        <v>17482.824241638191</v>
      </c>
    </row>
    <row r="2358" spans="1:9" x14ac:dyDescent="0.4">
      <c r="A2358" t="s">
        <v>1270</v>
      </c>
      <c r="B2358">
        <v>32</v>
      </c>
      <c r="C2358">
        <v>9003</v>
      </c>
      <c r="D2358">
        <v>5932.9712390899604</v>
      </c>
      <c r="E2358">
        <v>5958.2111015915798</v>
      </c>
      <c r="F2358">
        <v>6101.2081680297797</v>
      </c>
      <c r="H2358">
        <f t="shared" si="72"/>
        <v>32.231387670445635</v>
      </c>
      <c r="I2358">
        <f t="shared" si="73"/>
        <v>2901.7918319702203</v>
      </c>
    </row>
    <row r="2359" spans="1:9" x14ac:dyDescent="0.4">
      <c r="A2359" t="s">
        <v>1883</v>
      </c>
      <c r="B2359">
        <v>32</v>
      </c>
      <c r="C2359">
        <v>11701</v>
      </c>
      <c r="D2359">
        <v>8545.4406738281195</v>
      </c>
      <c r="E2359">
        <v>8574.8032703995705</v>
      </c>
      <c r="F2359">
        <v>8780.5985488891602</v>
      </c>
      <c r="H2359">
        <f t="shared" si="72"/>
        <v>24.958562952831723</v>
      </c>
      <c r="I2359">
        <f t="shared" si="73"/>
        <v>2920.4014511108398</v>
      </c>
    </row>
    <row r="2360" spans="1:9" x14ac:dyDescent="0.4">
      <c r="A2360" t="s">
        <v>962</v>
      </c>
      <c r="B2360">
        <v>32</v>
      </c>
      <c r="C2360">
        <v>10589</v>
      </c>
      <c r="D2360">
        <v>7247.70092964172</v>
      </c>
      <c r="E2360">
        <v>7278.8359299302101</v>
      </c>
      <c r="F2360">
        <v>7453.5279922485297</v>
      </c>
      <c r="H2360">
        <f t="shared" si="72"/>
        <v>29.610652637184533</v>
      </c>
      <c r="I2360">
        <f t="shared" si="73"/>
        <v>3135.4720077514703</v>
      </c>
    </row>
    <row r="2361" spans="1:9" x14ac:dyDescent="0.4">
      <c r="A2361" t="s">
        <v>3481</v>
      </c>
      <c r="B2361">
        <v>32</v>
      </c>
      <c r="C2361">
        <v>39267</v>
      </c>
      <c r="D2361">
        <v>29876.4894008636</v>
      </c>
      <c r="E2361">
        <v>29982.653297483899</v>
      </c>
      <c r="F2361">
        <v>30702.236976623499</v>
      </c>
      <c r="H2361">
        <f t="shared" si="72"/>
        <v>21.811605224174247</v>
      </c>
      <c r="I2361">
        <f t="shared" si="73"/>
        <v>8564.7630233765012</v>
      </c>
    </row>
    <row r="2362" spans="1:9" x14ac:dyDescent="0.4">
      <c r="A2362" t="s">
        <v>4071</v>
      </c>
      <c r="B2362">
        <v>32</v>
      </c>
      <c r="C2362">
        <v>21087</v>
      </c>
      <c r="D2362">
        <v>16028.442144393901</v>
      </c>
      <c r="E2362">
        <v>16072.8322640061</v>
      </c>
      <c r="F2362">
        <v>16458.580238342201</v>
      </c>
      <c r="H2362">
        <f t="shared" si="72"/>
        <v>21.949161861136236</v>
      </c>
      <c r="I2362">
        <f t="shared" si="73"/>
        <v>4628.4197616577985</v>
      </c>
    </row>
    <row r="2363" spans="1:9" x14ac:dyDescent="0.4">
      <c r="A2363" t="s">
        <v>2985</v>
      </c>
      <c r="B2363">
        <v>32</v>
      </c>
      <c r="C2363">
        <v>6979</v>
      </c>
      <c r="D2363">
        <v>4097.5492000579798</v>
      </c>
      <c r="E2363">
        <v>4122.7890625596001</v>
      </c>
      <c r="F2363">
        <v>4221.7360000610297</v>
      </c>
      <c r="H2363">
        <f t="shared" si="72"/>
        <v>39.508009742641789</v>
      </c>
      <c r="I2363">
        <f t="shared" si="73"/>
        <v>2757.2639999389703</v>
      </c>
    </row>
    <row r="2364" spans="1:9" x14ac:dyDescent="0.4">
      <c r="A2364" t="s">
        <v>4468</v>
      </c>
      <c r="B2364">
        <v>32</v>
      </c>
      <c r="C2364">
        <v>8691</v>
      </c>
      <c r="D2364">
        <v>5673.8662719726499</v>
      </c>
      <c r="E2364">
        <v>5703.2288685440999</v>
      </c>
      <c r="F2364">
        <v>5840.1063613891602</v>
      </c>
      <c r="H2364">
        <f t="shared" si="72"/>
        <v>32.802826356125188</v>
      </c>
      <c r="I2364">
        <f t="shared" si="73"/>
        <v>2850.8936386108398</v>
      </c>
    </row>
    <row r="2365" spans="1:9" x14ac:dyDescent="0.4">
      <c r="A2365" t="s">
        <v>2873</v>
      </c>
      <c r="B2365">
        <v>32</v>
      </c>
      <c r="C2365">
        <v>6231</v>
      </c>
      <c r="D2365">
        <v>3423.3167171478199</v>
      </c>
      <c r="E2365">
        <v>3448.5565796494402</v>
      </c>
      <c r="F2365">
        <v>3531.3219375610302</v>
      </c>
      <c r="H2365">
        <f t="shared" si="72"/>
        <v>43.326561746733589</v>
      </c>
      <c r="I2365">
        <f t="shared" si="73"/>
        <v>2699.6780624389698</v>
      </c>
    </row>
    <row r="2366" spans="1:9" x14ac:dyDescent="0.4">
      <c r="A2366" t="s">
        <v>3432</v>
      </c>
      <c r="B2366">
        <v>32</v>
      </c>
      <c r="C2366">
        <v>7603</v>
      </c>
      <c r="D2366">
        <v>4846.0848331451398</v>
      </c>
      <c r="E2366">
        <v>4875.4445686936297</v>
      </c>
      <c r="F2366">
        <v>4992.4552383422797</v>
      </c>
      <c r="H2366">
        <f t="shared" si="72"/>
        <v>34.335719606178088</v>
      </c>
      <c r="I2366">
        <f t="shared" si="73"/>
        <v>2610.5447616577203</v>
      </c>
    </row>
    <row r="2367" spans="1:9" x14ac:dyDescent="0.4">
      <c r="A2367" t="s">
        <v>2626</v>
      </c>
      <c r="B2367">
        <v>32</v>
      </c>
      <c r="C2367">
        <v>10397</v>
      </c>
      <c r="D2367">
        <v>6921.3187694549497</v>
      </c>
      <c r="E2367">
        <v>6949.8027935624104</v>
      </c>
      <c r="F2367">
        <v>7116.5980606079102</v>
      </c>
      <c r="H2367">
        <f t="shared" si="72"/>
        <v>31.551427713687502</v>
      </c>
      <c r="I2367">
        <f t="shared" si="73"/>
        <v>3280.4019393920898</v>
      </c>
    </row>
    <row r="2368" spans="1:9" x14ac:dyDescent="0.4">
      <c r="A2368" t="s">
        <v>1226</v>
      </c>
      <c r="B2368">
        <v>32</v>
      </c>
      <c r="C2368">
        <v>8167</v>
      </c>
      <c r="D2368">
        <v>5197.7938413619904</v>
      </c>
      <c r="E2368">
        <v>5216.9604673981603</v>
      </c>
      <c r="F2368">
        <v>5342.1675186157199</v>
      </c>
      <c r="H2368">
        <f t="shared" si="72"/>
        <v>34.588373715982371</v>
      </c>
      <c r="I2368">
        <f t="shared" si="73"/>
        <v>2824.8324813842801</v>
      </c>
    </row>
    <row r="2369" spans="1:9" x14ac:dyDescent="0.4">
      <c r="A2369" t="s">
        <v>1801</v>
      </c>
      <c r="B2369">
        <v>32</v>
      </c>
      <c r="C2369">
        <v>5901</v>
      </c>
      <c r="D2369">
        <v>3259.7283124923702</v>
      </c>
      <c r="E2369">
        <v>3278.89493852853</v>
      </c>
      <c r="F2369">
        <v>3357.5884170532199</v>
      </c>
      <c r="H2369">
        <f t="shared" si="72"/>
        <v>43.101365581202849</v>
      </c>
      <c r="I2369">
        <f t="shared" si="73"/>
        <v>2543.4115829467801</v>
      </c>
    </row>
    <row r="2370" spans="1:9" x14ac:dyDescent="0.4">
      <c r="A2370" t="s">
        <v>2086</v>
      </c>
      <c r="B2370">
        <v>32</v>
      </c>
      <c r="C2370">
        <v>9055</v>
      </c>
      <c r="D2370">
        <v>5529.8721790313703</v>
      </c>
      <c r="E2370">
        <v>5550.8653298020299</v>
      </c>
      <c r="F2370">
        <v>5684.0860977172797</v>
      </c>
      <c r="H2370">
        <f t="shared" si="72"/>
        <v>37.227099969991393</v>
      </c>
      <c r="I2370">
        <f t="shared" si="73"/>
        <v>3370.9139022827203</v>
      </c>
    </row>
    <row r="2371" spans="1:9" x14ac:dyDescent="0.4">
      <c r="A2371" t="s">
        <v>4635</v>
      </c>
      <c r="B2371">
        <v>32</v>
      </c>
      <c r="C2371">
        <v>6437</v>
      </c>
      <c r="D2371">
        <v>2984.9674701690601</v>
      </c>
      <c r="E2371">
        <v>2998.8538399338699</v>
      </c>
      <c r="F2371">
        <v>3070.8263320922802</v>
      </c>
      <c r="H2371">
        <f t="shared" ref="H2371:H2434" si="74">((C2371-F2371)/C2371)*100</f>
        <v>52.294138075310237</v>
      </c>
      <c r="I2371">
        <f t="shared" ref="I2371:I2434" si="75">C2371-F2371</f>
        <v>3366.1736679077198</v>
      </c>
    </row>
    <row r="2372" spans="1:9" x14ac:dyDescent="0.4">
      <c r="A2372" t="s">
        <v>3858</v>
      </c>
      <c r="B2372">
        <v>32</v>
      </c>
      <c r="C2372">
        <v>9261</v>
      </c>
      <c r="D2372">
        <v>5181.9205284118598</v>
      </c>
      <c r="E2372">
        <v>5191.1834850907298</v>
      </c>
      <c r="F2372">
        <v>5315.7718887329102</v>
      </c>
      <c r="H2372">
        <f t="shared" si="74"/>
        <v>42.60045471619793</v>
      </c>
      <c r="I2372">
        <f t="shared" si="75"/>
        <v>3945.2281112670898</v>
      </c>
    </row>
    <row r="2373" spans="1:9" x14ac:dyDescent="0.4">
      <c r="A2373" t="s">
        <v>3193</v>
      </c>
      <c r="B2373">
        <v>32</v>
      </c>
      <c r="C2373">
        <v>8107</v>
      </c>
      <c r="D2373">
        <v>4735.6538176536496</v>
      </c>
      <c r="E2373">
        <v>5477.5199070572799</v>
      </c>
      <c r="F2373">
        <v>5608.9803848266602</v>
      </c>
      <c r="H2373">
        <f t="shared" si="74"/>
        <v>30.813119713498704</v>
      </c>
      <c r="I2373">
        <f t="shared" si="75"/>
        <v>2498.0196151733398</v>
      </c>
    </row>
    <row r="2374" spans="1:9" x14ac:dyDescent="0.4">
      <c r="A2374" t="s">
        <v>1775</v>
      </c>
      <c r="B2374">
        <v>32</v>
      </c>
      <c r="C2374">
        <v>5237</v>
      </c>
      <c r="D2374">
        <v>2913.3271574974001</v>
      </c>
      <c r="E2374">
        <v>3055.6363835930802</v>
      </c>
      <c r="F2374">
        <v>3128.97165679931</v>
      </c>
      <c r="H2374">
        <f t="shared" si="74"/>
        <v>40.252593912558524</v>
      </c>
      <c r="I2374">
        <f t="shared" si="75"/>
        <v>2108.02834320069</v>
      </c>
    </row>
    <row r="2375" spans="1:9" x14ac:dyDescent="0.4">
      <c r="A2375" t="s">
        <v>5023</v>
      </c>
      <c r="B2375">
        <v>32</v>
      </c>
      <c r="C2375">
        <v>8615</v>
      </c>
      <c r="D2375">
        <v>5957.2927355766296</v>
      </c>
      <c r="E2375">
        <v>5972.6773276924996</v>
      </c>
      <c r="F2375">
        <v>6116.0215835571198</v>
      </c>
      <c r="H2375">
        <f t="shared" si="74"/>
        <v>29.007294445071157</v>
      </c>
      <c r="I2375">
        <f t="shared" si="75"/>
        <v>2498.9784164428802</v>
      </c>
    </row>
    <row r="2376" spans="1:9" x14ac:dyDescent="0.4">
      <c r="A2376" t="s">
        <v>4349</v>
      </c>
      <c r="B2376">
        <v>32</v>
      </c>
      <c r="C2376">
        <v>8607</v>
      </c>
      <c r="D2376">
        <v>5770.4331278800901</v>
      </c>
      <c r="E2376">
        <v>5785.81771999597</v>
      </c>
      <c r="F2376">
        <v>5924.6773452758698</v>
      </c>
      <c r="H2376">
        <f t="shared" si="74"/>
        <v>31.164431912677244</v>
      </c>
      <c r="I2376">
        <f t="shared" si="75"/>
        <v>2682.3226547241302</v>
      </c>
    </row>
    <row r="2377" spans="1:9" x14ac:dyDescent="0.4">
      <c r="A2377" t="s">
        <v>2485</v>
      </c>
      <c r="B2377">
        <v>32</v>
      </c>
      <c r="C2377">
        <v>2273</v>
      </c>
      <c r="D2377">
        <v>414.124727249145</v>
      </c>
      <c r="E2377">
        <v>418.02135854959403</v>
      </c>
      <c r="F2377">
        <v>428.05387115478499</v>
      </c>
      <c r="H2377">
        <f t="shared" si="74"/>
        <v>81.167889522446771</v>
      </c>
      <c r="I2377">
        <f t="shared" si="75"/>
        <v>1844.9461288452151</v>
      </c>
    </row>
    <row r="2378" spans="1:9" x14ac:dyDescent="0.4">
      <c r="A2378" t="s">
        <v>4398</v>
      </c>
      <c r="B2378">
        <v>32</v>
      </c>
      <c r="C2378">
        <v>2371</v>
      </c>
      <c r="D2378">
        <v>494.37558650970402</v>
      </c>
      <c r="E2378">
        <v>497.80491739511399</v>
      </c>
      <c r="F2378">
        <v>509.75223541259697</v>
      </c>
      <c r="H2378">
        <f t="shared" si="74"/>
        <v>78.500538363028383</v>
      </c>
      <c r="I2378">
        <f t="shared" si="75"/>
        <v>1861.247764587403</v>
      </c>
    </row>
    <row r="2379" spans="1:9" x14ac:dyDescent="0.4">
      <c r="A2379" t="s">
        <v>1044</v>
      </c>
      <c r="B2379">
        <v>32</v>
      </c>
      <c r="C2379">
        <v>2667</v>
      </c>
      <c r="D2379">
        <v>756.91139698028496</v>
      </c>
      <c r="E2379">
        <v>760.64304262399605</v>
      </c>
      <c r="F2379">
        <v>778.89847564697197</v>
      </c>
      <c r="H2379">
        <f t="shared" si="74"/>
        <v>70.794957793514357</v>
      </c>
      <c r="I2379">
        <f t="shared" si="75"/>
        <v>1888.101524353028</v>
      </c>
    </row>
    <row r="2380" spans="1:9" x14ac:dyDescent="0.4">
      <c r="A2380" t="s">
        <v>3988</v>
      </c>
      <c r="B2380">
        <v>32</v>
      </c>
      <c r="C2380">
        <v>2921</v>
      </c>
      <c r="D2380">
        <v>947.66974449157703</v>
      </c>
      <c r="E2380">
        <v>952.74416357278801</v>
      </c>
      <c r="F2380">
        <v>975.61002349853504</v>
      </c>
      <c r="H2380">
        <f t="shared" si="74"/>
        <v>66.600136134935468</v>
      </c>
      <c r="I2380">
        <f t="shared" si="75"/>
        <v>1945.3899765014648</v>
      </c>
    </row>
    <row r="2381" spans="1:9" x14ac:dyDescent="0.4">
      <c r="A2381" t="s">
        <v>657</v>
      </c>
      <c r="B2381">
        <v>32</v>
      </c>
      <c r="C2381">
        <v>3567</v>
      </c>
      <c r="D2381">
        <v>1400.9639024734399</v>
      </c>
      <c r="E2381">
        <v>1408.7238684296599</v>
      </c>
      <c r="F2381">
        <v>1442.5332412719699</v>
      </c>
      <c r="H2381">
        <f t="shared" si="74"/>
        <v>59.558922308046824</v>
      </c>
      <c r="I2381">
        <f t="shared" si="75"/>
        <v>2124.4667587280301</v>
      </c>
    </row>
    <row r="2382" spans="1:9" x14ac:dyDescent="0.4">
      <c r="A2382" t="s">
        <v>4670</v>
      </c>
      <c r="B2382">
        <v>32</v>
      </c>
      <c r="C2382">
        <v>15861</v>
      </c>
      <c r="D2382">
        <v>10803.219795227</v>
      </c>
      <c r="E2382">
        <v>10824.392713606299</v>
      </c>
      <c r="F2382">
        <v>11084.178138732899</v>
      </c>
      <c r="H2382">
        <f t="shared" si="74"/>
        <v>30.116776125509748</v>
      </c>
      <c r="I2382">
        <f t="shared" si="75"/>
        <v>4776.8218612671008</v>
      </c>
    </row>
    <row r="2383" spans="1:9" x14ac:dyDescent="0.4">
      <c r="A2383" t="s">
        <v>1912</v>
      </c>
      <c r="B2383">
        <v>32</v>
      </c>
      <c r="C2383">
        <v>7807</v>
      </c>
      <c r="D2383">
        <v>4757.6537132263102</v>
      </c>
      <c r="E2383">
        <v>4778.8266316056197</v>
      </c>
      <c r="F2383">
        <v>4893.5184707641602</v>
      </c>
      <c r="H2383">
        <f t="shared" si="74"/>
        <v>37.318836034787239</v>
      </c>
      <c r="I2383">
        <f t="shared" si="75"/>
        <v>2913.4815292358398</v>
      </c>
    </row>
    <row r="2384" spans="1:9" x14ac:dyDescent="0.4">
      <c r="A2384" t="s">
        <v>3734</v>
      </c>
      <c r="B2384">
        <v>32</v>
      </c>
      <c r="C2384">
        <v>10171</v>
      </c>
      <c r="D2384">
        <v>6771.3675498962402</v>
      </c>
      <c r="E2384">
        <v>6792.5404682755398</v>
      </c>
      <c r="F2384">
        <v>6955.5614395141602</v>
      </c>
      <c r="H2384">
        <f t="shared" si="74"/>
        <v>31.613789799290533</v>
      </c>
      <c r="I2384">
        <f t="shared" si="75"/>
        <v>3215.4385604858398</v>
      </c>
    </row>
    <row r="2385" spans="1:9" x14ac:dyDescent="0.4">
      <c r="A2385" t="s">
        <v>3779</v>
      </c>
      <c r="B2385">
        <v>32</v>
      </c>
      <c r="C2385">
        <v>3415</v>
      </c>
      <c r="D2385">
        <v>772.11427688598599</v>
      </c>
      <c r="E2385">
        <v>787.44665533304203</v>
      </c>
      <c r="F2385">
        <v>806.34537506103504</v>
      </c>
      <c r="H2385">
        <f t="shared" si="74"/>
        <v>76.388129573615373</v>
      </c>
      <c r="I2385">
        <f t="shared" si="75"/>
        <v>2608.6546249389648</v>
      </c>
    </row>
    <row r="2386" spans="1:9" x14ac:dyDescent="0.4">
      <c r="A2386" t="s">
        <v>338</v>
      </c>
      <c r="B2386">
        <v>32</v>
      </c>
      <c r="C2386">
        <v>3877</v>
      </c>
      <c r="D2386">
        <v>1146.43859863281</v>
      </c>
      <c r="E2386">
        <v>1164.3937006592701</v>
      </c>
      <c r="F2386">
        <v>1192.3391494750899</v>
      </c>
      <c r="H2386">
        <f t="shared" si="74"/>
        <v>69.245830552615686</v>
      </c>
      <c r="I2386">
        <f t="shared" si="75"/>
        <v>2684.6608505249101</v>
      </c>
    </row>
    <row r="2387" spans="1:9" x14ac:dyDescent="0.4">
      <c r="A2387" t="s">
        <v>2130</v>
      </c>
      <c r="B2387">
        <v>32</v>
      </c>
      <c r="C2387">
        <v>5791</v>
      </c>
      <c r="D2387">
        <v>3126.2259483337398</v>
      </c>
      <c r="E2387">
        <v>3147.3988667130402</v>
      </c>
      <c r="F2387">
        <v>3222.9364395141602</v>
      </c>
      <c r="H2387">
        <f t="shared" si="74"/>
        <v>44.345770341665343</v>
      </c>
      <c r="I2387">
        <f t="shared" si="75"/>
        <v>2568.0635604858398</v>
      </c>
    </row>
    <row r="2388" spans="1:9" x14ac:dyDescent="0.4">
      <c r="A2388" t="s">
        <v>908</v>
      </c>
      <c r="B2388">
        <v>32</v>
      </c>
      <c r="C2388">
        <v>9247</v>
      </c>
      <c r="D2388">
        <v>6073.6927986145001</v>
      </c>
      <c r="E2388">
        <v>6094.8657169937997</v>
      </c>
      <c r="F2388">
        <v>6241.1424942016602</v>
      </c>
      <c r="H2388">
        <f t="shared" si="74"/>
        <v>32.506299403031683</v>
      </c>
      <c r="I2388">
        <f t="shared" si="75"/>
        <v>3005.8575057983398</v>
      </c>
    </row>
    <row r="2389" spans="1:9" x14ac:dyDescent="0.4">
      <c r="A2389" t="s">
        <v>4976</v>
      </c>
      <c r="B2389">
        <v>32</v>
      </c>
      <c r="C2389">
        <v>5143</v>
      </c>
      <c r="D2389">
        <v>2538.1646156310999</v>
      </c>
      <c r="E2389">
        <v>2559.3375340104099</v>
      </c>
      <c r="F2389">
        <v>2620.7616348266602</v>
      </c>
      <c r="H2389">
        <f t="shared" si="74"/>
        <v>49.042161484995916</v>
      </c>
      <c r="I2389">
        <f t="shared" si="75"/>
        <v>2522.2383651733398</v>
      </c>
    </row>
    <row r="2390" spans="1:9" x14ac:dyDescent="0.4">
      <c r="A2390" t="s">
        <v>356</v>
      </c>
      <c r="B2390">
        <v>32</v>
      </c>
      <c r="C2390">
        <v>6821</v>
      </c>
      <c r="D2390">
        <v>4035.4619026184</v>
      </c>
      <c r="E2390">
        <v>4056.63482099771</v>
      </c>
      <c r="F2390">
        <v>4153.9940567016602</v>
      </c>
      <c r="H2390">
        <f t="shared" si="74"/>
        <v>39.099925865684504</v>
      </c>
      <c r="I2390">
        <f t="shared" si="75"/>
        <v>2667.0059432983398</v>
      </c>
    </row>
    <row r="2391" spans="1:9" x14ac:dyDescent="0.4">
      <c r="A2391" t="s">
        <v>4980</v>
      </c>
      <c r="B2391">
        <v>32</v>
      </c>
      <c r="C2391">
        <v>15011</v>
      </c>
      <c r="D2391">
        <v>7356.9629192352204</v>
      </c>
      <c r="E2391">
        <v>7405.5506363511004</v>
      </c>
      <c r="F2391">
        <v>7583.2838516235297</v>
      </c>
      <c r="H2391">
        <f t="shared" si="74"/>
        <v>49.481820987119249</v>
      </c>
      <c r="I2391">
        <f t="shared" si="75"/>
        <v>7427.7161483764703</v>
      </c>
    </row>
    <row r="2392" spans="1:9" x14ac:dyDescent="0.4">
      <c r="A2392" t="s">
        <v>835</v>
      </c>
      <c r="B2392">
        <v>32</v>
      </c>
      <c r="C2392">
        <v>2663</v>
      </c>
      <c r="D2392">
        <v>711.53247356414795</v>
      </c>
      <c r="E2392">
        <v>713.36621791124298</v>
      </c>
      <c r="F2392">
        <v>730.48700714111305</v>
      </c>
      <c r="H2392">
        <f t="shared" si="74"/>
        <v>72.56901963420529</v>
      </c>
      <c r="I2392">
        <f t="shared" si="75"/>
        <v>1932.5129928588869</v>
      </c>
    </row>
    <row r="2393" spans="1:9" x14ac:dyDescent="0.4">
      <c r="A2393" t="s">
        <v>3001</v>
      </c>
      <c r="B2393">
        <v>32</v>
      </c>
      <c r="C2393">
        <v>2463</v>
      </c>
      <c r="D2393">
        <v>532.83989429473797</v>
      </c>
      <c r="E2393">
        <v>534.67363864183403</v>
      </c>
      <c r="F2393">
        <v>547.50580596923805</v>
      </c>
      <c r="H2393">
        <f t="shared" si="74"/>
        <v>77.770775234704104</v>
      </c>
      <c r="I2393">
        <f t="shared" si="75"/>
        <v>1915.4941940307619</v>
      </c>
    </row>
    <row r="2394" spans="1:9" x14ac:dyDescent="0.4">
      <c r="A2394" t="s">
        <v>4362</v>
      </c>
      <c r="B2394">
        <v>32</v>
      </c>
      <c r="C2394">
        <v>2923</v>
      </c>
      <c r="D2394">
        <v>895.03651857376099</v>
      </c>
      <c r="E2394">
        <v>895.37490159273102</v>
      </c>
      <c r="F2394">
        <v>916.86389923095703</v>
      </c>
      <c r="H2394">
        <f t="shared" si="74"/>
        <v>68.632777994151311</v>
      </c>
      <c r="I2394">
        <f t="shared" si="75"/>
        <v>2006.136100769043</v>
      </c>
    </row>
    <row r="2395" spans="1:9" x14ac:dyDescent="0.4">
      <c r="A2395" t="s">
        <v>2663</v>
      </c>
      <c r="B2395">
        <v>32</v>
      </c>
      <c r="C2395">
        <v>3259</v>
      </c>
      <c r="D2395">
        <v>1190.32740592956</v>
      </c>
      <c r="E2395">
        <v>1191.22464209795</v>
      </c>
      <c r="F2395">
        <v>1219.8140335083001</v>
      </c>
      <c r="H2395">
        <f t="shared" si="74"/>
        <v>62.57091029431421</v>
      </c>
      <c r="I2395">
        <f t="shared" si="75"/>
        <v>2039.1859664916999</v>
      </c>
    </row>
    <row r="2396" spans="1:9" x14ac:dyDescent="0.4">
      <c r="A2396" t="s">
        <v>4587</v>
      </c>
      <c r="B2396">
        <v>32</v>
      </c>
      <c r="C2396">
        <v>3547</v>
      </c>
      <c r="D2396">
        <v>1401.6568660736</v>
      </c>
      <c r="E2396">
        <v>1401.6568660736</v>
      </c>
      <c r="F2396">
        <v>1435.29663085937</v>
      </c>
      <c r="H2396">
        <f t="shared" si="74"/>
        <v>59.534913141827737</v>
      </c>
      <c r="I2396">
        <f t="shared" si="75"/>
        <v>2111.70336914063</v>
      </c>
    </row>
    <row r="2397" spans="1:9" x14ac:dyDescent="0.4">
      <c r="A2397" t="s">
        <v>3294</v>
      </c>
      <c r="B2397">
        <v>32</v>
      </c>
      <c r="C2397">
        <v>4197</v>
      </c>
      <c r="D2397">
        <v>1782.6977968215899</v>
      </c>
      <c r="E2397">
        <v>1785.4451611638001</v>
      </c>
      <c r="F2397">
        <v>1828.2958450317301</v>
      </c>
      <c r="H2397">
        <f t="shared" si="74"/>
        <v>56.438030854616869</v>
      </c>
      <c r="I2397">
        <f t="shared" si="75"/>
        <v>2368.7041549682699</v>
      </c>
    </row>
    <row r="2398" spans="1:9" x14ac:dyDescent="0.4">
      <c r="A2398" t="s">
        <v>4490</v>
      </c>
      <c r="B2398">
        <v>32</v>
      </c>
      <c r="C2398">
        <v>11693</v>
      </c>
      <c r="D2398">
        <v>7266.1526203155499</v>
      </c>
      <c r="E2398">
        <v>7266.1526203155499</v>
      </c>
      <c r="F2398">
        <v>7440.5402832031205</v>
      </c>
      <c r="H2398">
        <f t="shared" si="74"/>
        <v>36.367567919241253</v>
      </c>
      <c r="I2398">
        <f t="shared" si="75"/>
        <v>4252.4597167968795</v>
      </c>
    </row>
    <row r="2399" spans="1:9" x14ac:dyDescent="0.4">
      <c r="A2399" t="s">
        <v>3197</v>
      </c>
      <c r="B2399">
        <v>32</v>
      </c>
      <c r="C2399">
        <v>6127</v>
      </c>
      <c r="D2399">
        <v>2990.8728599548299</v>
      </c>
      <c r="E2399">
        <v>2992.6208630204201</v>
      </c>
      <c r="F2399">
        <v>3064.4437637329102</v>
      </c>
      <c r="H2399">
        <f t="shared" si="74"/>
        <v>49.984596642191768</v>
      </c>
      <c r="I2399">
        <f t="shared" si="75"/>
        <v>3062.5562362670898</v>
      </c>
    </row>
    <row r="2400" spans="1:9" x14ac:dyDescent="0.4">
      <c r="A2400" t="s">
        <v>4469</v>
      </c>
      <c r="B2400">
        <v>32</v>
      </c>
      <c r="C2400">
        <v>15453</v>
      </c>
      <c r="D2400">
        <v>11004.830360412499</v>
      </c>
      <c r="E2400">
        <v>11004.830360412499</v>
      </c>
      <c r="F2400">
        <v>11268.9462890625</v>
      </c>
      <c r="H2400">
        <f t="shared" si="74"/>
        <v>27.075996317462632</v>
      </c>
      <c r="I2400">
        <f t="shared" si="75"/>
        <v>4184.0537109375</v>
      </c>
    </row>
    <row r="2401" spans="1:9" x14ac:dyDescent="0.4">
      <c r="A2401" t="s">
        <v>4288</v>
      </c>
      <c r="B2401">
        <v>32</v>
      </c>
      <c r="C2401">
        <v>6267</v>
      </c>
      <c r="D2401">
        <v>3252.72703170776</v>
      </c>
      <c r="E2401">
        <v>3252.72703170776</v>
      </c>
      <c r="F2401">
        <v>3330.79248046875</v>
      </c>
      <c r="H2401">
        <f t="shared" si="74"/>
        <v>46.851883190222594</v>
      </c>
      <c r="I2401">
        <f t="shared" si="75"/>
        <v>2936.20751953125</v>
      </c>
    </row>
    <row r="2402" spans="1:9" x14ac:dyDescent="0.4">
      <c r="A2402" t="s">
        <v>3306</v>
      </c>
      <c r="B2402">
        <v>32</v>
      </c>
      <c r="C2402">
        <v>2659</v>
      </c>
      <c r="D2402">
        <v>680.40645122527997</v>
      </c>
      <c r="E2402">
        <v>682.48242884874298</v>
      </c>
      <c r="F2402">
        <v>698.86200714111305</v>
      </c>
      <c r="H2402">
        <f t="shared" si="74"/>
        <v>73.7171114275625</v>
      </c>
      <c r="I2402">
        <f t="shared" si="75"/>
        <v>1960.1379928588869</v>
      </c>
    </row>
    <row r="2403" spans="1:9" x14ac:dyDescent="0.4">
      <c r="A2403" t="s">
        <v>4051</v>
      </c>
      <c r="B2403">
        <v>32</v>
      </c>
      <c r="C2403">
        <v>2443</v>
      </c>
      <c r="D2403">
        <v>507.02393054962101</v>
      </c>
      <c r="E2403">
        <v>509.09990817308397</v>
      </c>
      <c r="F2403">
        <v>521.31830596923805</v>
      </c>
      <c r="H2403">
        <f t="shared" si="74"/>
        <v>78.660732461349241</v>
      </c>
      <c r="I2403">
        <f t="shared" si="75"/>
        <v>1921.6816940307619</v>
      </c>
    </row>
    <row r="2404" spans="1:9" x14ac:dyDescent="0.4">
      <c r="A2404" t="s">
        <v>2469</v>
      </c>
      <c r="B2404">
        <v>32</v>
      </c>
      <c r="C2404">
        <v>2927</v>
      </c>
      <c r="D2404">
        <v>856.42606019973698</v>
      </c>
      <c r="E2404">
        <v>858.5020378232</v>
      </c>
      <c r="F2404">
        <v>879.10608673095703</v>
      </c>
      <c r="H2404">
        <f t="shared" si="74"/>
        <v>69.965627375095423</v>
      </c>
      <c r="I2404">
        <f t="shared" si="75"/>
        <v>2047.893913269043</v>
      </c>
    </row>
    <row r="2405" spans="1:9" x14ac:dyDescent="0.4">
      <c r="A2405" t="s">
        <v>2237</v>
      </c>
      <c r="B2405">
        <v>32</v>
      </c>
      <c r="C2405">
        <v>3333</v>
      </c>
      <c r="D2405">
        <v>1123.03233146667</v>
      </c>
      <c r="E2405">
        <v>1126.40530616045</v>
      </c>
      <c r="F2405">
        <v>1153.4390335083001</v>
      </c>
      <c r="H2405">
        <f t="shared" si="74"/>
        <v>65.393368331584171</v>
      </c>
      <c r="I2405">
        <f t="shared" si="75"/>
        <v>2179.5609664917001</v>
      </c>
    </row>
    <row r="2406" spans="1:9" x14ac:dyDescent="0.4">
      <c r="A2406" t="s">
        <v>2290</v>
      </c>
      <c r="B2406">
        <v>32</v>
      </c>
      <c r="C2406">
        <v>3593</v>
      </c>
      <c r="D2406">
        <v>1302.97923088073</v>
      </c>
      <c r="E2406">
        <v>1306.76714330911</v>
      </c>
      <c r="F2406">
        <v>1338.1295547485299</v>
      </c>
      <c r="H2406">
        <f t="shared" si="74"/>
        <v>62.757318264722251</v>
      </c>
      <c r="I2406">
        <f t="shared" si="75"/>
        <v>2254.8704452514703</v>
      </c>
    </row>
    <row r="2407" spans="1:9" x14ac:dyDescent="0.4">
      <c r="A2407" t="s">
        <v>217</v>
      </c>
      <c r="B2407">
        <v>32</v>
      </c>
      <c r="C2407">
        <v>4333</v>
      </c>
      <c r="D2407">
        <v>1642.3932313918999</v>
      </c>
      <c r="E2407">
        <v>1649.0926221013001</v>
      </c>
      <c r="F2407">
        <v>1688.6708450317301</v>
      </c>
      <c r="H2407">
        <f t="shared" si="74"/>
        <v>61.027674935801294</v>
      </c>
      <c r="I2407">
        <f t="shared" si="75"/>
        <v>2644.3291549682699</v>
      </c>
    </row>
    <row r="2408" spans="1:9" x14ac:dyDescent="0.4">
      <c r="A2408" t="s">
        <v>3856</v>
      </c>
      <c r="B2408">
        <v>32</v>
      </c>
      <c r="C2408">
        <v>12149</v>
      </c>
      <c r="D2408">
        <v>7095.9103107452302</v>
      </c>
      <c r="E2408">
        <v>7108.6521819233803</v>
      </c>
      <c r="F2408">
        <v>7279.2598342895499</v>
      </c>
      <c r="H2408">
        <f t="shared" si="74"/>
        <v>40.08346502354474</v>
      </c>
      <c r="I2408">
        <f t="shared" si="75"/>
        <v>4869.7401657104501</v>
      </c>
    </row>
    <row r="2409" spans="1:9" x14ac:dyDescent="0.4">
      <c r="A2409" t="s">
        <v>2447</v>
      </c>
      <c r="B2409">
        <v>32</v>
      </c>
      <c r="C2409">
        <v>6189</v>
      </c>
      <c r="D2409">
        <v>2636.9042396545401</v>
      </c>
      <c r="E2409">
        <v>2648.3825817704201</v>
      </c>
      <c r="F2409">
        <v>2711.9437637329102</v>
      </c>
      <c r="H2409">
        <f t="shared" si="74"/>
        <v>56.18122857112764</v>
      </c>
      <c r="I2409">
        <f t="shared" si="75"/>
        <v>3477.0562362670898</v>
      </c>
    </row>
    <row r="2410" spans="1:9" x14ac:dyDescent="0.4">
      <c r="A2410" t="s">
        <v>4578</v>
      </c>
      <c r="B2410">
        <v>32</v>
      </c>
      <c r="C2410">
        <v>18137</v>
      </c>
      <c r="D2410">
        <v>10690.743446349999</v>
      </c>
      <c r="E2410">
        <v>10705.4261341691</v>
      </c>
      <c r="F2410">
        <v>10962.3563613891</v>
      </c>
      <c r="H2410">
        <f t="shared" si="74"/>
        <v>39.558050607106466</v>
      </c>
      <c r="I2410">
        <f t="shared" si="75"/>
        <v>7174.6436386108999</v>
      </c>
    </row>
    <row r="2411" spans="1:9" x14ac:dyDescent="0.4">
      <c r="A2411" t="s">
        <v>4868</v>
      </c>
      <c r="B2411">
        <v>32</v>
      </c>
      <c r="C2411">
        <v>6433</v>
      </c>
      <c r="D2411">
        <v>2907.3853492736798</v>
      </c>
      <c r="E2411">
        <v>2914.5301952958098</v>
      </c>
      <c r="F2411">
        <v>2984.4789199829102</v>
      </c>
      <c r="H2411">
        <f t="shared" si="74"/>
        <v>53.606732162553861</v>
      </c>
      <c r="I2411">
        <f t="shared" si="75"/>
        <v>3448.5210800170898</v>
      </c>
    </row>
    <row r="2412" spans="1:9" x14ac:dyDescent="0.4">
      <c r="A2412" t="s">
        <v>3371</v>
      </c>
      <c r="B2412">
        <v>32</v>
      </c>
      <c r="C2412">
        <v>28021</v>
      </c>
      <c r="D2412">
        <v>23030.0956964492</v>
      </c>
      <c r="E2412">
        <v>23061.055459082101</v>
      </c>
      <c r="F2412">
        <v>23614.520790099999</v>
      </c>
      <c r="H2412">
        <f t="shared" si="74"/>
        <v>15.725631525998359</v>
      </c>
      <c r="I2412">
        <f t="shared" si="75"/>
        <v>4406.4792099000006</v>
      </c>
    </row>
    <row r="2413" spans="1:9" x14ac:dyDescent="0.4">
      <c r="A2413" t="s">
        <v>3031</v>
      </c>
      <c r="B2413">
        <v>32</v>
      </c>
      <c r="C2413">
        <v>40041</v>
      </c>
      <c r="D2413">
        <v>67018.175721168504</v>
      </c>
      <c r="E2413">
        <v>67084.891833364905</v>
      </c>
      <c r="F2413">
        <v>68694.929237365694</v>
      </c>
      <c r="H2413">
        <f t="shared" si="74"/>
        <v>-71.561472584015618</v>
      </c>
      <c r="I2413">
        <f t="shared" si="75"/>
        <v>-28653.929237365694</v>
      </c>
    </row>
    <row r="2414" spans="1:9" x14ac:dyDescent="0.4">
      <c r="A2414" t="s">
        <v>3450</v>
      </c>
      <c r="B2414">
        <v>32</v>
      </c>
      <c r="C2414">
        <v>39621</v>
      </c>
      <c r="D2414">
        <v>118906.78846836</v>
      </c>
      <c r="E2414">
        <v>119014.520205557</v>
      </c>
      <c r="F2414">
        <v>121870.86869049</v>
      </c>
      <c r="H2414">
        <f t="shared" si="74"/>
        <v>-207.59160215665932</v>
      </c>
      <c r="I2414">
        <f t="shared" si="75"/>
        <v>-82249.868690489995</v>
      </c>
    </row>
    <row r="2415" spans="1:9" x14ac:dyDescent="0.4">
      <c r="A2415" t="s">
        <v>3532</v>
      </c>
      <c r="B2415">
        <v>32</v>
      </c>
      <c r="C2415">
        <v>37467</v>
      </c>
      <c r="D2415">
        <v>31174.604177474899</v>
      </c>
      <c r="E2415">
        <v>31219.788946211302</v>
      </c>
      <c r="F2415">
        <v>31969.063880920399</v>
      </c>
      <c r="H2415">
        <f t="shared" si="74"/>
        <v>14.674076171242961</v>
      </c>
      <c r="I2415">
        <f t="shared" si="75"/>
        <v>5497.9361190796008</v>
      </c>
    </row>
    <row r="2416" spans="1:9" x14ac:dyDescent="0.4">
      <c r="A2416" t="s">
        <v>4831</v>
      </c>
      <c r="B2416">
        <v>32</v>
      </c>
      <c r="C2416">
        <v>8559</v>
      </c>
      <c r="D2416">
        <v>90461.115956306399</v>
      </c>
      <c r="E2416">
        <v>90554.912604391502</v>
      </c>
      <c r="F2416">
        <v>92728.2305068969</v>
      </c>
      <c r="H2416">
        <f t="shared" si="74"/>
        <v>-983.40028632897418</v>
      </c>
      <c r="I2416">
        <f t="shared" si="75"/>
        <v>-84169.2305068969</v>
      </c>
    </row>
    <row r="2417" spans="1:9" x14ac:dyDescent="0.4">
      <c r="A2417" t="s">
        <v>2241</v>
      </c>
      <c r="B2417">
        <v>32</v>
      </c>
      <c r="C2417">
        <v>22029</v>
      </c>
      <c r="D2417">
        <v>160396.37863635999</v>
      </c>
      <c r="E2417">
        <v>160544.86278444499</v>
      </c>
      <c r="F2417">
        <v>164397.93949127101</v>
      </c>
      <c r="H2417">
        <f t="shared" si="74"/>
        <v>-646.27962908561904</v>
      </c>
      <c r="I2417">
        <f t="shared" si="75"/>
        <v>-142368.93949127101</v>
      </c>
    </row>
    <row r="2418" spans="1:9" x14ac:dyDescent="0.4">
      <c r="A2418" t="s">
        <v>4807</v>
      </c>
      <c r="B2418">
        <v>32</v>
      </c>
      <c r="C2418">
        <v>10385</v>
      </c>
      <c r="D2418">
        <v>7364.1876876354199</v>
      </c>
      <c r="E2418">
        <v>7379.7458484768804</v>
      </c>
      <c r="F2418">
        <v>7556.8597488403302</v>
      </c>
      <c r="H2418">
        <f t="shared" si="74"/>
        <v>27.232934532110448</v>
      </c>
      <c r="I2418">
        <f t="shared" si="75"/>
        <v>2828.1402511596698</v>
      </c>
    </row>
    <row r="2419" spans="1:9" x14ac:dyDescent="0.4">
      <c r="A2419" t="s">
        <v>2793</v>
      </c>
      <c r="B2419">
        <v>32</v>
      </c>
      <c r="C2419">
        <v>7793</v>
      </c>
      <c r="D2419">
        <v>5334.9783718585904</v>
      </c>
      <c r="E2419">
        <v>5341.7751267552303</v>
      </c>
      <c r="F2419">
        <v>5469.9777297973596</v>
      </c>
      <c r="H2419">
        <f t="shared" si="74"/>
        <v>29.809088543598616</v>
      </c>
      <c r="I2419">
        <f t="shared" si="75"/>
        <v>2323.0222702026404</v>
      </c>
    </row>
    <row r="2420" spans="1:9" x14ac:dyDescent="0.4">
      <c r="A2420" t="s">
        <v>748</v>
      </c>
      <c r="B2420">
        <v>32</v>
      </c>
      <c r="C2420">
        <v>25345</v>
      </c>
      <c r="D2420">
        <v>20932.591915130601</v>
      </c>
      <c r="E2420">
        <v>20963.5516777634</v>
      </c>
      <c r="F2420">
        <v>21466.676918029701</v>
      </c>
      <c r="H2420">
        <f t="shared" si="74"/>
        <v>15.302123030066278</v>
      </c>
      <c r="I2420">
        <f t="shared" si="75"/>
        <v>3878.3230819702985</v>
      </c>
    </row>
    <row r="2421" spans="1:9" x14ac:dyDescent="0.4">
      <c r="A2421" t="s">
        <v>2946</v>
      </c>
      <c r="B2421">
        <v>32</v>
      </c>
      <c r="C2421">
        <v>6325</v>
      </c>
      <c r="D2421">
        <v>60911.550879478396</v>
      </c>
      <c r="E2421">
        <v>60978.2669916749</v>
      </c>
      <c r="F2421">
        <v>62441.745399475098</v>
      </c>
      <c r="H2421">
        <f t="shared" si="74"/>
        <v>-887.22127113794613</v>
      </c>
      <c r="I2421">
        <f t="shared" si="75"/>
        <v>-56116.745399475098</v>
      </c>
    </row>
    <row r="2422" spans="1:9" x14ac:dyDescent="0.4">
      <c r="A2422" t="s">
        <v>4648</v>
      </c>
      <c r="B2422">
        <v>32</v>
      </c>
      <c r="C2422">
        <v>10385</v>
      </c>
      <c r="D2422">
        <v>7377.9202252626401</v>
      </c>
      <c r="E2422">
        <v>7393.4783861040996</v>
      </c>
      <c r="F2422">
        <v>7570.9218673706</v>
      </c>
      <c r="H2422">
        <f t="shared" si="74"/>
        <v>27.097526553966301</v>
      </c>
      <c r="I2422">
        <f t="shared" si="75"/>
        <v>2814.0781326294</v>
      </c>
    </row>
    <row r="2423" spans="1:9" x14ac:dyDescent="0.4">
      <c r="A2423" t="s">
        <v>3698</v>
      </c>
      <c r="B2423">
        <v>32</v>
      </c>
      <c r="C2423">
        <v>7795</v>
      </c>
      <c r="D2423">
        <v>5356.4185649156498</v>
      </c>
      <c r="E2423">
        <v>5363.2153198122896</v>
      </c>
      <c r="F2423">
        <v>5491.9324874877902</v>
      </c>
      <c r="H2423">
        <f t="shared" si="74"/>
        <v>29.545445959104676</v>
      </c>
      <c r="I2423">
        <f t="shared" si="75"/>
        <v>2303.0675125122098</v>
      </c>
    </row>
    <row r="2424" spans="1:9" x14ac:dyDescent="0.4">
      <c r="A2424" t="s">
        <v>1463</v>
      </c>
      <c r="B2424">
        <v>32</v>
      </c>
      <c r="C2424">
        <v>15547</v>
      </c>
      <c r="D2424">
        <v>11948.4243541955</v>
      </c>
      <c r="E2424">
        <v>11970.583610236599</v>
      </c>
      <c r="F2424">
        <v>12257.877616882301</v>
      </c>
      <c r="H2424">
        <f t="shared" si="74"/>
        <v>21.155993973870839</v>
      </c>
      <c r="I2424">
        <f t="shared" si="75"/>
        <v>3289.1223831176994</v>
      </c>
    </row>
    <row r="2425" spans="1:9" x14ac:dyDescent="0.4">
      <c r="A2425" t="s">
        <v>4475</v>
      </c>
      <c r="B2425">
        <v>32</v>
      </c>
      <c r="C2425">
        <v>19177</v>
      </c>
      <c r="D2425">
        <v>15545.7775741815</v>
      </c>
      <c r="E2425">
        <v>15572.053126990701</v>
      </c>
      <c r="F2425">
        <v>15945.7824020385</v>
      </c>
      <c r="H2425">
        <f t="shared" si="74"/>
        <v>16.849442550771759</v>
      </c>
      <c r="I2425">
        <f t="shared" si="75"/>
        <v>3231.2175979615004</v>
      </c>
    </row>
    <row r="2426" spans="1:9" x14ac:dyDescent="0.4">
      <c r="A2426" t="s">
        <v>1530</v>
      </c>
      <c r="B2426">
        <v>32</v>
      </c>
      <c r="C2426">
        <v>13775</v>
      </c>
      <c r="D2426">
        <v>10579.5905739068</v>
      </c>
      <c r="E2426">
        <v>10595.1487347483</v>
      </c>
      <c r="F2426">
        <v>10849.432304382301</v>
      </c>
      <c r="H2426">
        <f t="shared" si="74"/>
        <v>21.238240984520505</v>
      </c>
      <c r="I2426">
        <f t="shared" si="75"/>
        <v>2925.5676956176994</v>
      </c>
    </row>
    <row r="2427" spans="1:9" x14ac:dyDescent="0.4">
      <c r="A2427" t="s">
        <v>4274</v>
      </c>
      <c r="B2427">
        <v>32</v>
      </c>
      <c r="C2427">
        <v>17503</v>
      </c>
      <c r="D2427">
        <v>13417.084768414399</v>
      </c>
      <c r="E2427">
        <v>13448.044531047301</v>
      </c>
      <c r="F2427">
        <v>13770.7975997924</v>
      </c>
      <c r="H2427">
        <f t="shared" si="74"/>
        <v>21.323215449966291</v>
      </c>
      <c r="I2427">
        <f t="shared" si="75"/>
        <v>3732.2024002075996</v>
      </c>
    </row>
    <row r="2428" spans="1:9" x14ac:dyDescent="0.4">
      <c r="A2428" t="s">
        <v>2625</v>
      </c>
      <c r="B2428">
        <v>32</v>
      </c>
      <c r="C2428">
        <v>32095</v>
      </c>
      <c r="D2428">
        <v>39024.8646438121</v>
      </c>
      <c r="E2428">
        <v>39091.580756008603</v>
      </c>
      <c r="F2428">
        <v>40029.778694152803</v>
      </c>
      <c r="H2428">
        <f t="shared" si="74"/>
        <v>-24.722787643411131</v>
      </c>
      <c r="I2428">
        <f t="shared" si="75"/>
        <v>-7934.7786941528029</v>
      </c>
    </row>
    <row r="2429" spans="1:9" x14ac:dyDescent="0.4">
      <c r="A2429" t="s">
        <v>3635</v>
      </c>
      <c r="B2429">
        <v>32</v>
      </c>
      <c r="C2429">
        <v>25059</v>
      </c>
      <c r="D2429">
        <v>69223.929613828601</v>
      </c>
      <c r="E2429">
        <v>69331.661351025105</v>
      </c>
      <c r="F2429">
        <v>70995.621223449707</v>
      </c>
      <c r="H2429">
        <f t="shared" si="74"/>
        <v>-183.31386417434737</v>
      </c>
      <c r="I2429">
        <f t="shared" si="75"/>
        <v>-45936.621223449707</v>
      </c>
    </row>
    <row r="2430" spans="1:9" x14ac:dyDescent="0.4">
      <c r="A2430" t="s">
        <v>5064</v>
      </c>
      <c r="B2430">
        <v>32</v>
      </c>
      <c r="C2430">
        <v>16547</v>
      </c>
      <c r="D2430">
        <v>13189.4646584987</v>
      </c>
      <c r="E2430">
        <v>13205.0228193402</v>
      </c>
      <c r="F2430">
        <v>13521.9433670043</v>
      </c>
      <c r="H2430">
        <f t="shared" si="74"/>
        <v>18.281601698167041</v>
      </c>
      <c r="I2430">
        <f t="shared" si="75"/>
        <v>3025.0566329957001</v>
      </c>
    </row>
    <row r="2431" spans="1:9" x14ac:dyDescent="0.4">
      <c r="A2431" t="s">
        <v>4604</v>
      </c>
      <c r="B2431">
        <v>32</v>
      </c>
      <c r="C2431">
        <v>11321</v>
      </c>
      <c r="D2431">
        <v>8105.04350066185</v>
      </c>
      <c r="E2431">
        <v>8117.8586557507497</v>
      </c>
      <c r="F2431">
        <v>8312.6872634887695</v>
      </c>
      <c r="H2431">
        <f t="shared" si="74"/>
        <v>26.572853427358279</v>
      </c>
      <c r="I2431">
        <f t="shared" si="75"/>
        <v>3008.3127365112305</v>
      </c>
    </row>
    <row r="2432" spans="1:9" x14ac:dyDescent="0.4">
      <c r="A2432" t="s">
        <v>4559</v>
      </c>
      <c r="B2432">
        <v>32</v>
      </c>
      <c r="C2432">
        <v>13773</v>
      </c>
      <c r="D2432">
        <v>10557.9901635646</v>
      </c>
      <c r="E2432">
        <v>10573.5483244061</v>
      </c>
      <c r="F2432">
        <v>10827.3134841918</v>
      </c>
      <c r="H2432">
        <f t="shared" si="74"/>
        <v>21.387399374197344</v>
      </c>
      <c r="I2432">
        <f t="shared" si="75"/>
        <v>2945.6865158082001</v>
      </c>
    </row>
    <row r="2433" spans="1:9" x14ac:dyDescent="0.4">
      <c r="A2433" t="s">
        <v>3075</v>
      </c>
      <c r="B2433">
        <v>32</v>
      </c>
      <c r="C2433">
        <v>12435</v>
      </c>
      <c r="D2433">
        <v>9100.6814986467307</v>
      </c>
      <c r="E2433">
        <v>9119.3693801760601</v>
      </c>
      <c r="F2433">
        <v>9338.2342453002893</v>
      </c>
      <c r="H2433">
        <f t="shared" si="74"/>
        <v>24.903624887010135</v>
      </c>
      <c r="I2433">
        <f t="shared" si="75"/>
        <v>3096.7657546997107</v>
      </c>
    </row>
    <row r="2434" spans="1:9" x14ac:dyDescent="0.4">
      <c r="A2434" t="s">
        <v>1191</v>
      </c>
      <c r="B2434">
        <v>32</v>
      </c>
      <c r="C2434">
        <v>31641</v>
      </c>
      <c r="D2434">
        <v>26553.623169660499</v>
      </c>
      <c r="E2434">
        <v>26595.700152218302</v>
      </c>
      <c r="F2434">
        <v>27233.996955871498</v>
      </c>
      <c r="H2434">
        <f t="shared" si="74"/>
        <v>13.92814084298379</v>
      </c>
      <c r="I2434">
        <f t="shared" si="75"/>
        <v>4407.0030441285016</v>
      </c>
    </row>
    <row r="2435" spans="1:9" x14ac:dyDescent="0.4">
      <c r="A2435" t="s">
        <v>3655</v>
      </c>
      <c r="B2435">
        <v>32</v>
      </c>
      <c r="C2435">
        <v>40061</v>
      </c>
      <c r="D2435">
        <v>47135.153502225803</v>
      </c>
      <c r="E2435">
        <v>47204.574234783599</v>
      </c>
      <c r="F2435">
        <v>48337.484016418399</v>
      </c>
      <c r="H2435">
        <f t="shared" ref="H2435:H2498" si="76">((C2435-F2435)/C2435)*100</f>
        <v>-20.659703992457498</v>
      </c>
      <c r="I2435">
        <f t="shared" ref="I2435:I2498" si="77">C2435-F2435</f>
        <v>-8276.4840164183988</v>
      </c>
    </row>
    <row r="2436" spans="1:9" x14ac:dyDescent="0.4">
      <c r="A2436" t="s">
        <v>3334</v>
      </c>
      <c r="B2436">
        <v>32</v>
      </c>
      <c r="C2436">
        <v>39461</v>
      </c>
      <c r="D2436">
        <v>47268.108725547703</v>
      </c>
      <c r="E2436">
        <v>47384.387690573902</v>
      </c>
      <c r="F2436">
        <v>48521.612995147698</v>
      </c>
      <c r="H2436">
        <f t="shared" si="76"/>
        <v>-22.960931033546281</v>
      </c>
      <c r="I2436">
        <f t="shared" si="77"/>
        <v>-9060.6129951476978</v>
      </c>
    </row>
    <row r="2437" spans="1:9" x14ac:dyDescent="0.4">
      <c r="A2437" t="s">
        <v>1049</v>
      </c>
      <c r="B2437">
        <v>32</v>
      </c>
      <c r="C2437">
        <v>13165</v>
      </c>
      <c r="D2437">
        <v>136007.76207447</v>
      </c>
      <c r="E2437">
        <v>136163.04401308199</v>
      </c>
      <c r="F2437">
        <v>139430.95706939601</v>
      </c>
      <c r="H2437">
        <f t="shared" si="76"/>
        <v>-959.10335791413604</v>
      </c>
      <c r="I2437">
        <f t="shared" si="77"/>
        <v>-126265.95706939601</v>
      </c>
    </row>
    <row r="2438" spans="1:9" x14ac:dyDescent="0.4">
      <c r="A2438" t="s">
        <v>4859</v>
      </c>
      <c r="B2438">
        <v>32</v>
      </c>
      <c r="C2438">
        <v>39459</v>
      </c>
      <c r="D2438">
        <v>240833.19962024601</v>
      </c>
      <c r="E2438">
        <v>241070.512808859</v>
      </c>
      <c r="F2438">
        <v>246856.20511627101</v>
      </c>
      <c r="H2438">
        <f t="shared" si="76"/>
        <v>-525.60177682219773</v>
      </c>
      <c r="I2438">
        <f t="shared" si="77"/>
        <v>-207397.20511627101</v>
      </c>
    </row>
    <row r="2439" spans="1:9" x14ac:dyDescent="0.4">
      <c r="A2439" t="s">
        <v>808</v>
      </c>
      <c r="B2439">
        <v>32</v>
      </c>
      <c r="C2439">
        <v>7947</v>
      </c>
      <c r="D2439">
        <v>4768.96961033344</v>
      </c>
      <c r="E2439">
        <v>4784.5296785235396</v>
      </c>
      <c r="F2439">
        <v>4899.3583908081</v>
      </c>
      <c r="H2439">
        <f t="shared" si="76"/>
        <v>38.34958612296338</v>
      </c>
      <c r="I2439">
        <f t="shared" si="77"/>
        <v>3047.6416091919</v>
      </c>
    </row>
    <row r="2440" spans="1:9" x14ac:dyDescent="0.4">
      <c r="A2440" t="s">
        <v>3322</v>
      </c>
      <c r="B2440">
        <v>32</v>
      </c>
      <c r="C2440">
        <v>15485</v>
      </c>
      <c r="D2440">
        <v>10906.302228569901</v>
      </c>
      <c r="E2440">
        <v>10932.577781379199</v>
      </c>
      <c r="F2440">
        <v>11194.959648132301</v>
      </c>
      <c r="H2440">
        <f t="shared" si="76"/>
        <v>27.704490486714235</v>
      </c>
      <c r="I2440">
        <f t="shared" si="77"/>
        <v>4290.0403518676994</v>
      </c>
    </row>
    <row r="2441" spans="1:9" x14ac:dyDescent="0.4">
      <c r="A2441" t="s">
        <v>1371</v>
      </c>
      <c r="B2441">
        <v>32</v>
      </c>
      <c r="C2441">
        <v>11045</v>
      </c>
      <c r="D2441">
        <v>7259.6450001001303</v>
      </c>
      <c r="E2441">
        <v>7275.20506829023</v>
      </c>
      <c r="F2441">
        <v>7449.8099899291901</v>
      </c>
      <c r="H2441">
        <f t="shared" si="76"/>
        <v>32.550384880677321</v>
      </c>
      <c r="I2441">
        <f t="shared" si="77"/>
        <v>3595.1900100708099</v>
      </c>
    </row>
    <row r="2442" spans="1:9" x14ac:dyDescent="0.4">
      <c r="A2442" t="s">
        <v>3508</v>
      </c>
      <c r="B2442">
        <v>32</v>
      </c>
      <c r="C2442">
        <v>8569</v>
      </c>
      <c r="D2442">
        <v>4652.1591991186096</v>
      </c>
      <c r="E2442">
        <v>4678.4347519278499</v>
      </c>
      <c r="F2442">
        <v>4790.7171859741202</v>
      </c>
      <c r="H2442">
        <f t="shared" si="76"/>
        <v>44.092459027026251</v>
      </c>
      <c r="I2442">
        <f t="shared" si="77"/>
        <v>3778.2828140258798</v>
      </c>
    </row>
    <row r="2443" spans="1:9" x14ac:dyDescent="0.4">
      <c r="A2443" t="s">
        <v>4020</v>
      </c>
      <c r="B2443">
        <v>32</v>
      </c>
      <c r="C2443">
        <v>17869</v>
      </c>
      <c r="D2443">
        <v>12690.580740571</v>
      </c>
      <c r="E2443">
        <v>12724.0353152155</v>
      </c>
      <c r="F2443">
        <v>13029.4121627807</v>
      </c>
      <c r="H2443">
        <f t="shared" si="76"/>
        <v>27.083708306112818</v>
      </c>
      <c r="I2443">
        <f t="shared" si="77"/>
        <v>4839.5878372193001</v>
      </c>
    </row>
    <row r="2444" spans="1:9" x14ac:dyDescent="0.4">
      <c r="A2444" t="s">
        <v>1968</v>
      </c>
      <c r="B2444">
        <v>32</v>
      </c>
      <c r="C2444">
        <v>40337</v>
      </c>
      <c r="D2444">
        <v>36805.074945092201</v>
      </c>
      <c r="E2444">
        <v>36873.296909034201</v>
      </c>
      <c r="F2444">
        <v>37758.256034851001</v>
      </c>
      <c r="H2444">
        <f t="shared" si="76"/>
        <v>6.3929988971638902</v>
      </c>
      <c r="I2444">
        <f t="shared" si="77"/>
        <v>2578.7439651489985</v>
      </c>
    </row>
    <row r="2445" spans="1:9" x14ac:dyDescent="0.4">
      <c r="A2445" t="s">
        <v>3540</v>
      </c>
      <c r="B2445">
        <v>32</v>
      </c>
      <c r="C2445">
        <v>24507</v>
      </c>
      <c r="D2445">
        <v>17799.754187464699</v>
      </c>
      <c r="E2445">
        <v>17853.645049035498</v>
      </c>
      <c r="F2445">
        <v>18282.132530212399</v>
      </c>
      <c r="H2445">
        <f t="shared" si="76"/>
        <v>25.400365078498393</v>
      </c>
      <c r="I2445">
        <f t="shared" si="77"/>
        <v>6224.8674697876013</v>
      </c>
    </row>
    <row r="2446" spans="1:9" x14ac:dyDescent="0.4">
      <c r="A2446" t="s">
        <v>4622</v>
      </c>
      <c r="B2446">
        <v>32</v>
      </c>
      <c r="C2446">
        <v>6223</v>
      </c>
      <c r="D2446">
        <v>3721.4183807373001</v>
      </c>
      <c r="E2446">
        <v>3783.9144840836502</v>
      </c>
      <c r="F2446">
        <v>3874.7284317016602</v>
      </c>
      <c r="H2446">
        <f t="shared" si="76"/>
        <v>37.735361855991314</v>
      </c>
      <c r="I2446">
        <f t="shared" si="77"/>
        <v>2348.2715682983398</v>
      </c>
    </row>
    <row r="2447" spans="1:9" x14ac:dyDescent="0.4">
      <c r="A2447" t="s">
        <v>2547</v>
      </c>
      <c r="B2447">
        <v>32</v>
      </c>
      <c r="C2447">
        <v>4051</v>
      </c>
      <c r="D2447">
        <v>1750.59056282043</v>
      </c>
      <c r="E2447">
        <v>1772.7469578385301</v>
      </c>
      <c r="F2447">
        <v>1815.2928848266599</v>
      </c>
      <c r="H2447">
        <f t="shared" si="76"/>
        <v>55.189017901094537</v>
      </c>
      <c r="I2447">
        <f t="shared" si="77"/>
        <v>2235.7071151733398</v>
      </c>
    </row>
    <row r="2448" spans="1:9" x14ac:dyDescent="0.4">
      <c r="A2448" t="s">
        <v>1568</v>
      </c>
      <c r="B2448">
        <v>32</v>
      </c>
      <c r="C2448">
        <v>14711</v>
      </c>
      <c r="D2448">
        <v>10748.6553192138</v>
      </c>
      <c r="E2448">
        <v>10835.904039442499</v>
      </c>
      <c r="F2448">
        <v>11095.9657363891</v>
      </c>
      <c r="H2448">
        <f t="shared" si="76"/>
        <v>24.573681351443817</v>
      </c>
      <c r="I2448">
        <f t="shared" si="77"/>
        <v>3615.0342636108999</v>
      </c>
    </row>
    <row r="2449" spans="1:9" x14ac:dyDescent="0.4">
      <c r="A2449" t="s">
        <v>2376</v>
      </c>
      <c r="B2449">
        <v>32</v>
      </c>
      <c r="C2449">
        <v>9293</v>
      </c>
      <c r="D2449">
        <v>5529.62231636047</v>
      </c>
      <c r="E2449">
        <v>5563.07307630777</v>
      </c>
      <c r="F2449">
        <v>5696.5868301391602</v>
      </c>
      <c r="H2449">
        <f t="shared" si="76"/>
        <v>38.700238565165606</v>
      </c>
      <c r="I2449">
        <f t="shared" si="77"/>
        <v>3596.4131698608398</v>
      </c>
    </row>
    <row r="2450" spans="1:9" x14ac:dyDescent="0.4">
      <c r="A2450" t="s">
        <v>2874</v>
      </c>
      <c r="B2450">
        <v>32</v>
      </c>
      <c r="C2450">
        <v>3691</v>
      </c>
      <c r="D2450">
        <v>1526.6246795654199</v>
      </c>
      <c r="E2450">
        <v>1566.3212910294501</v>
      </c>
      <c r="F2450">
        <v>1603.9130020141599</v>
      </c>
      <c r="H2450">
        <f t="shared" si="76"/>
        <v>56.54529932229314</v>
      </c>
      <c r="I2450">
        <f t="shared" si="77"/>
        <v>2087.0869979858398</v>
      </c>
    </row>
    <row r="2451" spans="1:9" x14ac:dyDescent="0.4">
      <c r="A2451" t="s">
        <v>2017</v>
      </c>
      <c r="B2451">
        <v>32</v>
      </c>
      <c r="C2451">
        <v>2639</v>
      </c>
      <c r="D2451">
        <v>644.51336860656704</v>
      </c>
      <c r="E2451">
        <v>657.32852369546799</v>
      </c>
      <c r="F2451">
        <v>673.10440826416004</v>
      </c>
      <c r="H2451">
        <f t="shared" si="76"/>
        <v>74.493959520115197</v>
      </c>
      <c r="I2451">
        <f t="shared" si="77"/>
        <v>1965.8955917358398</v>
      </c>
    </row>
    <row r="2452" spans="1:9" x14ac:dyDescent="0.4">
      <c r="A2452" t="s">
        <v>2301</v>
      </c>
      <c r="B2452">
        <v>32</v>
      </c>
      <c r="C2452">
        <v>6527</v>
      </c>
      <c r="D2452">
        <v>3482.39135742187</v>
      </c>
      <c r="E2452">
        <v>3500.1563206315</v>
      </c>
      <c r="F2452">
        <v>3584.1600723266602</v>
      </c>
      <c r="H2452">
        <f t="shared" si="76"/>
        <v>45.087175236300595</v>
      </c>
      <c r="I2452">
        <f t="shared" si="77"/>
        <v>2942.8399276733398</v>
      </c>
    </row>
    <row r="2453" spans="1:9" x14ac:dyDescent="0.4">
      <c r="A2453" t="s">
        <v>4735</v>
      </c>
      <c r="B2453">
        <v>32</v>
      </c>
      <c r="C2453">
        <v>5259</v>
      </c>
      <c r="D2453">
        <v>2636.93755865097</v>
      </c>
      <c r="E2453">
        <v>2654.70252186059</v>
      </c>
      <c r="F2453">
        <v>2718.4153823852498</v>
      </c>
      <c r="H2453">
        <f t="shared" si="76"/>
        <v>48.309272059607345</v>
      </c>
      <c r="I2453">
        <f t="shared" si="77"/>
        <v>2540.5846176147502</v>
      </c>
    </row>
    <row r="2454" spans="1:9" x14ac:dyDescent="0.4">
      <c r="A2454" t="s">
        <v>4991</v>
      </c>
      <c r="B2454">
        <v>32</v>
      </c>
      <c r="C2454">
        <v>4467</v>
      </c>
      <c r="D2454">
        <v>2067.3754215240401</v>
      </c>
      <c r="E2454">
        <v>2085.1403847336701</v>
      </c>
      <c r="F2454">
        <v>2135.1837539672802</v>
      </c>
      <c r="H2454">
        <f t="shared" si="76"/>
        <v>52.200945736125362</v>
      </c>
      <c r="I2454">
        <f t="shared" si="77"/>
        <v>2331.8162460327198</v>
      </c>
    </row>
    <row r="2455" spans="1:9" x14ac:dyDescent="0.4">
      <c r="A2455" t="s">
        <v>7</v>
      </c>
      <c r="B2455">
        <v>32</v>
      </c>
      <c r="C2455">
        <v>8133</v>
      </c>
      <c r="D2455">
        <v>4766.7719721794101</v>
      </c>
      <c r="E2455">
        <v>4784.5369353890401</v>
      </c>
      <c r="F2455">
        <v>4899.3658218383698</v>
      </c>
      <c r="H2455">
        <f t="shared" si="76"/>
        <v>39.759426757182219</v>
      </c>
      <c r="I2455">
        <f t="shared" si="77"/>
        <v>3233.6341781616302</v>
      </c>
    </row>
    <row r="2456" spans="1:9" x14ac:dyDescent="0.4">
      <c r="A2456" t="s">
        <v>2917</v>
      </c>
      <c r="B2456">
        <v>32</v>
      </c>
      <c r="C2456">
        <v>11353</v>
      </c>
      <c r="D2456">
        <v>7532.9605937003998</v>
      </c>
      <c r="E2456">
        <v>7551.3435378670601</v>
      </c>
      <c r="F2456">
        <v>7732.5757827758698</v>
      </c>
      <c r="H2456">
        <f t="shared" si="76"/>
        <v>31.889581760099801</v>
      </c>
      <c r="I2456">
        <f t="shared" si="77"/>
        <v>3620.4242172241302</v>
      </c>
    </row>
    <row r="2457" spans="1:9" x14ac:dyDescent="0.4">
      <c r="A2457" t="s">
        <v>5073</v>
      </c>
      <c r="B2457">
        <v>32</v>
      </c>
      <c r="C2457">
        <v>2759</v>
      </c>
      <c r="D2457">
        <v>771.86352014541603</v>
      </c>
      <c r="E2457">
        <v>786.66827827691998</v>
      </c>
      <c r="F2457">
        <v>805.54831695556595</v>
      </c>
      <c r="H2457">
        <f t="shared" si="76"/>
        <v>70.80288811324516</v>
      </c>
      <c r="I2457">
        <f t="shared" si="77"/>
        <v>1953.451683044434</v>
      </c>
    </row>
    <row r="2458" spans="1:9" x14ac:dyDescent="0.4">
      <c r="A2458" t="s">
        <v>2069</v>
      </c>
      <c r="B2458">
        <v>32</v>
      </c>
      <c r="C2458">
        <v>3411</v>
      </c>
      <c r="D2458">
        <v>1177.1406531333901</v>
      </c>
      <c r="E2458">
        <v>1191.94541126489</v>
      </c>
      <c r="F2458">
        <v>1220.55210113525</v>
      </c>
      <c r="H2458">
        <f t="shared" si="76"/>
        <v>64.2171767477206</v>
      </c>
      <c r="I2458">
        <f t="shared" si="77"/>
        <v>2190.4478988647497</v>
      </c>
    </row>
    <row r="2459" spans="1:9" x14ac:dyDescent="0.4">
      <c r="A2459" t="s">
        <v>4438</v>
      </c>
      <c r="B2459">
        <v>32</v>
      </c>
      <c r="C2459">
        <v>3665</v>
      </c>
      <c r="D2459">
        <v>1342.0344591140699</v>
      </c>
      <c r="E2459">
        <v>1356.8392172455699</v>
      </c>
      <c r="F2459">
        <v>1389.4033584594699</v>
      </c>
      <c r="H2459">
        <f t="shared" si="76"/>
        <v>62.089949291692506</v>
      </c>
      <c r="I2459">
        <f t="shared" si="77"/>
        <v>2275.5966415405301</v>
      </c>
    </row>
    <row r="2460" spans="1:9" x14ac:dyDescent="0.4">
      <c r="A2460" t="s">
        <v>4935</v>
      </c>
      <c r="B2460">
        <v>32</v>
      </c>
      <c r="C2460">
        <v>4245</v>
      </c>
      <c r="D2460">
        <v>1879.4840574264499</v>
      </c>
      <c r="E2460">
        <v>1894.2888155579501</v>
      </c>
      <c r="F2460">
        <v>1939.7517471313399</v>
      </c>
      <c r="H2460">
        <f t="shared" si="76"/>
        <v>54.305023624703416</v>
      </c>
      <c r="I2460">
        <f t="shared" si="77"/>
        <v>2305.2482528686601</v>
      </c>
    </row>
    <row r="2461" spans="1:9" x14ac:dyDescent="0.4">
      <c r="A2461" t="s">
        <v>2079</v>
      </c>
      <c r="B2461">
        <v>32</v>
      </c>
      <c r="C2461">
        <v>2539</v>
      </c>
      <c r="D2461">
        <v>591.61198139190606</v>
      </c>
      <c r="E2461">
        <v>606.41673952341</v>
      </c>
      <c r="F2461">
        <v>620.97074127197197</v>
      </c>
      <c r="H2461">
        <f t="shared" si="76"/>
        <v>75.542704164160227</v>
      </c>
      <c r="I2461">
        <f t="shared" si="77"/>
        <v>1918.029258728028</v>
      </c>
    </row>
    <row r="2462" spans="1:9" x14ac:dyDescent="0.4">
      <c r="A2462" t="s">
        <v>3269</v>
      </c>
      <c r="B2462">
        <v>32</v>
      </c>
      <c r="C2462">
        <v>3927</v>
      </c>
      <c r="D2462">
        <v>1411.5723371505701</v>
      </c>
      <c r="E2462">
        <v>1426.3770952820701</v>
      </c>
      <c r="F2462">
        <v>1460.6101455688399</v>
      </c>
      <c r="H2462">
        <f t="shared" si="76"/>
        <v>62.805955040263818</v>
      </c>
      <c r="I2462">
        <f t="shared" si="77"/>
        <v>2466.3898544311601</v>
      </c>
    </row>
    <row r="2463" spans="1:9" x14ac:dyDescent="0.4">
      <c r="A2463" t="s">
        <v>1875</v>
      </c>
      <c r="B2463">
        <v>32</v>
      </c>
      <c r="C2463">
        <v>5283</v>
      </c>
      <c r="D2463">
        <v>2199.49269294738</v>
      </c>
      <c r="E2463">
        <v>2215.7775536179502</v>
      </c>
      <c r="F2463">
        <v>2268.9562149047802</v>
      </c>
      <c r="H2463">
        <f t="shared" si="76"/>
        <v>57.051746831255343</v>
      </c>
      <c r="I2463">
        <f t="shared" si="77"/>
        <v>3014.0437850952198</v>
      </c>
    </row>
    <row r="2464" spans="1:9" x14ac:dyDescent="0.4">
      <c r="A2464" t="s">
        <v>3824</v>
      </c>
      <c r="B2464">
        <v>32</v>
      </c>
      <c r="C2464">
        <v>4709</v>
      </c>
      <c r="D2464">
        <v>1984.6270084381099</v>
      </c>
      <c r="E2464">
        <v>2000.17181783914</v>
      </c>
      <c r="F2464">
        <v>2048.1759414672802</v>
      </c>
      <c r="H2464">
        <f t="shared" si="76"/>
        <v>56.505076630552551</v>
      </c>
      <c r="I2464">
        <f t="shared" si="77"/>
        <v>2660.8240585327198</v>
      </c>
    </row>
    <row r="2465" spans="1:9" x14ac:dyDescent="0.4">
      <c r="A2465" t="s">
        <v>1398</v>
      </c>
      <c r="B2465">
        <v>32</v>
      </c>
      <c r="C2465">
        <v>4183</v>
      </c>
      <c r="D2465">
        <v>1614.2362952232299</v>
      </c>
      <c r="E2465">
        <v>1629.0410533547399</v>
      </c>
      <c r="F2465">
        <v>1668.13803863525</v>
      </c>
      <c r="H2465">
        <f t="shared" si="76"/>
        <v>60.121012702958396</v>
      </c>
      <c r="I2465">
        <f t="shared" si="77"/>
        <v>2514.8619613647497</v>
      </c>
    </row>
    <row r="2466" spans="1:9" x14ac:dyDescent="0.4">
      <c r="A2466" t="s">
        <v>3380</v>
      </c>
      <c r="B2466">
        <v>32</v>
      </c>
      <c r="C2466">
        <v>3639</v>
      </c>
      <c r="D2466">
        <v>1185.7832670211701</v>
      </c>
      <c r="E2466">
        <v>1200.5880251526801</v>
      </c>
      <c r="F2466">
        <v>1229.4021377563399</v>
      </c>
      <c r="H2466">
        <f t="shared" si="76"/>
        <v>66.215934659072829</v>
      </c>
      <c r="I2466">
        <f t="shared" si="77"/>
        <v>2409.5978622436601</v>
      </c>
    </row>
    <row r="2467" spans="1:9" x14ac:dyDescent="0.4">
      <c r="A2467" t="s">
        <v>769</v>
      </c>
      <c r="B2467">
        <v>32</v>
      </c>
      <c r="C2467">
        <v>4179</v>
      </c>
      <c r="D2467">
        <v>1843.4319496154701</v>
      </c>
      <c r="E2467">
        <v>1849.2950573563501</v>
      </c>
      <c r="F2467">
        <v>1893.6781387329099</v>
      </c>
      <c r="H2467">
        <f t="shared" si="76"/>
        <v>54.68585454096889</v>
      </c>
      <c r="I2467">
        <f t="shared" si="77"/>
        <v>2285.3218612670898</v>
      </c>
    </row>
    <row r="2468" spans="1:9" x14ac:dyDescent="0.4">
      <c r="A2468" t="s">
        <v>2872</v>
      </c>
      <c r="B2468">
        <v>32</v>
      </c>
      <c r="C2468">
        <v>4189</v>
      </c>
      <c r="D2468">
        <v>1861.3839149475</v>
      </c>
      <c r="E2468">
        <v>1867.24702268838</v>
      </c>
      <c r="F2468">
        <v>1912.0609512329099</v>
      </c>
      <c r="H2468">
        <f t="shared" si="76"/>
        <v>54.355193334139173</v>
      </c>
      <c r="I2468">
        <f t="shared" si="77"/>
        <v>2276.9390487670898</v>
      </c>
    </row>
    <row r="2469" spans="1:9" x14ac:dyDescent="0.4">
      <c r="A2469" t="s">
        <v>368</v>
      </c>
      <c r="B2469">
        <v>32</v>
      </c>
      <c r="C2469">
        <v>4533</v>
      </c>
      <c r="D2469">
        <v>2295.28796672821</v>
      </c>
      <c r="E2469">
        <v>2302.61591821908</v>
      </c>
      <c r="F2469">
        <v>2357.8787002563399</v>
      </c>
      <c r="H2469">
        <f t="shared" si="76"/>
        <v>47.984145152077211</v>
      </c>
      <c r="I2469">
        <f t="shared" si="77"/>
        <v>2175.1212997436601</v>
      </c>
    </row>
    <row r="2470" spans="1:9" x14ac:dyDescent="0.4">
      <c r="A2470" t="s">
        <v>3756</v>
      </c>
      <c r="B2470">
        <v>32</v>
      </c>
      <c r="C2470">
        <v>3001</v>
      </c>
      <c r="D2470">
        <v>1036.2377166747999</v>
      </c>
      <c r="E2470">
        <v>1043.5656681656801</v>
      </c>
      <c r="F2470">
        <v>1068.6112442016599</v>
      </c>
      <c r="H2470">
        <f t="shared" si="76"/>
        <v>64.391494695046319</v>
      </c>
      <c r="I2470">
        <f t="shared" si="77"/>
        <v>1932.3887557983401</v>
      </c>
    </row>
    <row r="2471" spans="1:9" x14ac:dyDescent="0.4">
      <c r="A2471" t="s">
        <v>4865</v>
      </c>
      <c r="B2471">
        <v>32</v>
      </c>
      <c r="C2471">
        <v>3305</v>
      </c>
      <c r="D2471">
        <v>1305.69976568222</v>
      </c>
      <c r="E2471">
        <v>1313.02771717309</v>
      </c>
      <c r="F2471">
        <v>1344.54038238525</v>
      </c>
      <c r="H2471">
        <f t="shared" si="76"/>
        <v>59.317991455816944</v>
      </c>
      <c r="I2471">
        <f t="shared" si="77"/>
        <v>1960.45961761475</v>
      </c>
    </row>
    <row r="2472" spans="1:9" x14ac:dyDescent="0.4">
      <c r="A2472" t="s">
        <v>3583</v>
      </c>
      <c r="B2472">
        <v>32</v>
      </c>
      <c r="C2472">
        <v>4229</v>
      </c>
      <c r="D2472">
        <v>2073.41104745864</v>
      </c>
      <c r="E2472">
        <v>2080.73899894952</v>
      </c>
      <c r="F2472">
        <v>2130.67673492431</v>
      </c>
      <c r="H2472">
        <f t="shared" si="76"/>
        <v>49.617480848325606</v>
      </c>
      <c r="I2472">
        <f t="shared" si="77"/>
        <v>2098.32326507569</v>
      </c>
    </row>
    <row r="2473" spans="1:9" x14ac:dyDescent="0.4">
      <c r="A2473" t="s">
        <v>1282</v>
      </c>
      <c r="B2473">
        <v>32</v>
      </c>
      <c r="C2473">
        <v>4535</v>
      </c>
      <c r="D2473">
        <v>2361.1090183258002</v>
      </c>
      <c r="E2473">
        <v>2368.4369698166802</v>
      </c>
      <c r="F2473">
        <v>2425.2794570922802</v>
      </c>
      <c r="H2473">
        <f t="shared" si="76"/>
        <v>46.520849898736934</v>
      </c>
      <c r="I2473">
        <f t="shared" si="77"/>
        <v>2109.7205429077198</v>
      </c>
    </row>
    <row r="2474" spans="1:9" x14ac:dyDescent="0.4">
      <c r="A2474" t="s">
        <v>2911</v>
      </c>
      <c r="B2474">
        <v>32</v>
      </c>
      <c r="C2474">
        <v>5337</v>
      </c>
      <c r="D2474">
        <v>3069.30589675903</v>
      </c>
      <c r="E2474">
        <v>3076.63384824991</v>
      </c>
      <c r="F2474">
        <v>3150.4730606079102</v>
      </c>
      <c r="H2474">
        <f t="shared" si="76"/>
        <v>40.96921377912853</v>
      </c>
      <c r="I2474">
        <f t="shared" si="77"/>
        <v>2186.5269393920898</v>
      </c>
    </row>
    <row r="2475" spans="1:9" x14ac:dyDescent="0.4">
      <c r="A2475" t="s">
        <v>1682</v>
      </c>
      <c r="B2475">
        <v>32</v>
      </c>
      <c r="C2475">
        <v>6701</v>
      </c>
      <c r="D2475">
        <v>4197.7101564407303</v>
      </c>
      <c r="E2475">
        <v>4205.0381079316103</v>
      </c>
      <c r="F2475">
        <v>4305.9590225219699</v>
      </c>
      <c r="H2475">
        <f t="shared" si="76"/>
        <v>35.741545701806146</v>
      </c>
      <c r="I2475">
        <f t="shared" si="77"/>
        <v>2395.0409774780301</v>
      </c>
    </row>
    <row r="2476" spans="1:9" x14ac:dyDescent="0.4">
      <c r="A2476" t="s">
        <v>2160</v>
      </c>
      <c r="B2476">
        <v>32</v>
      </c>
      <c r="C2476">
        <v>5753</v>
      </c>
      <c r="D2476">
        <v>3369.2266941070502</v>
      </c>
      <c r="E2476">
        <v>3379.4843330979302</v>
      </c>
      <c r="F2476">
        <v>3460.5919570922802</v>
      </c>
      <c r="H2476">
        <f t="shared" si="76"/>
        <v>39.847176132586817</v>
      </c>
      <c r="I2476">
        <f t="shared" si="77"/>
        <v>2292.4080429077198</v>
      </c>
    </row>
    <row r="2477" spans="1:9" x14ac:dyDescent="0.4">
      <c r="A2477" t="s">
        <v>359</v>
      </c>
      <c r="B2477">
        <v>32</v>
      </c>
      <c r="C2477">
        <v>3491</v>
      </c>
      <c r="D2477">
        <v>1198.93413782119</v>
      </c>
      <c r="E2477">
        <v>1206.19056373834</v>
      </c>
      <c r="F2477">
        <v>1235.13913726806</v>
      </c>
      <c r="H2477">
        <f t="shared" si="76"/>
        <v>64.6193315019175</v>
      </c>
      <c r="I2477">
        <f t="shared" si="77"/>
        <v>2255.86086273194</v>
      </c>
    </row>
    <row r="2478" spans="1:9" x14ac:dyDescent="0.4">
      <c r="A2478" t="s">
        <v>867</v>
      </c>
      <c r="B2478">
        <v>32</v>
      </c>
      <c r="C2478">
        <v>3701</v>
      </c>
      <c r="D2478">
        <v>1343.0760502815201</v>
      </c>
      <c r="E2478">
        <v>1352.8501763939801</v>
      </c>
      <c r="F2478">
        <v>1385.31858062744</v>
      </c>
      <c r="H2478">
        <f t="shared" si="76"/>
        <v>62.569073746894354</v>
      </c>
      <c r="I2478">
        <f t="shared" si="77"/>
        <v>2315.68141937256</v>
      </c>
    </row>
    <row r="2479" spans="1:9" x14ac:dyDescent="0.4">
      <c r="A2479" t="s">
        <v>1238</v>
      </c>
      <c r="B2479">
        <v>32</v>
      </c>
      <c r="C2479">
        <v>5435</v>
      </c>
      <c r="D2479">
        <v>2817.4351453781101</v>
      </c>
      <c r="E2479">
        <v>2832.2446718811898</v>
      </c>
      <c r="F2479">
        <v>2900.2185440063399</v>
      </c>
      <c r="H2479">
        <f t="shared" si="76"/>
        <v>46.638113265752715</v>
      </c>
      <c r="I2479">
        <f t="shared" si="77"/>
        <v>2534.7814559936601</v>
      </c>
    </row>
    <row r="2480" spans="1:9" x14ac:dyDescent="0.4">
      <c r="A2480" t="s">
        <v>2923</v>
      </c>
      <c r="B2480">
        <v>32</v>
      </c>
      <c r="C2480">
        <v>3701</v>
      </c>
      <c r="D2480">
        <v>1343.18643808364</v>
      </c>
      <c r="E2480">
        <v>1352.95579582452</v>
      </c>
      <c r="F2480">
        <v>1385.42673492431</v>
      </c>
      <c r="H2480">
        <f t="shared" si="76"/>
        <v>62.566151447600383</v>
      </c>
      <c r="I2480">
        <f t="shared" si="77"/>
        <v>2315.57326507569</v>
      </c>
    </row>
    <row r="2481" spans="1:9" x14ac:dyDescent="0.4">
      <c r="A2481" t="s">
        <v>501</v>
      </c>
      <c r="B2481">
        <v>32</v>
      </c>
      <c r="C2481">
        <v>2183</v>
      </c>
      <c r="D2481">
        <v>344.53809261321999</v>
      </c>
      <c r="E2481">
        <v>347.04808145761399</v>
      </c>
      <c r="F2481">
        <v>355.37723541259697</v>
      </c>
      <c r="H2481">
        <f t="shared" si="76"/>
        <v>83.720694667311179</v>
      </c>
      <c r="I2481">
        <f t="shared" si="77"/>
        <v>1827.622764587403</v>
      </c>
    </row>
    <row r="2482" spans="1:9" x14ac:dyDescent="0.4">
      <c r="A2482" t="s">
        <v>2747</v>
      </c>
      <c r="B2482">
        <v>32</v>
      </c>
      <c r="C2482">
        <v>2359</v>
      </c>
      <c r="D2482">
        <v>461.80421113967799</v>
      </c>
      <c r="E2482">
        <v>465.68749099969801</v>
      </c>
      <c r="F2482">
        <v>476.86399078369101</v>
      </c>
      <c r="H2482">
        <f t="shared" si="76"/>
        <v>79.785333158809209</v>
      </c>
      <c r="I2482">
        <f t="shared" si="77"/>
        <v>1882.136009216309</v>
      </c>
    </row>
    <row r="2483" spans="1:9" x14ac:dyDescent="0.4">
      <c r="A2483" t="s">
        <v>4967</v>
      </c>
      <c r="B2483">
        <v>32</v>
      </c>
      <c r="C2483">
        <v>2423</v>
      </c>
      <c r="D2483">
        <v>507.064163684844</v>
      </c>
      <c r="E2483">
        <v>512.32073456048897</v>
      </c>
      <c r="F2483">
        <v>524.61643218994095</v>
      </c>
      <c r="H2483">
        <f t="shared" si="76"/>
        <v>78.348475765995005</v>
      </c>
      <c r="I2483">
        <f t="shared" si="77"/>
        <v>1898.383567810059</v>
      </c>
    </row>
    <row r="2484" spans="1:9" x14ac:dyDescent="0.4">
      <c r="A2484" t="s">
        <v>528</v>
      </c>
      <c r="B2484">
        <v>32</v>
      </c>
      <c r="C2484">
        <v>16665</v>
      </c>
      <c r="D2484">
        <v>10895.085513591701</v>
      </c>
      <c r="E2484">
        <v>10944.108106195899</v>
      </c>
      <c r="F2484">
        <v>11206.7667007446</v>
      </c>
      <c r="H2484">
        <f t="shared" si="76"/>
        <v>32.752675063038708</v>
      </c>
      <c r="I2484">
        <f t="shared" si="77"/>
        <v>5458.2332992554002</v>
      </c>
    </row>
    <row r="2485" spans="1:9" x14ac:dyDescent="0.4">
      <c r="A2485" t="s">
        <v>1845</v>
      </c>
      <c r="B2485">
        <v>32</v>
      </c>
      <c r="C2485">
        <v>6149</v>
      </c>
      <c r="D2485">
        <v>2614.4468784332198</v>
      </c>
      <c r="E2485">
        <v>2633.2570686936301</v>
      </c>
      <c r="F2485">
        <v>2696.4552383422802</v>
      </c>
      <c r="H2485">
        <f t="shared" si="76"/>
        <v>56.148068981260693</v>
      </c>
      <c r="I2485">
        <f t="shared" si="77"/>
        <v>3452.5447616577198</v>
      </c>
    </row>
    <row r="2486" spans="1:9" x14ac:dyDescent="0.4">
      <c r="A2486" t="s">
        <v>1734</v>
      </c>
      <c r="B2486">
        <v>32</v>
      </c>
      <c r="C2486">
        <v>5259</v>
      </c>
      <c r="D2486">
        <v>2359.0834140777501</v>
      </c>
      <c r="E2486">
        <v>2374.4603767990998</v>
      </c>
      <c r="F2486">
        <v>2431.4474258422802</v>
      </c>
      <c r="H2486">
        <f t="shared" si="76"/>
        <v>53.765974028479178</v>
      </c>
      <c r="I2486">
        <f t="shared" si="77"/>
        <v>2827.5525741577198</v>
      </c>
    </row>
    <row r="2487" spans="1:9" x14ac:dyDescent="0.4">
      <c r="A2487" t="s">
        <v>4379</v>
      </c>
      <c r="B2487">
        <v>32</v>
      </c>
      <c r="C2487">
        <v>10307</v>
      </c>
      <c r="D2487">
        <v>6621.83111906051</v>
      </c>
      <c r="E2487">
        <v>6660.2946296334203</v>
      </c>
      <c r="F2487">
        <v>6820.1417007446198</v>
      </c>
      <c r="H2487">
        <f t="shared" si="76"/>
        <v>33.830001933204422</v>
      </c>
      <c r="I2487">
        <f t="shared" si="77"/>
        <v>3486.8582992553802</v>
      </c>
    </row>
    <row r="2488" spans="1:9" x14ac:dyDescent="0.4">
      <c r="A2488" t="s">
        <v>793</v>
      </c>
      <c r="B2488">
        <v>32</v>
      </c>
      <c r="C2488">
        <v>4343</v>
      </c>
      <c r="D2488">
        <v>1859.07578468322</v>
      </c>
      <c r="E2488">
        <v>1877.8859749436299</v>
      </c>
      <c r="F2488">
        <v>1922.9552383422799</v>
      </c>
      <c r="H2488">
        <f t="shared" si="76"/>
        <v>55.722881917055503</v>
      </c>
      <c r="I2488">
        <f t="shared" si="77"/>
        <v>2420.0447616577203</v>
      </c>
    </row>
    <row r="2489" spans="1:9" x14ac:dyDescent="0.4">
      <c r="A2489" t="s">
        <v>3653</v>
      </c>
      <c r="B2489">
        <v>32</v>
      </c>
      <c r="C2489">
        <v>2567</v>
      </c>
      <c r="D2489">
        <v>509.33742523193303</v>
      </c>
      <c r="E2489">
        <v>524.71438795328095</v>
      </c>
      <c r="F2489">
        <v>537.30753326416004</v>
      </c>
      <c r="H2489">
        <f t="shared" si="76"/>
        <v>79.068658618458898</v>
      </c>
      <c r="I2489">
        <f t="shared" si="77"/>
        <v>2029.6924667358398</v>
      </c>
    </row>
    <row r="2490" spans="1:9" x14ac:dyDescent="0.4">
      <c r="A2490" t="s">
        <v>2884</v>
      </c>
      <c r="B2490">
        <v>32</v>
      </c>
      <c r="C2490">
        <v>6209</v>
      </c>
      <c r="D2490">
        <v>3692.3291087150501</v>
      </c>
      <c r="E2490">
        <v>3700.7156386971401</v>
      </c>
      <c r="F2490">
        <v>3789.5328140258698</v>
      </c>
      <c r="H2490">
        <f t="shared" si="76"/>
        <v>38.967099145983738</v>
      </c>
      <c r="I2490">
        <f t="shared" si="77"/>
        <v>2419.4671859741302</v>
      </c>
    </row>
    <row r="2491" spans="1:9" x14ac:dyDescent="0.4">
      <c r="A2491" t="s">
        <v>3887</v>
      </c>
      <c r="B2491">
        <v>32</v>
      </c>
      <c r="C2491">
        <v>14433</v>
      </c>
      <c r="D2491">
        <v>10734.2674136161</v>
      </c>
      <c r="E2491">
        <v>10754.7560706734</v>
      </c>
      <c r="F2491">
        <v>11012.8702163696</v>
      </c>
      <c r="H2491">
        <f t="shared" si="76"/>
        <v>23.696596574727362</v>
      </c>
      <c r="I2491">
        <f t="shared" si="77"/>
        <v>3420.1297836304002</v>
      </c>
    </row>
    <row r="2492" spans="1:9" x14ac:dyDescent="0.4">
      <c r="A2492" t="s">
        <v>4553</v>
      </c>
      <c r="B2492">
        <v>32</v>
      </c>
      <c r="C2492">
        <v>3647</v>
      </c>
      <c r="D2492">
        <v>1380.9633851051301</v>
      </c>
      <c r="E2492">
        <v>1392.42074638605</v>
      </c>
      <c r="F2492">
        <v>1425.83884429931</v>
      </c>
      <c r="H2492">
        <f t="shared" si="76"/>
        <v>60.903788201280229</v>
      </c>
      <c r="I2492">
        <f t="shared" si="77"/>
        <v>2221.16115570069</v>
      </c>
    </row>
    <row r="2493" spans="1:9" x14ac:dyDescent="0.4">
      <c r="A2493" t="s">
        <v>4861</v>
      </c>
      <c r="B2493">
        <v>32</v>
      </c>
      <c r="C2493">
        <v>4723</v>
      </c>
      <c r="D2493">
        <v>2206.7846059799099</v>
      </c>
      <c r="E2493">
        <v>2225.5947962403202</v>
      </c>
      <c r="F2493">
        <v>2279.0090713500899</v>
      </c>
      <c r="H2493">
        <f t="shared" si="76"/>
        <v>51.746579052507094</v>
      </c>
      <c r="I2493">
        <f t="shared" si="77"/>
        <v>2443.9909286499101</v>
      </c>
    </row>
    <row r="2494" spans="1:9" x14ac:dyDescent="0.4">
      <c r="A2494" t="s">
        <v>3616</v>
      </c>
      <c r="B2494">
        <v>32</v>
      </c>
      <c r="C2494">
        <v>4647</v>
      </c>
      <c r="D2494">
        <v>2339.0736579895001</v>
      </c>
      <c r="E2494">
        <v>2348.99274259805</v>
      </c>
      <c r="F2494">
        <v>2405.3685684204102</v>
      </c>
      <c r="H2494">
        <f t="shared" si="76"/>
        <v>48.238249011826767</v>
      </c>
      <c r="I2494">
        <f t="shared" si="77"/>
        <v>2241.6314315795898</v>
      </c>
    </row>
    <row r="2495" spans="1:9" x14ac:dyDescent="0.4">
      <c r="A2495" t="s">
        <v>2668</v>
      </c>
      <c r="B2495">
        <v>32</v>
      </c>
      <c r="C2495">
        <v>4229</v>
      </c>
      <c r="D2495">
        <v>1944.22435760498</v>
      </c>
      <c r="E2495">
        <v>1956.59247785806</v>
      </c>
      <c r="F2495">
        <v>2003.5506973266599</v>
      </c>
      <c r="H2495">
        <f t="shared" si="76"/>
        <v>52.623535177898795</v>
      </c>
      <c r="I2495">
        <f t="shared" si="77"/>
        <v>2225.4493026733398</v>
      </c>
    </row>
    <row r="2496" spans="1:9" x14ac:dyDescent="0.4">
      <c r="A2496" t="s">
        <v>815</v>
      </c>
      <c r="B2496">
        <v>32</v>
      </c>
      <c r="C2496">
        <v>4557</v>
      </c>
      <c r="D2496">
        <v>2326.3587951660102</v>
      </c>
      <c r="E2496">
        <v>2346.07402235269</v>
      </c>
      <c r="F2496">
        <v>2402.3797988891602</v>
      </c>
      <c r="H2496">
        <f t="shared" si="76"/>
        <v>47.281549289243799</v>
      </c>
      <c r="I2496">
        <f t="shared" si="77"/>
        <v>2154.6202011108398</v>
      </c>
    </row>
    <row r="2497" spans="1:9" x14ac:dyDescent="0.4">
      <c r="A2497" t="s">
        <v>2999</v>
      </c>
      <c r="B2497">
        <v>32</v>
      </c>
      <c r="C2497">
        <v>5225</v>
      </c>
      <c r="D2497">
        <v>2787.7435684204102</v>
      </c>
      <c r="E2497">
        <v>2807.45879560709</v>
      </c>
      <c r="F2497">
        <v>2874.8378067016602</v>
      </c>
      <c r="H2497">
        <f t="shared" si="76"/>
        <v>44.979180732982584</v>
      </c>
      <c r="I2497">
        <f t="shared" si="77"/>
        <v>2350.1621932983398</v>
      </c>
    </row>
    <row r="2498" spans="1:9" x14ac:dyDescent="0.4">
      <c r="A2498" t="s">
        <v>5021</v>
      </c>
      <c r="B2498">
        <v>32</v>
      </c>
      <c r="C2498">
        <v>6289</v>
      </c>
      <c r="D2498">
        <v>3793.1642532348601</v>
      </c>
      <c r="E2498">
        <v>3817.0937672257401</v>
      </c>
      <c r="F2498">
        <v>3908.7040176391602</v>
      </c>
      <c r="H2498">
        <f t="shared" si="76"/>
        <v>37.848560699011607</v>
      </c>
      <c r="I2498">
        <f t="shared" si="77"/>
        <v>2380.2959823608398</v>
      </c>
    </row>
    <row r="2499" spans="1:9" x14ac:dyDescent="0.4">
      <c r="A2499" t="s">
        <v>2114</v>
      </c>
      <c r="B2499">
        <v>32</v>
      </c>
      <c r="C2499">
        <v>8067</v>
      </c>
      <c r="D2499">
        <v>5397.0575481653204</v>
      </c>
      <c r="E2499">
        <v>5401.8677994608797</v>
      </c>
      <c r="F2499">
        <v>5531.5126266479401</v>
      </c>
      <c r="H2499">
        <f t="shared" ref="H2499:H2562" si="78">((C2499-F2499)/C2499)*100</f>
        <v>31.43036287779918</v>
      </c>
      <c r="I2499">
        <f t="shared" ref="I2499:I2562" si="79">C2499-F2499</f>
        <v>2535.4873733520599</v>
      </c>
    </row>
    <row r="2500" spans="1:9" x14ac:dyDescent="0.4">
      <c r="A2500" t="s">
        <v>2877</v>
      </c>
      <c r="B2500">
        <v>32</v>
      </c>
      <c r="C2500">
        <v>6891</v>
      </c>
      <c r="D2500">
        <v>4434.3205243349003</v>
      </c>
      <c r="E2500">
        <v>4437.20816820859</v>
      </c>
      <c r="F2500">
        <v>4543.7011642456</v>
      </c>
      <c r="H2500">
        <f t="shared" si="78"/>
        <v>34.063254037939338</v>
      </c>
      <c r="I2500">
        <f t="shared" si="79"/>
        <v>2347.2988357544</v>
      </c>
    </row>
    <row r="2501" spans="1:9" x14ac:dyDescent="0.4">
      <c r="A2501" t="s">
        <v>1946</v>
      </c>
      <c r="B2501">
        <v>32</v>
      </c>
      <c r="C2501">
        <v>3839</v>
      </c>
      <c r="D2501">
        <v>1778.6933928728099</v>
      </c>
      <c r="E2501">
        <v>1781.10038489103</v>
      </c>
      <c r="F2501">
        <v>1823.84679412841</v>
      </c>
      <c r="H2501">
        <f t="shared" si="78"/>
        <v>52.491617761698095</v>
      </c>
      <c r="I2501">
        <f t="shared" si="79"/>
        <v>2015.15320587159</v>
      </c>
    </row>
    <row r="2502" spans="1:9" x14ac:dyDescent="0.4">
      <c r="A2502" t="s">
        <v>1023</v>
      </c>
      <c r="B2502">
        <v>32</v>
      </c>
      <c r="C2502">
        <v>8925</v>
      </c>
      <c r="D2502">
        <v>2558.0068826675401</v>
      </c>
      <c r="E2502">
        <v>2559.9351301789202</v>
      </c>
      <c r="F2502">
        <v>2621.3735733032199</v>
      </c>
      <c r="H2502">
        <f t="shared" si="78"/>
        <v>70.628867526014332</v>
      </c>
      <c r="I2502">
        <f t="shared" si="79"/>
        <v>6303.6264266967801</v>
      </c>
    </row>
    <row r="2503" spans="1:9" x14ac:dyDescent="0.4">
      <c r="A2503" t="s">
        <v>1324</v>
      </c>
      <c r="B2503">
        <v>32</v>
      </c>
      <c r="C2503">
        <v>6113</v>
      </c>
      <c r="D2503">
        <v>3813.1216168403598</v>
      </c>
      <c r="E2503">
        <v>3816.0121217370001</v>
      </c>
      <c r="F2503">
        <v>3907.59641265869</v>
      </c>
      <c r="H2503">
        <f t="shared" si="78"/>
        <v>36.077271181765255</v>
      </c>
      <c r="I2503">
        <f t="shared" si="79"/>
        <v>2205.40358734131</v>
      </c>
    </row>
    <row r="2504" spans="1:9" x14ac:dyDescent="0.4">
      <c r="A2504" t="s">
        <v>4321</v>
      </c>
      <c r="B2504">
        <v>32</v>
      </c>
      <c r="C2504">
        <v>14343</v>
      </c>
      <c r="D2504">
        <v>5068.23635101318</v>
      </c>
      <c r="E2504">
        <v>5072.0891132950701</v>
      </c>
      <c r="F2504">
        <v>5193.8192520141602</v>
      </c>
      <c r="H2504">
        <f t="shared" si="78"/>
        <v>63.788473457336956</v>
      </c>
      <c r="I2504">
        <f t="shared" si="79"/>
        <v>9149.1807479858398</v>
      </c>
    </row>
    <row r="2505" spans="1:9" x14ac:dyDescent="0.4">
      <c r="A2505" t="s">
        <v>1538</v>
      </c>
      <c r="B2505">
        <v>32</v>
      </c>
      <c r="C2505">
        <v>9387</v>
      </c>
      <c r="D2505">
        <v>6323.3510851860001</v>
      </c>
      <c r="E2505">
        <v>6328.1661048531496</v>
      </c>
      <c r="F2505">
        <v>6480.0420913696198</v>
      </c>
      <c r="H2505">
        <f t="shared" si="78"/>
        <v>30.967912097905405</v>
      </c>
      <c r="I2505">
        <f t="shared" si="79"/>
        <v>2906.9579086303802</v>
      </c>
    </row>
    <row r="2506" spans="1:9" x14ac:dyDescent="0.4">
      <c r="A2506" t="s">
        <v>1676</v>
      </c>
      <c r="B2506">
        <v>32</v>
      </c>
      <c r="C2506">
        <v>10897</v>
      </c>
      <c r="D2506">
        <v>7578.4658193588202</v>
      </c>
      <c r="E2506">
        <v>7584.24309641122</v>
      </c>
      <c r="F2506">
        <v>7766.2649307250904</v>
      </c>
      <c r="H2506">
        <f t="shared" si="78"/>
        <v>28.7302474926577</v>
      </c>
      <c r="I2506">
        <f t="shared" si="79"/>
        <v>3130.7350692749096</v>
      </c>
    </row>
    <row r="2507" spans="1:9" x14ac:dyDescent="0.4">
      <c r="A2507" t="s">
        <v>3162</v>
      </c>
      <c r="B2507">
        <v>32</v>
      </c>
      <c r="C2507">
        <v>17895</v>
      </c>
      <c r="D2507">
        <v>8833.5805535316395</v>
      </c>
      <c r="E2507">
        <v>8840.3200879692995</v>
      </c>
      <c r="F2507">
        <v>9052.4877700805591</v>
      </c>
      <c r="H2507">
        <f t="shared" si="78"/>
        <v>49.413312265545912</v>
      </c>
      <c r="I2507">
        <f t="shared" si="79"/>
        <v>8842.5122299194409</v>
      </c>
    </row>
    <row r="2508" spans="1:9" x14ac:dyDescent="0.4">
      <c r="A2508" t="s">
        <v>2536</v>
      </c>
      <c r="B2508">
        <v>32</v>
      </c>
      <c r="C2508">
        <v>21371</v>
      </c>
      <c r="D2508">
        <v>10088.6952877044</v>
      </c>
      <c r="E2508">
        <v>10096.3970795273</v>
      </c>
      <c r="F2508">
        <v>10338.710609436001</v>
      </c>
      <c r="H2508">
        <f t="shared" si="78"/>
        <v>51.622710170623741</v>
      </c>
      <c r="I2508">
        <f t="shared" si="79"/>
        <v>11032.289390563999</v>
      </c>
    </row>
    <row r="2509" spans="1:9" x14ac:dyDescent="0.4">
      <c r="A2509" t="s">
        <v>4263</v>
      </c>
      <c r="B2509">
        <v>32</v>
      </c>
      <c r="C2509">
        <v>36005</v>
      </c>
      <c r="D2509">
        <v>30794.5098727941</v>
      </c>
      <c r="E2509">
        <v>30794.5098727941</v>
      </c>
      <c r="F2509">
        <v>31533.5781097412</v>
      </c>
      <c r="H2509">
        <f t="shared" si="78"/>
        <v>12.418891515786139</v>
      </c>
      <c r="I2509">
        <f t="shared" si="79"/>
        <v>4471.4218902588</v>
      </c>
    </row>
    <row r="2510" spans="1:9" x14ac:dyDescent="0.4">
      <c r="A2510" t="s">
        <v>4002</v>
      </c>
      <c r="B2510">
        <v>32</v>
      </c>
      <c r="C2510">
        <v>13899</v>
      </c>
      <c r="D2510">
        <v>9256.3035488128608</v>
      </c>
      <c r="E2510">
        <v>9262.2456923127102</v>
      </c>
      <c r="F2510">
        <v>9484.5395889282208</v>
      </c>
      <c r="H2510">
        <f t="shared" si="78"/>
        <v>31.760992956844227</v>
      </c>
      <c r="I2510">
        <f t="shared" si="79"/>
        <v>4414.4604110717792</v>
      </c>
    </row>
    <row r="2511" spans="1:9" x14ac:dyDescent="0.4">
      <c r="A2511" t="s">
        <v>1857</v>
      </c>
      <c r="B2511">
        <v>32</v>
      </c>
      <c r="C2511">
        <v>13921</v>
      </c>
      <c r="D2511">
        <v>9263.2310390472394</v>
      </c>
      <c r="E2511">
        <v>9269.1731825470906</v>
      </c>
      <c r="F2511">
        <v>9491.6333389282208</v>
      </c>
      <c r="H2511">
        <f t="shared" si="78"/>
        <v>31.817877028028008</v>
      </c>
      <c r="I2511">
        <f t="shared" si="79"/>
        <v>4429.3666610717792</v>
      </c>
    </row>
    <row r="2512" spans="1:9" x14ac:dyDescent="0.4">
      <c r="A2512" t="s">
        <v>1020</v>
      </c>
      <c r="B2512">
        <v>32</v>
      </c>
      <c r="C2512">
        <v>10737</v>
      </c>
      <c r="D2512">
        <v>6907.5181484222403</v>
      </c>
      <c r="E2512">
        <v>6911.2730398774102</v>
      </c>
      <c r="F2512">
        <v>7077.1435928344699</v>
      </c>
      <c r="H2512">
        <f t="shared" si="78"/>
        <v>34.086396639336222</v>
      </c>
      <c r="I2512">
        <f t="shared" si="79"/>
        <v>3659.8564071655301</v>
      </c>
    </row>
    <row r="2513" spans="1:9" x14ac:dyDescent="0.4">
      <c r="A2513" t="s">
        <v>3214</v>
      </c>
      <c r="B2513">
        <v>32</v>
      </c>
      <c r="C2513">
        <v>10725</v>
      </c>
      <c r="D2513">
        <v>6912.7137660980197</v>
      </c>
      <c r="E2513">
        <v>6916.4686575531896</v>
      </c>
      <c r="F2513">
        <v>7082.4639053344699</v>
      </c>
      <c r="H2513">
        <f t="shared" si="78"/>
        <v>33.963040509701912</v>
      </c>
      <c r="I2513">
        <f t="shared" si="79"/>
        <v>3642.5360946655301</v>
      </c>
    </row>
    <row r="2514" spans="1:9" x14ac:dyDescent="0.4">
      <c r="A2514" t="s">
        <v>1249</v>
      </c>
      <c r="B2514">
        <v>32</v>
      </c>
      <c r="C2514">
        <v>7633</v>
      </c>
      <c r="D2514">
        <v>4445.1816082000696</v>
      </c>
      <c r="E2514">
        <v>4448.9364996552404</v>
      </c>
      <c r="F2514">
        <v>4555.7109756469699</v>
      </c>
      <c r="H2514">
        <f t="shared" si="78"/>
        <v>40.315590519494691</v>
      </c>
      <c r="I2514">
        <f t="shared" si="79"/>
        <v>3077.2890243530301</v>
      </c>
    </row>
    <row r="2515" spans="1:9" x14ac:dyDescent="0.4">
      <c r="A2515" t="s">
        <v>1927</v>
      </c>
      <c r="B2515">
        <v>32</v>
      </c>
      <c r="C2515">
        <v>7643</v>
      </c>
      <c r="D2515">
        <v>4450.3772258758499</v>
      </c>
      <c r="E2515">
        <v>4454.1321173310198</v>
      </c>
      <c r="F2515">
        <v>4561.0312881469699</v>
      </c>
      <c r="H2515">
        <f t="shared" si="78"/>
        <v>40.324070546291118</v>
      </c>
      <c r="I2515">
        <f t="shared" si="79"/>
        <v>3081.9687118530301</v>
      </c>
    </row>
    <row r="2516" spans="1:9" x14ac:dyDescent="0.4">
      <c r="A2516" t="s">
        <v>2072</v>
      </c>
      <c r="B2516">
        <v>32</v>
      </c>
      <c r="C2516">
        <v>7735</v>
      </c>
      <c r="D2516">
        <v>4133.3318650722504</v>
      </c>
      <c r="E2516">
        <v>4158.9740589261</v>
      </c>
      <c r="F2516">
        <v>4258.7894363403302</v>
      </c>
      <c r="H2516">
        <f t="shared" si="78"/>
        <v>44.941313040202587</v>
      </c>
      <c r="I2516">
        <f t="shared" si="79"/>
        <v>3476.2105636596698</v>
      </c>
    </row>
    <row r="2517" spans="1:9" x14ac:dyDescent="0.4">
      <c r="A2517" t="s">
        <v>1184</v>
      </c>
      <c r="B2517">
        <v>32</v>
      </c>
      <c r="C2517">
        <v>8817</v>
      </c>
      <c r="D2517">
        <v>5004.2585134506198</v>
      </c>
      <c r="E2517">
        <v>5029.9007073044704</v>
      </c>
      <c r="F2517">
        <v>5150.6183242797797</v>
      </c>
      <c r="H2517">
        <f t="shared" si="78"/>
        <v>41.58309715005354</v>
      </c>
      <c r="I2517">
        <f t="shared" si="79"/>
        <v>3666.3816757202203</v>
      </c>
    </row>
    <row r="2518" spans="1:9" x14ac:dyDescent="0.4">
      <c r="A2518" t="s">
        <v>3330</v>
      </c>
      <c r="B2518">
        <v>32</v>
      </c>
      <c r="C2518">
        <v>6655</v>
      </c>
      <c r="D2518">
        <v>3262.40521669387</v>
      </c>
      <c r="E2518">
        <v>3288.0474105477301</v>
      </c>
      <c r="F2518">
        <v>3366.9605484008698</v>
      </c>
      <c r="H2518">
        <f t="shared" si="78"/>
        <v>49.407054118694674</v>
      </c>
      <c r="I2518">
        <f t="shared" si="79"/>
        <v>3288.0394515991302</v>
      </c>
    </row>
    <row r="2519" spans="1:9" x14ac:dyDescent="0.4">
      <c r="A2519" t="s">
        <v>980</v>
      </c>
      <c r="B2519">
        <v>32</v>
      </c>
      <c r="C2519">
        <v>6859</v>
      </c>
      <c r="D2519">
        <v>4454.3941020965503</v>
      </c>
      <c r="E2519">
        <v>4454.3941020965503</v>
      </c>
      <c r="F2519">
        <v>4561.2995605468705</v>
      </c>
      <c r="H2519">
        <f t="shared" si="78"/>
        <v>33.499058746947505</v>
      </c>
      <c r="I2519">
        <f t="shared" si="79"/>
        <v>2297.7004394531295</v>
      </c>
    </row>
    <row r="2520" spans="1:9" x14ac:dyDescent="0.4">
      <c r="A2520" t="s">
        <v>1115</v>
      </c>
      <c r="B2520">
        <v>32</v>
      </c>
      <c r="C2520">
        <v>3803</v>
      </c>
      <c r="D2520">
        <v>1765.5317783355699</v>
      </c>
      <c r="E2520">
        <v>1765.5317783355699</v>
      </c>
      <c r="F2520">
        <v>1807.90454101562</v>
      </c>
      <c r="H2520">
        <f t="shared" si="78"/>
        <v>52.461095424254012</v>
      </c>
      <c r="I2520">
        <f t="shared" si="79"/>
        <v>1995.09545898438</v>
      </c>
    </row>
    <row r="2521" spans="1:9" x14ac:dyDescent="0.4">
      <c r="A2521" t="s">
        <v>4144</v>
      </c>
      <c r="B2521">
        <v>32</v>
      </c>
      <c r="C2521">
        <v>4893</v>
      </c>
      <c r="D2521">
        <v>2885.25462150573</v>
      </c>
      <c r="E2521">
        <v>2885.25462150573</v>
      </c>
      <c r="F2521">
        <v>2954.50073242187</v>
      </c>
      <c r="H2521">
        <f t="shared" si="78"/>
        <v>39.617806408708972</v>
      </c>
      <c r="I2521">
        <f t="shared" si="79"/>
        <v>1938.49926757813</v>
      </c>
    </row>
    <row r="2522" spans="1:9" x14ac:dyDescent="0.4">
      <c r="A2522" t="s">
        <v>3828</v>
      </c>
      <c r="B2522">
        <v>32</v>
      </c>
      <c r="C2522">
        <v>2967</v>
      </c>
      <c r="D2522">
        <v>877.31140851974396</v>
      </c>
      <c r="E2522">
        <v>881.32057338952995</v>
      </c>
      <c r="F2522">
        <v>902.472267150878</v>
      </c>
      <c r="H2522">
        <f t="shared" si="78"/>
        <v>69.583004140516408</v>
      </c>
      <c r="I2522">
        <f t="shared" si="79"/>
        <v>2064.527732849122</v>
      </c>
    </row>
    <row r="2523" spans="1:9" x14ac:dyDescent="0.4">
      <c r="A2523" t="s">
        <v>5068</v>
      </c>
      <c r="B2523">
        <v>32</v>
      </c>
      <c r="C2523">
        <v>4337</v>
      </c>
      <c r="D2523">
        <v>2020.4795598983701</v>
      </c>
      <c r="E2523">
        <v>2027.69307047128</v>
      </c>
      <c r="F2523">
        <v>2076.3577041625899</v>
      </c>
      <c r="H2523">
        <f t="shared" si="78"/>
        <v>52.124562966045886</v>
      </c>
      <c r="I2523">
        <f t="shared" si="79"/>
        <v>2260.6422958374101</v>
      </c>
    </row>
    <row r="2524" spans="1:9" x14ac:dyDescent="0.4">
      <c r="A2524" t="s">
        <v>1123</v>
      </c>
      <c r="B2524">
        <v>32</v>
      </c>
      <c r="C2524">
        <v>4435</v>
      </c>
      <c r="D2524">
        <v>2031.1306715011499</v>
      </c>
      <c r="E2524">
        <v>2039.1252413392001</v>
      </c>
      <c r="F2524">
        <v>2088.0642471313399</v>
      </c>
      <c r="H2524">
        <f t="shared" si="78"/>
        <v>52.918506265358737</v>
      </c>
      <c r="I2524">
        <f t="shared" si="79"/>
        <v>2346.9357528686601</v>
      </c>
    </row>
    <row r="2525" spans="1:9" x14ac:dyDescent="0.4">
      <c r="A2525" t="s">
        <v>1207</v>
      </c>
      <c r="B2525">
        <v>32</v>
      </c>
      <c r="C2525">
        <v>6077</v>
      </c>
      <c r="D2525">
        <v>3320.3068971633902</v>
      </c>
      <c r="E2525">
        <v>3331.2969580292702</v>
      </c>
      <c r="F2525">
        <v>3411.2480850219699</v>
      </c>
      <c r="H2525">
        <f t="shared" si="78"/>
        <v>43.866248395228403</v>
      </c>
      <c r="I2525">
        <f t="shared" si="79"/>
        <v>2665.7519149780301</v>
      </c>
    </row>
    <row r="2526" spans="1:9" x14ac:dyDescent="0.4">
      <c r="A2526" t="s">
        <v>1780</v>
      </c>
      <c r="B2526">
        <v>32</v>
      </c>
      <c r="C2526">
        <v>8817</v>
      </c>
      <c r="D2526">
        <v>5589.5345211028998</v>
      </c>
      <c r="E2526">
        <v>5605.3997650742504</v>
      </c>
      <c r="F2526">
        <v>5739.9293594360297</v>
      </c>
      <c r="H2526">
        <f t="shared" si="78"/>
        <v>34.899292736349899</v>
      </c>
      <c r="I2526">
        <f t="shared" si="79"/>
        <v>3077.0706405639703</v>
      </c>
    </row>
    <row r="2527" spans="1:9" x14ac:dyDescent="0.4">
      <c r="A2527" t="s">
        <v>3327</v>
      </c>
      <c r="B2527">
        <v>32</v>
      </c>
      <c r="C2527">
        <v>15961</v>
      </c>
      <c r="D2527">
        <v>12057.8905344009</v>
      </c>
      <c r="E2527">
        <v>12084.078349173</v>
      </c>
      <c r="F2527">
        <v>12374.096229553201</v>
      </c>
      <c r="H2527">
        <f t="shared" si="78"/>
        <v>22.472926323205307</v>
      </c>
      <c r="I2527">
        <f t="shared" si="79"/>
        <v>3586.9037704467992</v>
      </c>
    </row>
    <row r="2528" spans="1:9" x14ac:dyDescent="0.4">
      <c r="A2528" t="s">
        <v>1824</v>
      </c>
      <c r="B2528">
        <v>32</v>
      </c>
      <c r="C2528">
        <v>5685</v>
      </c>
      <c r="D2528">
        <v>3381.9453716277999</v>
      </c>
      <c r="E2528">
        <v>3381.9453716277999</v>
      </c>
      <c r="F2528">
        <v>3463.11206054687</v>
      </c>
      <c r="H2528">
        <f t="shared" si="78"/>
        <v>39.083341063379592</v>
      </c>
      <c r="I2528">
        <f t="shared" si="79"/>
        <v>2221.88793945313</v>
      </c>
    </row>
    <row r="2529" spans="1:9" x14ac:dyDescent="0.4">
      <c r="A2529" t="s">
        <v>1069</v>
      </c>
      <c r="B2529">
        <v>32</v>
      </c>
      <c r="C2529">
        <v>3499</v>
      </c>
      <c r="D2529">
        <v>1404.8140048980699</v>
      </c>
      <c r="E2529">
        <v>1404.8140048980699</v>
      </c>
      <c r="F2529">
        <v>1438.52954101562</v>
      </c>
      <c r="H2529">
        <f t="shared" si="78"/>
        <v>58.887409516558442</v>
      </c>
      <c r="I2529">
        <f t="shared" si="79"/>
        <v>2060.47045898438</v>
      </c>
    </row>
    <row r="2530" spans="1:9" x14ac:dyDescent="0.4">
      <c r="A2530" t="s">
        <v>478</v>
      </c>
      <c r="B2530">
        <v>32</v>
      </c>
      <c r="C2530">
        <v>5021</v>
      </c>
      <c r="D2530">
        <v>2850.83079338073</v>
      </c>
      <c r="E2530">
        <v>2850.83079338073</v>
      </c>
      <c r="F2530">
        <v>2919.25073242187</v>
      </c>
      <c r="H2530">
        <f t="shared" si="78"/>
        <v>41.859176808964946</v>
      </c>
      <c r="I2530">
        <f t="shared" si="79"/>
        <v>2101.74926757813</v>
      </c>
    </row>
    <row r="2531" spans="1:9" x14ac:dyDescent="0.4">
      <c r="A2531" t="s">
        <v>156</v>
      </c>
      <c r="B2531">
        <v>32</v>
      </c>
      <c r="C2531">
        <v>6931</v>
      </c>
      <c r="D2531">
        <v>4454.6363353729203</v>
      </c>
      <c r="E2531">
        <v>4454.6363353729203</v>
      </c>
      <c r="F2531">
        <v>4561.5476074218705</v>
      </c>
      <c r="H2531">
        <f t="shared" si="78"/>
        <v>34.186299128237337</v>
      </c>
      <c r="I2531">
        <f t="shared" si="79"/>
        <v>2369.4523925781295</v>
      </c>
    </row>
    <row r="2532" spans="1:9" x14ac:dyDescent="0.4">
      <c r="A2532" t="s">
        <v>4281</v>
      </c>
      <c r="B2532">
        <v>32</v>
      </c>
      <c r="C2532">
        <v>4093</v>
      </c>
      <c r="D2532">
        <v>1765.58899879455</v>
      </c>
      <c r="E2532">
        <v>1765.58899879455</v>
      </c>
      <c r="F2532">
        <v>1807.96313476562</v>
      </c>
      <c r="H2532">
        <f t="shared" si="78"/>
        <v>55.827922434262888</v>
      </c>
      <c r="I2532">
        <f t="shared" si="79"/>
        <v>2285.03686523438</v>
      </c>
    </row>
    <row r="2533" spans="1:9" x14ac:dyDescent="0.4">
      <c r="A2533" t="s">
        <v>709</v>
      </c>
      <c r="B2533">
        <v>32</v>
      </c>
      <c r="C2533">
        <v>4931</v>
      </c>
      <c r="D2533">
        <v>2885.3671550750701</v>
      </c>
      <c r="E2533">
        <v>2885.3671550750701</v>
      </c>
      <c r="F2533">
        <v>2954.61596679687</v>
      </c>
      <c r="H2533">
        <f t="shared" si="78"/>
        <v>40.080795643949095</v>
      </c>
      <c r="I2533">
        <f t="shared" si="79"/>
        <v>1976.38403320313</v>
      </c>
    </row>
    <row r="2534" spans="1:9" x14ac:dyDescent="0.4">
      <c r="A2534" t="s">
        <v>4906</v>
      </c>
      <c r="B2534">
        <v>32</v>
      </c>
      <c r="C2534">
        <v>5827</v>
      </c>
      <c r="D2534">
        <v>2874.7126460075301</v>
      </c>
      <c r="E2534">
        <v>2887.5337615609101</v>
      </c>
      <c r="F2534">
        <v>2956.8345718383698</v>
      </c>
      <c r="H2534">
        <f t="shared" si="78"/>
        <v>49.256314195325729</v>
      </c>
      <c r="I2534">
        <f t="shared" si="79"/>
        <v>2870.1654281616302</v>
      </c>
    </row>
    <row r="2535" spans="1:9" x14ac:dyDescent="0.4">
      <c r="A2535" t="s">
        <v>3984</v>
      </c>
      <c r="B2535">
        <v>32</v>
      </c>
      <c r="C2535">
        <v>10359</v>
      </c>
      <c r="D2535">
        <v>6680.7224154472297</v>
      </c>
      <c r="E2535">
        <v>6698.3042731881096</v>
      </c>
      <c r="F2535">
        <v>6859.0635757446198</v>
      </c>
      <c r="H2535">
        <f t="shared" si="78"/>
        <v>33.786431356843131</v>
      </c>
      <c r="I2535">
        <f t="shared" si="79"/>
        <v>3499.9364242553802</v>
      </c>
    </row>
    <row r="2536" spans="1:9" x14ac:dyDescent="0.4">
      <c r="A2536" t="s">
        <v>1811</v>
      </c>
      <c r="B2536">
        <v>32</v>
      </c>
      <c r="C2536">
        <v>16479</v>
      </c>
      <c r="D2536">
        <v>12219.2761301994</v>
      </c>
      <c r="E2536">
        <v>12242.351152002801</v>
      </c>
      <c r="F2536">
        <v>12536.167579650801</v>
      </c>
      <c r="H2536">
        <f t="shared" si="78"/>
        <v>23.926405851988587</v>
      </c>
      <c r="I2536">
        <f t="shared" si="79"/>
        <v>3942.8324203491993</v>
      </c>
    </row>
    <row r="2537" spans="1:9" x14ac:dyDescent="0.4">
      <c r="A2537" t="s">
        <v>4959</v>
      </c>
      <c r="B2537">
        <v>32</v>
      </c>
      <c r="C2537">
        <v>29665</v>
      </c>
      <c r="D2537">
        <v>24161.2111926078</v>
      </c>
      <c r="E2537">
        <v>24197.4698081612</v>
      </c>
      <c r="F2537">
        <v>24778.2090835571</v>
      </c>
      <c r="H2537">
        <f t="shared" si="78"/>
        <v>16.47325439556009</v>
      </c>
      <c r="I2537">
        <f t="shared" si="79"/>
        <v>4886.7909164429002</v>
      </c>
    </row>
    <row r="2538" spans="1:9" x14ac:dyDescent="0.4">
      <c r="A2538" t="s">
        <v>795</v>
      </c>
      <c r="B2538">
        <v>32</v>
      </c>
      <c r="C2538">
        <v>22745</v>
      </c>
      <c r="D2538">
        <v>42183.712661266298</v>
      </c>
      <c r="E2538">
        <v>42236.084558069699</v>
      </c>
      <c r="F2538">
        <v>43249.750587463299</v>
      </c>
      <c r="H2538">
        <f t="shared" si="78"/>
        <v>-90.150585128438337</v>
      </c>
      <c r="I2538">
        <f t="shared" si="79"/>
        <v>-20504.750587463299</v>
      </c>
    </row>
    <row r="2539" spans="1:9" x14ac:dyDescent="0.4">
      <c r="A2539" t="s">
        <v>5067</v>
      </c>
      <c r="B2539">
        <v>32</v>
      </c>
      <c r="C2539">
        <v>9077</v>
      </c>
      <c r="D2539">
        <v>58509.009540081002</v>
      </c>
      <c r="E2539">
        <v>58570.536710321903</v>
      </c>
      <c r="F2539">
        <v>59976.2295913696</v>
      </c>
      <c r="H2539">
        <f t="shared" si="78"/>
        <v>-560.74947219752778</v>
      </c>
      <c r="I2539">
        <f t="shared" si="79"/>
        <v>-50899.2295913696</v>
      </c>
    </row>
    <row r="2540" spans="1:9" x14ac:dyDescent="0.4">
      <c r="A2540" t="s">
        <v>1812</v>
      </c>
      <c r="B2540">
        <v>32</v>
      </c>
      <c r="C2540">
        <v>9711</v>
      </c>
      <c r="D2540">
        <v>78266.069114208207</v>
      </c>
      <c r="E2540">
        <v>78337.4839797616</v>
      </c>
      <c r="F2540">
        <v>80217.583595275806</v>
      </c>
      <c r="H2540">
        <f t="shared" si="78"/>
        <v>-726.04864169782525</v>
      </c>
      <c r="I2540">
        <f t="shared" si="79"/>
        <v>-70506.583595275806</v>
      </c>
    </row>
    <row r="2541" spans="1:9" x14ac:dyDescent="0.4">
      <c r="A2541" t="s">
        <v>489</v>
      </c>
      <c r="B2541">
        <v>32</v>
      </c>
      <c r="C2541">
        <v>40251</v>
      </c>
      <c r="D2541">
        <v>101773.494899272</v>
      </c>
      <c r="E2541">
        <v>101855.529882013</v>
      </c>
      <c r="F2541">
        <v>104300.062599182</v>
      </c>
      <c r="H2541">
        <f t="shared" si="78"/>
        <v>-159.12415244138529</v>
      </c>
      <c r="I2541">
        <f t="shared" si="79"/>
        <v>-64049.062599181998</v>
      </c>
    </row>
    <row r="2542" spans="1:9" x14ac:dyDescent="0.4">
      <c r="A2542" t="s">
        <v>276</v>
      </c>
      <c r="B2542">
        <v>32</v>
      </c>
      <c r="C2542">
        <v>5513</v>
      </c>
      <c r="D2542">
        <v>2795.4911589622402</v>
      </c>
      <c r="E2542">
        <v>2808.6784854531202</v>
      </c>
      <c r="F2542">
        <v>2876.0867691039998</v>
      </c>
      <c r="H2542">
        <f t="shared" si="78"/>
        <v>47.830822254598225</v>
      </c>
      <c r="I2542">
        <f t="shared" si="79"/>
        <v>2636.9132308960002</v>
      </c>
    </row>
    <row r="2543" spans="1:9" x14ac:dyDescent="0.4">
      <c r="A2543" t="s">
        <v>2452</v>
      </c>
      <c r="B2543">
        <v>32</v>
      </c>
      <c r="C2543">
        <v>38479</v>
      </c>
      <c r="D2543">
        <v>33444.676503538998</v>
      </c>
      <c r="E2543">
        <v>33444.676503538998</v>
      </c>
      <c r="F2543">
        <v>34247.348739624002</v>
      </c>
      <c r="H2543">
        <f t="shared" si="78"/>
        <v>10.997300502549438</v>
      </c>
      <c r="I2543">
        <f t="shared" si="79"/>
        <v>4231.6512603759984</v>
      </c>
    </row>
    <row r="2544" spans="1:9" x14ac:dyDescent="0.4">
      <c r="A2544" t="s">
        <v>4912</v>
      </c>
      <c r="B2544">
        <v>32</v>
      </c>
      <c r="C2544">
        <v>10381</v>
      </c>
      <c r="D2544">
        <v>7267.5719261169397</v>
      </c>
      <c r="E2544">
        <v>7292.8117886185601</v>
      </c>
      <c r="F2544">
        <v>7467.8392715454102</v>
      </c>
      <c r="H2544">
        <f t="shared" si="78"/>
        <v>28.062428749201331</v>
      </c>
      <c r="I2544">
        <f t="shared" si="79"/>
        <v>2913.1607284545898</v>
      </c>
    </row>
    <row r="2545" spans="1:9" x14ac:dyDescent="0.4">
      <c r="A2545" t="s">
        <v>1571</v>
      </c>
      <c r="B2545">
        <v>32</v>
      </c>
      <c r="C2545">
        <v>13067</v>
      </c>
      <c r="D2545">
        <v>9654.2072296142505</v>
      </c>
      <c r="E2545">
        <v>9679.44709211587</v>
      </c>
      <c r="F2545">
        <v>9911.7538223266602</v>
      </c>
      <c r="H2545">
        <f t="shared" si="78"/>
        <v>24.146676189433993</v>
      </c>
      <c r="I2545">
        <f t="shared" si="79"/>
        <v>3155.2461776733398</v>
      </c>
    </row>
    <row r="2546" spans="1:9" x14ac:dyDescent="0.4">
      <c r="A2546" t="s">
        <v>88</v>
      </c>
      <c r="B2546">
        <v>32</v>
      </c>
      <c r="C2546">
        <v>4063</v>
      </c>
      <c r="D2546">
        <v>1801.94091796875</v>
      </c>
      <c r="E2546">
        <v>1816.8553486466401</v>
      </c>
      <c r="F2546">
        <v>1860.4598770141599</v>
      </c>
      <c r="H2546">
        <f t="shared" si="78"/>
        <v>54.209700294999749</v>
      </c>
      <c r="I2546">
        <f t="shared" si="79"/>
        <v>2202.5401229858398</v>
      </c>
    </row>
    <row r="2547" spans="1:9" x14ac:dyDescent="0.4">
      <c r="A2547" t="s">
        <v>4109</v>
      </c>
      <c r="B2547">
        <v>32</v>
      </c>
      <c r="C2547">
        <v>6033</v>
      </c>
      <c r="D2547">
        <v>3518.64624023437</v>
      </c>
      <c r="E2547">
        <v>3533.5606709122599</v>
      </c>
      <c r="F2547">
        <v>3618.3661270141602</v>
      </c>
      <c r="H2547">
        <f t="shared" si="78"/>
        <v>40.023767163697002</v>
      </c>
      <c r="I2547">
        <f t="shared" si="79"/>
        <v>2414.6338729858398</v>
      </c>
    </row>
    <row r="2548" spans="1:9" x14ac:dyDescent="0.4">
      <c r="A2548" t="s">
        <v>921</v>
      </c>
      <c r="B2548">
        <v>32</v>
      </c>
      <c r="C2548">
        <v>7985</v>
      </c>
      <c r="D2548">
        <v>5235.3515625</v>
      </c>
      <c r="E2548">
        <v>5250.2659931778899</v>
      </c>
      <c r="F2548">
        <v>5376.2723770141602</v>
      </c>
      <c r="H2548">
        <f t="shared" si="78"/>
        <v>32.670352197693674</v>
      </c>
      <c r="I2548">
        <f t="shared" si="79"/>
        <v>2608.7276229858398</v>
      </c>
    </row>
    <row r="2549" spans="1:9" x14ac:dyDescent="0.4">
      <c r="A2549" t="s">
        <v>1110</v>
      </c>
      <c r="B2549">
        <v>32</v>
      </c>
      <c r="C2549">
        <v>11611</v>
      </c>
      <c r="D2549">
        <v>8834.9313735961896</v>
      </c>
      <c r="E2549">
        <v>8834.9313735961896</v>
      </c>
      <c r="F2549">
        <v>9046.9697265625</v>
      </c>
      <c r="H2549">
        <f t="shared" si="78"/>
        <v>22.082768697248298</v>
      </c>
      <c r="I2549">
        <f t="shared" si="79"/>
        <v>2564.0302734375</v>
      </c>
    </row>
    <row r="2550" spans="1:9" x14ac:dyDescent="0.4">
      <c r="A2550" t="s">
        <v>3014</v>
      </c>
      <c r="B2550">
        <v>32</v>
      </c>
      <c r="C2550">
        <v>14681</v>
      </c>
      <c r="D2550">
        <v>11688.115119934</v>
      </c>
      <c r="E2550">
        <v>11688.115119934</v>
      </c>
      <c r="F2550">
        <v>11968.6298828125</v>
      </c>
      <c r="H2550">
        <f t="shared" si="78"/>
        <v>18.475377134987397</v>
      </c>
      <c r="I2550">
        <f t="shared" si="79"/>
        <v>2712.3701171875</v>
      </c>
    </row>
    <row r="2551" spans="1:9" x14ac:dyDescent="0.4">
      <c r="A2551" t="s">
        <v>2947</v>
      </c>
      <c r="B2551">
        <v>32</v>
      </c>
      <c r="C2551">
        <v>4345</v>
      </c>
      <c r="D2551">
        <v>2262.7429962158199</v>
      </c>
      <c r="E2551">
        <v>2262.7429962158199</v>
      </c>
      <c r="F2551">
        <v>2317.048828125</v>
      </c>
      <c r="H2551">
        <f t="shared" si="78"/>
        <v>46.673214542577675</v>
      </c>
      <c r="I2551">
        <f t="shared" si="79"/>
        <v>2027.951171875</v>
      </c>
    </row>
    <row r="2552" spans="1:9" x14ac:dyDescent="0.4">
      <c r="A2552" t="s">
        <v>362</v>
      </c>
      <c r="B2552">
        <v>32</v>
      </c>
      <c r="C2552">
        <v>6627</v>
      </c>
      <c r="D2552">
        <v>4326.3692855834897</v>
      </c>
      <c r="E2552">
        <v>4326.3692855834897</v>
      </c>
      <c r="F2552">
        <v>4430.2021484375</v>
      </c>
      <c r="H2552">
        <f t="shared" si="78"/>
        <v>33.149205546438807</v>
      </c>
      <c r="I2552">
        <f t="shared" si="79"/>
        <v>2196.7978515625</v>
      </c>
    </row>
    <row r="2553" spans="1:9" x14ac:dyDescent="0.4">
      <c r="A2553" t="s">
        <v>3217</v>
      </c>
      <c r="B2553">
        <v>32</v>
      </c>
      <c r="C2553">
        <v>8899</v>
      </c>
      <c r="D2553">
        <v>6389.9955749511701</v>
      </c>
      <c r="E2553">
        <v>6389.9955749511701</v>
      </c>
      <c r="F2553">
        <v>6543.35546875</v>
      </c>
      <c r="H2553">
        <f t="shared" si="78"/>
        <v>26.470890338802111</v>
      </c>
      <c r="I2553">
        <f t="shared" si="79"/>
        <v>2355.64453125</v>
      </c>
    </row>
    <row r="2554" spans="1:9" x14ac:dyDescent="0.4">
      <c r="A2554" t="s">
        <v>916</v>
      </c>
      <c r="B2554">
        <v>32</v>
      </c>
      <c r="C2554">
        <v>3525</v>
      </c>
      <c r="D2554">
        <v>1406.3960313796899</v>
      </c>
      <c r="E2554">
        <v>1411.4311113953499</v>
      </c>
      <c r="F2554">
        <v>1445.3054580688399</v>
      </c>
      <c r="H2554">
        <f t="shared" si="78"/>
        <v>58.998426721451345</v>
      </c>
      <c r="I2554">
        <f t="shared" si="79"/>
        <v>2079.6945419311601</v>
      </c>
    </row>
    <row r="2555" spans="1:9" x14ac:dyDescent="0.4">
      <c r="A2555" t="s">
        <v>2848</v>
      </c>
      <c r="B2555">
        <v>32</v>
      </c>
      <c r="C2555">
        <v>5293</v>
      </c>
      <c r="D2555">
        <v>2787.1791124343799</v>
      </c>
      <c r="E2555">
        <v>2799.0911379456502</v>
      </c>
      <c r="F2555">
        <v>2866.2693252563399</v>
      </c>
      <c r="H2555">
        <f t="shared" si="78"/>
        <v>45.847925084898165</v>
      </c>
      <c r="I2555">
        <f t="shared" si="79"/>
        <v>2426.7306747436601</v>
      </c>
    </row>
    <row r="2556" spans="1:9" x14ac:dyDescent="0.4">
      <c r="A2556" t="s">
        <v>227</v>
      </c>
      <c r="B2556">
        <v>32</v>
      </c>
      <c r="C2556">
        <v>7593</v>
      </c>
      <c r="D2556">
        <v>4895.1029777526801</v>
      </c>
      <c r="E2556">
        <v>4907.0150032639503</v>
      </c>
      <c r="F2556">
        <v>5024.7833633422797</v>
      </c>
      <c r="H2556">
        <f t="shared" si="78"/>
        <v>33.823477369389174</v>
      </c>
      <c r="I2556">
        <f t="shared" si="79"/>
        <v>2568.2166366577203</v>
      </c>
    </row>
    <row r="2557" spans="1:9" x14ac:dyDescent="0.4">
      <c r="A2557" t="s">
        <v>2782</v>
      </c>
      <c r="B2557">
        <v>32</v>
      </c>
      <c r="C2557">
        <v>7633</v>
      </c>
      <c r="D2557">
        <v>4961.6816043853696</v>
      </c>
      <c r="E2557">
        <v>4973.5936298966399</v>
      </c>
      <c r="F2557">
        <v>5092.9598770141602</v>
      </c>
      <c r="H2557">
        <f t="shared" si="78"/>
        <v>33.277087946886411</v>
      </c>
      <c r="I2557">
        <f t="shared" si="79"/>
        <v>2540.0401229858398</v>
      </c>
    </row>
    <row r="2558" spans="1:9" x14ac:dyDescent="0.4">
      <c r="A2558" t="s">
        <v>4583</v>
      </c>
      <c r="B2558">
        <v>32</v>
      </c>
      <c r="C2558">
        <v>9591</v>
      </c>
      <c r="D2558">
        <v>6657.6105952262797</v>
      </c>
      <c r="E2558">
        <v>6669.5226207375499</v>
      </c>
      <c r="F2558">
        <v>6829.5911636352503</v>
      </c>
      <c r="H2558">
        <f t="shared" si="78"/>
        <v>28.791667567143676</v>
      </c>
      <c r="I2558">
        <f t="shared" si="79"/>
        <v>2761.4088363647497</v>
      </c>
    </row>
    <row r="2559" spans="1:9" x14ac:dyDescent="0.4">
      <c r="A2559" t="s">
        <v>1193</v>
      </c>
      <c r="B2559">
        <v>32</v>
      </c>
      <c r="C2559">
        <v>12697</v>
      </c>
      <c r="D2559">
        <v>9434.1889768838791</v>
      </c>
      <c r="E2559">
        <v>9446.1010023951494</v>
      </c>
      <c r="F2559">
        <v>9672.8074264526294</v>
      </c>
      <c r="H2559">
        <f t="shared" si="78"/>
        <v>23.818166287685045</v>
      </c>
      <c r="I2559">
        <f t="shared" si="79"/>
        <v>3024.1925735473706</v>
      </c>
    </row>
    <row r="2560" spans="1:9" x14ac:dyDescent="0.4">
      <c r="A2560" t="s">
        <v>4143</v>
      </c>
      <c r="B2560">
        <v>32</v>
      </c>
      <c r="C2560">
        <v>12231</v>
      </c>
      <c r="D2560">
        <v>8890.2712464332508</v>
      </c>
      <c r="E2560">
        <v>8902.1832719445192</v>
      </c>
      <c r="F2560">
        <v>9115.8356704711896</v>
      </c>
      <c r="H2560">
        <f t="shared" si="78"/>
        <v>25.46941647885545</v>
      </c>
      <c r="I2560">
        <f t="shared" si="79"/>
        <v>3115.1643295288104</v>
      </c>
    </row>
    <row r="2561" spans="1:9" x14ac:dyDescent="0.4">
      <c r="A2561" t="s">
        <v>59</v>
      </c>
      <c r="B2561">
        <v>32</v>
      </c>
      <c r="C2561">
        <v>7907</v>
      </c>
      <c r="D2561">
        <v>4533.8065624236997</v>
      </c>
      <c r="E2561">
        <v>4540.0358811020797</v>
      </c>
      <c r="F2561">
        <v>4648.9967422485297</v>
      </c>
      <c r="H2561">
        <f t="shared" si="78"/>
        <v>41.204037659687245</v>
      </c>
      <c r="I2561">
        <f t="shared" si="79"/>
        <v>3258.0032577514703</v>
      </c>
    </row>
    <row r="2562" spans="1:9" x14ac:dyDescent="0.4">
      <c r="A2562" t="s">
        <v>4595</v>
      </c>
      <c r="B2562">
        <v>32</v>
      </c>
      <c r="C2562">
        <v>9633</v>
      </c>
      <c r="D2562">
        <v>6128.9352178573599</v>
      </c>
      <c r="E2562">
        <v>6136.3547220826104</v>
      </c>
      <c r="F2562">
        <v>6283.6272354125904</v>
      </c>
      <c r="H2562">
        <f t="shared" si="78"/>
        <v>34.769778517465063</v>
      </c>
      <c r="I2562">
        <f t="shared" si="79"/>
        <v>3349.3727645874096</v>
      </c>
    </row>
    <row r="2563" spans="1:9" x14ac:dyDescent="0.4">
      <c r="A2563" t="s">
        <v>1289</v>
      </c>
      <c r="B2563">
        <v>32</v>
      </c>
      <c r="C2563">
        <v>2591</v>
      </c>
      <c r="D2563">
        <v>533.92165899276699</v>
      </c>
      <c r="E2563">
        <v>537.56508976221005</v>
      </c>
      <c r="F2563">
        <v>550.466651916503</v>
      </c>
      <c r="H2563">
        <f t="shared" ref="H2563:H2626" si="80">((C2563-F2563)/C2563)*100</f>
        <v>78.754664148340296</v>
      </c>
      <c r="I2563">
        <f t="shared" ref="I2563:I2626" si="81">C2563-F2563</f>
        <v>2040.533348083497</v>
      </c>
    </row>
    <row r="2564" spans="1:9" x14ac:dyDescent="0.4">
      <c r="A2564" t="s">
        <v>2886</v>
      </c>
      <c r="B2564">
        <v>32</v>
      </c>
      <c r="C2564">
        <v>2909</v>
      </c>
      <c r="D2564">
        <v>763.51857185363701</v>
      </c>
      <c r="E2564">
        <v>767.31506735086396</v>
      </c>
      <c r="F2564">
        <v>785.73062896728504</v>
      </c>
      <c r="H2564">
        <f t="shared" si="80"/>
        <v>72.989665556298206</v>
      </c>
      <c r="I2564">
        <f t="shared" si="81"/>
        <v>2123.2693710327148</v>
      </c>
    </row>
    <row r="2565" spans="1:9" x14ac:dyDescent="0.4">
      <c r="A2565" t="s">
        <v>1061</v>
      </c>
      <c r="B2565">
        <v>32</v>
      </c>
      <c r="C2565">
        <v>2925</v>
      </c>
      <c r="D2565">
        <v>770.99978923797596</v>
      </c>
      <c r="E2565">
        <v>774.94934946298599</v>
      </c>
      <c r="F2565">
        <v>793.54813385009697</v>
      </c>
      <c r="H2565">
        <f t="shared" si="80"/>
        <v>72.870149270082166</v>
      </c>
      <c r="I2565">
        <f t="shared" si="81"/>
        <v>2131.4518661499033</v>
      </c>
    </row>
    <row r="2566" spans="1:9" x14ac:dyDescent="0.4">
      <c r="A2566" t="s">
        <v>2687</v>
      </c>
      <c r="B2566">
        <v>32</v>
      </c>
      <c r="C2566">
        <v>3287</v>
      </c>
      <c r="D2566">
        <v>950.98686218261696</v>
      </c>
      <c r="E2566">
        <v>956.16094022989205</v>
      </c>
      <c r="F2566">
        <v>979.10880279541004</v>
      </c>
      <c r="H2566">
        <f t="shared" si="80"/>
        <v>70.212692339658958</v>
      </c>
      <c r="I2566">
        <f t="shared" si="81"/>
        <v>2307.8911972045898</v>
      </c>
    </row>
    <row r="2567" spans="1:9" x14ac:dyDescent="0.4">
      <c r="A2567" t="s">
        <v>612</v>
      </c>
      <c r="B2567">
        <v>32</v>
      </c>
      <c r="C2567">
        <v>3585</v>
      </c>
      <c r="D2567">
        <v>1220.72768211364</v>
      </c>
      <c r="E2567">
        <v>1227.27934271097</v>
      </c>
      <c r="F2567">
        <v>1256.7340469360299</v>
      </c>
      <c r="H2567">
        <f t="shared" si="80"/>
        <v>64.944656989232087</v>
      </c>
      <c r="I2567">
        <f t="shared" si="81"/>
        <v>2328.2659530639703</v>
      </c>
    </row>
    <row r="2568" spans="1:9" x14ac:dyDescent="0.4">
      <c r="A2568" t="s">
        <v>1085</v>
      </c>
      <c r="B2568">
        <v>32</v>
      </c>
      <c r="C2568">
        <v>4461</v>
      </c>
      <c r="D2568">
        <v>1875.15825033187</v>
      </c>
      <c r="E2568">
        <v>1884.0058818459499</v>
      </c>
      <c r="F2568">
        <v>1929.22202301025</v>
      </c>
      <c r="H2568">
        <f t="shared" si="80"/>
        <v>56.753597332206894</v>
      </c>
      <c r="I2568">
        <f t="shared" si="81"/>
        <v>2531.7779769897497</v>
      </c>
    </row>
    <row r="2569" spans="1:9" x14ac:dyDescent="0.4">
      <c r="A2569" t="s">
        <v>2624</v>
      </c>
      <c r="B2569">
        <v>32</v>
      </c>
      <c r="C2569">
        <v>5719</v>
      </c>
      <c r="D2569">
        <v>2682.1635961532502</v>
      </c>
      <c r="E2569">
        <v>2691.92961603403</v>
      </c>
      <c r="F2569">
        <v>2756.5359268188399</v>
      </c>
      <c r="H2569">
        <f t="shared" si="80"/>
        <v>51.80038596225144</v>
      </c>
      <c r="I2569">
        <f t="shared" si="81"/>
        <v>2962.4640731811601</v>
      </c>
    </row>
    <row r="2570" spans="1:9" x14ac:dyDescent="0.4">
      <c r="A2570" t="s">
        <v>2717</v>
      </c>
      <c r="B2570">
        <v>32</v>
      </c>
      <c r="C2570">
        <v>5807</v>
      </c>
      <c r="D2570">
        <v>2879.6015977859402</v>
      </c>
      <c r="E2570">
        <v>2893.25479418039</v>
      </c>
      <c r="F2570">
        <v>2962.6929092407199</v>
      </c>
      <c r="H2570">
        <f t="shared" si="80"/>
        <v>48.98066283380885</v>
      </c>
      <c r="I2570">
        <f t="shared" si="81"/>
        <v>2844.3070907592801</v>
      </c>
    </row>
    <row r="2571" spans="1:9" x14ac:dyDescent="0.4">
      <c r="A2571" t="s">
        <v>5039</v>
      </c>
      <c r="B2571">
        <v>32</v>
      </c>
      <c r="C2571">
        <v>7661</v>
      </c>
      <c r="D2571">
        <v>3830.50429821014</v>
      </c>
      <c r="E2571">
        <v>3882.0987120270702</v>
      </c>
      <c r="F2571">
        <v>3975.2690811157199</v>
      </c>
      <c r="H2571">
        <f t="shared" si="80"/>
        <v>48.110310910903017</v>
      </c>
      <c r="I2571">
        <f t="shared" si="81"/>
        <v>3685.7309188842801</v>
      </c>
    </row>
    <row r="2572" spans="1:9" x14ac:dyDescent="0.4">
      <c r="A2572" t="s">
        <v>1524</v>
      </c>
      <c r="B2572">
        <v>32</v>
      </c>
      <c r="C2572">
        <v>6641</v>
      </c>
      <c r="D2572">
        <v>3330.1328420639002</v>
      </c>
      <c r="E2572">
        <v>3392.05387979745</v>
      </c>
      <c r="F2572">
        <v>3473.4631729125899</v>
      </c>
      <c r="H2572">
        <f t="shared" si="80"/>
        <v>47.696684642183556</v>
      </c>
      <c r="I2572">
        <f t="shared" si="81"/>
        <v>3167.5368270874101</v>
      </c>
    </row>
    <row r="2573" spans="1:9" x14ac:dyDescent="0.4">
      <c r="A2573" t="s">
        <v>2189</v>
      </c>
      <c r="B2573">
        <v>32</v>
      </c>
      <c r="C2573">
        <v>9193</v>
      </c>
      <c r="D2573">
        <v>4996.7350959777796</v>
      </c>
      <c r="E2573">
        <v>5073.8023892045003</v>
      </c>
      <c r="F2573">
        <v>5195.5736465454102</v>
      </c>
      <c r="H2573">
        <f t="shared" si="80"/>
        <v>43.483371624655604</v>
      </c>
      <c r="I2573">
        <f t="shared" si="81"/>
        <v>3997.4263534545898</v>
      </c>
    </row>
    <row r="2574" spans="1:9" x14ac:dyDescent="0.4">
      <c r="A2574" t="s">
        <v>4681</v>
      </c>
      <c r="B2574">
        <v>32</v>
      </c>
      <c r="C2574">
        <v>10397</v>
      </c>
      <c r="D2574">
        <v>5966.9058322906403</v>
      </c>
      <c r="E2574">
        <v>6038.8061180710702</v>
      </c>
      <c r="F2574">
        <v>6183.7374649047797</v>
      </c>
      <c r="H2574">
        <f t="shared" si="80"/>
        <v>40.523829326682893</v>
      </c>
      <c r="I2574">
        <f t="shared" si="81"/>
        <v>4213.2625350952203</v>
      </c>
    </row>
    <row r="2575" spans="1:9" x14ac:dyDescent="0.4">
      <c r="A2575" t="s">
        <v>2587</v>
      </c>
      <c r="B2575">
        <v>32</v>
      </c>
      <c r="C2575">
        <v>14507</v>
      </c>
      <c r="D2575">
        <v>8486.2650632858204</v>
      </c>
      <c r="E2575">
        <v>8592.3667326569503</v>
      </c>
      <c r="F2575">
        <v>8798.5835342407208</v>
      </c>
      <c r="H2575">
        <f t="shared" si="80"/>
        <v>39.349393160262487</v>
      </c>
      <c r="I2575">
        <f t="shared" si="81"/>
        <v>5708.4164657592792</v>
      </c>
    </row>
    <row r="2576" spans="1:9" x14ac:dyDescent="0.4">
      <c r="A2576" t="s">
        <v>4487</v>
      </c>
      <c r="B2576">
        <v>32</v>
      </c>
      <c r="C2576">
        <v>2649</v>
      </c>
      <c r="D2576">
        <v>578.24605703353802</v>
      </c>
      <c r="E2576">
        <v>581.88948780298199</v>
      </c>
      <c r="F2576">
        <v>595.854835510253</v>
      </c>
      <c r="H2576">
        <f t="shared" si="80"/>
        <v>77.506423725547265</v>
      </c>
      <c r="I2576">
        <f t="shared" si="81"/>
        <v>2053.145164489747</v>
      </c>
    </row>
    <row r="2577" spans="1:9" x14ac:dyDescent="0.4">
      <c r="A2577" t="s">
        <v>1002</v>
      </c>
      <c r="B2577">
        <v>32</v>
      </c>
      <c r="C2577">
        <v>3259</v>
      </c>
      <c r="D2577">
        <v>1022.84055948257</v>
      </c>
      <c r="E2577">
        <v>1027.1727815270399</v>
      </c>
      <c r="F2577">
        <v>1051.82492828369</v>
      </c>
      <c r="H2577">
        <f t="shared" si="80"/>
        <v>67.725531504029149</v>
      </c>
      <c r="I2577">
        <f t="shared" si="81"/>
        <v>2207.17507171631</v>
      </c>
    </row>
    <row r="2578" spans="1:9" x14ac:dyDescent="0.4">
      <c r="A2578" t="s">
        <v>4312</v>
      </c>
      <c r="B2578">
        <v>32</v>
      </c>
      <c r="C2578">
        <v>3449</v>
      </c>
      <c r="D2578">
        <v>1140.0473117828301</v>
      </c>
      <c r="E2578">
        <v>1145.9867134690201</v>
      </c>
      <c r="F2578">
        <v>1173.4903945922799</v>
      </c>
      <c r="H2578">
        <f t="shared" si="80"/>
        <v>65.975923612865188</v>
      </c>
      <c r="I2578">
        <f t="shared" si="81"/>
        <v>2275.5096054077203</v>
      </c>
    </row>
    <row r="2579" spans="1:9" x14ac:dyDescent="0.4">
      <c r="A2579" t="s">
        <v>393</v>
      </c>
      <c r="B2579">
        <v>32</v>
      </c>
      <c r="C2579">
        <v>3783</v>
      </c>
      <c r="D2579">
        <v>1372.55454063415</v>
      </c>
      <c r="E2579">
        <v>1380.02458959817</v>
      </c>
      <c r="F2579">
        <v>1413.1451797485299</v>
      </c>
      <c r="H2579">
        <f t="shared" si="80"/>
        <v>62.644853826367175</v>
      </c>
      <c r="I2579">
        <f t="shared" si="81"/>
        <v>2369.8548202514703</v>
      </c>
    </row>
    <row r="2580" spans="1:9" x14ac:dyDescent="0.4">
      <c r="A2580" t="s">
        <v>3885</v>
      </c>
      <c r="B2580">
        <v>32</v>
      </c>
      <c r="C2580">
        <v>3891</v>
      </c>
      <c r="D2580">
        <v>1416.50378704071</v>
      </c>
      <c r="E2580">
        <v>1424.12690073251</v>
      </c>
      <c r="F2580">
        <v>1458.3059463500899</v>
      </c>
      <c r="H2580">
        <f t="shared" si="80"/>
        <v>62.521049952452067</v>
      </c>
      <c r="I2580">
        <f t="shared" si="81"/>
        <v>2432.6940536499101</v>
      </c>
    </row>
    <row r="2581" spans="1:9" x14ac:dyDescent="0.4">
      <c r="A2581" t="s">
        <v>1171</v>
      </c>
      <c r="B2581">
        <v>32</v>
      </c>
      <c r="C2581">
        <v>4829</v>
      </c>
      <c r="D2581">
        <v>2163.6624336242598</v>
      </c>
      <c r="E2581">
        <v>2172.2804680466602</v>
      </c>
      <c r="F2581">
        <v>2224.4151992797802</v>
      </c>
      <c r="H2581">
        <f t="shared" si="80"/>
        <v>53.936318093191545</v>
      </c>
      <c r="I2581">
        <f t="shared" si="81"/>
        <v>2604.5848007202198</v>
      </c>
    </row>
    <row r="2582" spans="1:9" x14ac:dyDescent="0.4">
      <c r="A2582" t="s">
        <v>2323</v>
      </c>
      <c r="B2582">
        <v>32</v>
      </c>
      <c r="C2582">
        <v>5867</v>
      </c>
      <c r="D2582">
        <v>3007.8732371330202</v>
      </c>
      <c r="E2582">
        <v>3041.3153842091501</v>
      </c>
      <c r="F2582">
        <v>3114.3069534301699</v>
      </c>
      <c r="H2582">
        <f t="shared" si="80"/>
        <v>46.91823839389518</v>
      </c>
      <c r="I2582">
        <f t="shared" si="81"/>
        <v>2752.6930465698301</v>
      </c>
    </row>
    <row r="2583" spans="1:9" x14ac:dyDescent="0.4">
      <c r="A2583" t="s">
        <v>1419</v>
      </c>
      <c r="B2583">
        <v>32</v>
      </c>
      <c r="C2583">
        <v>6487</v>
      </c>
      <c r="D2583">
        <v>3246.9961643218899</v>
      </c>
      <c r="E2583">
        <v>3257.5275078415798</v>
      </c>
      <c r="F2583">
        <v>3335.7081680297802</v>
      </c>
      <c r="H2583">
        <f t="shared" si="80"/>
        <v>48.578569939420682</v>
      </c>
      <c r="I2583">
        <f t="shared" si="81"/>
        <v>3151.2918319702198</v>
      </c>
    </row>
    <row r="2584" spans="1:9" x14ac:dyDescent="0.4">
      <c r="A2584" t="s">
        <v>1489</v>
      </c>
      <c r="B2584">
        <v>32</v>
      </c>
      <c r="C2584">
        <v>8001</v>
      </c>
      <c r="D2584">
        <v>4624.5303153991699</v>
      </c>
      <c r="E2584">
        <v>4630.7596340775399</v>
      </c>
      <c r="F2584">
        <v>4741.8978652954102</v>
      </c>
      <c r="H2584">
        <f t="shared" si="80"/>
        <v>40.733684973185724</v>
      </c>
      <c r="I2584">
        <f t="shared" si="81"/>
        <v>3259.1021347045898</v>
      </c>
    </row>
    <row r="2585" spans="1:9" x14ac:dyDescent="0.4">
      <c r="A2585" t="s">
        <v>3009</v>
      </c>
      <c r="B2585">
        <v>32</v>
      </c>
      <c r="C2585">
        <v>7545</v>
      </c>
      <c r="D2585">
        <v>4352.8170585632297</v>
      </c>
      <c r="E2585">
        <v>4366.8119832873299</v>
      </c>
      <c r="F2585">
        <v>4471.6154708862296</v>
      </c>
      <c r="H2585">
        <f t="shared" si="80"/>
        <v>40.734056051872372</v>
      </c>
      <c r="I2585">
        <f t="shared" si="81"/>
        <v>3073.3845291137704</v>
      </c>
    </row>
    <row r="2586" spans="1:9" x14ac:dyDescent="0.4">
      <c r="A2586" t="s">
        <v>4744</v>
      </c>
      <c r="B2586">
        <v>32</v>
      </c>
      <c r="C2586">
        <v>8843</v>
      </c>
      <c r="D2586">
        <v>4720.1446890830903</v>
      </c>
      <c r="E2586">
        <v>4777.2332206368401</v>
      </c>
      <c r="F2586">
        <v>4891.8868179321198</v>
      </c>
      <c r="H2586">
        <f t="shared" si="80"/>
        <v>44.680687346690945</v>
      </c>
      <c r="I2586">
        <f t="shared" si="81"/>
        <v>3951.1131820678802</v>
      </c>
    </row>
    <row r="2587" spans="1:9" x14ac:dyDescent="0.4">
      <c r="A2587" t="s">
        <v>4371</v>
      </c>
      <c r="B2587">
        <v>32</v>
      </c>
      <c r="C2587">
        <v>9521</v>
      </c>
      <c r="D2587">
        <v>5159.8138809204102</v>
      </c>
      <c r="E2587">
        <v>5216.90241247415</v>
      </c>
      <c r="F2587">
        <v>5342.1080703735297</v>
      </c>
      <c r="H2587">
        <f t="shared" si="80"/>
        <v>43.891313198471487</v>
      </c>
      <c r="I2587">
        <f t="shared" si="81"/>
        <v>4178.8919296264703</v>
      </c>
    </row>
    <row r="2588" spans="1:9" x14ac:dyDescent="0.4">
      <c r="A2588" t="s">
        <v>692</v>
      </c>
      <c r="B2588">
        <v>32</v>
      </c>
      <c r="C2588">
        <v>9897</v>
      </c>
      <c r="D2588">
        <v>5620.8357810974103</v>
      </c>
      <c r="E2588">
        <v>5688.0054846405901</v>
      </c>
      <c r="F2588">
        <v>5824.5176162719699</v>
      </c>
      <c r="H2588">
        <f t="shared" si="80"/>
        <v>41.1486549836115</v>
      </c>
      <c r="I2588">
        <f t="shared" si="81"/>
        <v>4072.4823837280301</v>
      </c>
    </row>
    <row r="2589" spans="1:9" x14ac:dyDescent="0.4">
      <c r="A2589" t="s">
        <v>693</v>
      </c>
      <c r="B2589">
        <v>32</v>
      </c>
      <c r="C2589">
        <v>40331</v>
      </c>
      <c r="D2589">
        <v>55984.271168708801</v>
      </c>
      <c r="E2589">
        <v>56598.452091216997</v>
      </c>
      <c r="F2589">
        <v>57956.814941406199</v>
      </c>
      <c r="H2589">
        <f t="shared" si="80"/>
        <v>-43.70289589002553</v>
      </c>
      <c r="I2589">
        <f t="shared" si="81"/>
        <v>-17625.814941406199</v>
      </c>
    </row>
    <row r="2590" spans="1:9" x14ac:dyDescent="0.4">
      <c r="A2590" t="s">
        <v>2670</v>
      </c>
      <c r="B2590">
        <v>32</v>
      </c>
      <c r="C2590">
        <v>11001</v>
      </c>
      <c r="D2590">
        <v>6061.6285800933802</v>
      </c>
      <c r="E2590">
        <v>6167.2970578074401</v>
      </c>
      <c r="F2590">
        <v>6315.3121871948197</v>
      </c>
      <c r="H2590">
        <f t="shared" si="80"/>
        <v>42.593289817336426</v>
      </c>
      <c r="I2590">
        <f t="shared" si="81"/>
        <v>4685.6878128051803</v>
      </c>
    </row>
    <row r="2591" spans="1:9" x14ac:dyDescent="0.4">
      <c r="A2591" t="s">
        <v>1202</v>
      </c>
      <c r="B2591">
        <v>32</v>
      </c>
      <c r="C2591">
        <v>40065</v>
      </c>
      <c r="D2591">
        <v>78939.321115612896</v>
      </c>
      <c r="E2591">
        <v>80033.938750624598</v>
      </c>
      <c r="F2591">
        <v>81954.753280639605</v>
      </c>
      <c r="H2591">
        <f t="shared" si="80"/>
        <v>-104.55448216807588</v>
      </c>
      <c r="I2591">
        <f t="shared" si="81"/>
        <v>-41889.753280639605</v>
      </c>
    </row>
    <row r="2592" spans="1:9" x14ac:dyDescent="0.4">
      <c r="A2592" t="s">
        <v>4388</v>
      </c>
      <c r="B2592">
        <v>32</v>
      </c>
      <c r="C2592">
        <v>14127</v>
      </c>
      <c r="D2592">
        <v>7998.5986351966803</v>
      </c>
      <c r="E2592">
        <v>8153.2400473952202</v>
      </c>
      <c r="F2592">
        <v>8348.9178085327094</v>
      </c>
      <c r="H2592">
        <f t="shared" si="80"/>
        <v>40.900985286807469</v>
      </c>
      <c r="I2592">
        <f t="shared" si="81"/>
        <v>5778.0821914672906</v>
      </c>
    </row>
    <row r="2593" spans="1:9" x14ac:dyDescent="0.4">
      <c r="A2593" t="s">
        <v>3401</v>
      </c>
      <c r="B2593">
        <v>32</v>
      </c>
      <c r="C2593">
        <v>40081</v>
      </c>
      <c r="D2593">
        <v>32963.318884372697</v>
      </c>
      <c r="E2593">
        <v>33314.077489078001</v>
      </c>
      <c r="F2593">
        <v>34113.615348815903</v>
      </c>
      <c r="H2593">
        <f t="shared" si="80"/>
        <v>14.888312794551275</v>
      </c>
      <c r="I2593">
        <f t="shared" si="81"/>
        <v>5967.3846511840966</v>
      </c>
    </row>
    <row r="2594" spans="1:9" x14ac:dyDescent="0.4">
      <c r="A2594" t="s">
        <v>3154</v>
      </c>
      <c r="B2594">
        <v>32</v>
      </c>
      <c r="C2594">
        <v>4727</v>
      </c>
      <c r="D2594">
        <v>2293.9690947532599</v>
      </c>
      <c r="E2594">
        <v>2299.8322024941399</v>
      </c>
      <c r="F2594">
        <v>2355.0281753539998</v>
      </c>
      <c r="H2594">
        <f t="shared" si="80"/>
        <v>50.179222014935476</v>
      </c>
      <c r="I2594">
        <f t="shared" si="81"/>
        <v>2371.9718246460002</v>
      </c>
    </row>
    <row r="2595" spans="1:9" x14ac:dyDescent="0.4">
      <c r="A2595" t="s">
        <v>5082</v>
      </c>
      <c r="B2595">
        <v>32</v>
      </c>
      <c r="C2595">
        <v>13625</v>
      </c>
      <c r="D2595">
        <v>9450.5017995834296</v>
      </c>
      <c r="E2595">
        <v>9479.0184870362209</v>
      </c>
      <c r="F2595">
        <v>9706.5149307250904</v>
      </c>
      <c r="H2595">
        <f t="shared" si="80"/>
        <v>28.759523444219521</v>
      </c>
      <c r="I2595">
        <f t="shared" si="81"/>
        <v>3918.4850692749096</v>
      </c>
    </row>
    <row r="2596" spans="1:9" x14ac:dyDescent="0.4">
      <c r="A2596" t="s">
        <v>3833</v>
      </c>
      <c r="B2596">
        <v>32</v>
      </c>
      <c r="C2596">
        <v>13499</v>
      </c>
      <c r="D2596">
        <v>9485.5164289474396</v>
      </c>
      <c r="E2596">
        <v>9497.0558062195705</v>
      </c>
      <c r="F2596">
        <v>9724.9851455688404</v>
      </c>
      <c r="H2596">
        <f t="shared" si="80"/>
        <v>27.957736531825759</v>
      </c>
      <c r="I2596">
        <f t="shared" si="81"/>
        <v>3774.0148544311596</v>
      </c>
    </row>
    <row r="2597" spans="1:9" x14ac:dyDescent="0.4">
      <c r="A2597" t="s">
        <v>5008</v>
      </c>
      <c r="B2597">
        <v>32</v>
      </c>
      <c r="C2597">
        <v>6497</v>
      </c>
      <c r="D2597">
        <v>3850.6331443786598</v>
      </c>
      <c r="E2597">
        <v>3859.4259396195398</v>
      </c>
      <c r="F2597">
        <v>3952.0521621704102</v>
      </c>
      <c r="H2597">
        <f t="shared" si="80"/>
        <v>39.171122638596117</v>
      </c>
      <c r="I2597">
        <f t="shared" si="81"/>
        <v>2544.9478378295898</v>
      </c>
    </row>
    <row r="2598" spans="1:9" x14ac:dyDescent="0.4">
      <c r="A2598" t="s">
        <v>3562</v>
      </c>
      <c r="B2598">
        <v>32</v>
      </c>
      <c r="C2598">
        <v>9997</v>
      </c>
      <c r="D2598">
        <v>7258.69667530059</v>
      </c>
      <c r="E2598">
        <v>7282.48599916696</v>
      </c>
      <c r="F2598">
        <v>7457.2656631469699</v>
      </c>
      <c r="H2598">
        <f t="shared" si="80"/>
        <v>25.4049648579877</v>
      </c>
      <c r="I2598">
        <f t="shared" si="81"/>
        <v>2539.7343368530301</v>
      </c>
    </row>
    <row r="2599" spans="1:9" x14ac:dyDescent="0.4">
      <c r="A2599" t="s">
        <v>1062</v>
      </c>
      <c r="B2599">
        <v>32</v>
      </c>
      <c r="C2599">
        <v>9457</v>
      </c>
      <c r="D2599">
        <v>6482.4514389038004</v>
      </c>
      <c r="E2599">
        <v>6493.9908161759304</v>
      </c>
      <c r="F2599">
        <v>6649.8465957641602</v>
      </c>
      <c r="H2599">
        <f t="shared" si="80"/>
        <v>29.683339370157974</v>
      </c>
      <c r="I2599">
        <f t="shared" si="81"/>
        <v>2807.1534042358398</v>
      </c>
    </row>
    <row r="2600" spans="1:9" x14ac:dyDescent="0.4">
      <c r="A2600" t="s">
        <v>2869</v>
      </c>
      <c r="B2600">
        <v>32</v>
      </c>
      <c r="C2600">
        <v>15325</v>
      </c>
      <c r="D2600">
        <v>12215.911984443601</v>
      </c>
      <c r="E2600">
        <v>12245.194472372499</v>
      </c>
      <c r="F2600">
        <v>12539.0791397094</v>
      </c>
      <c r="H2600">
        <f t="shared" si="80"/>
        <v>18.178928941537357</v>
      </c>
      <c r="I2600">
        <f t="shared" si="81"/>
        <v>2785.9208602906001</v>
      </c>
    </row>
    <row r="2601" spans="1:9" x14ac:dyDescent="0.4">
      <c r="A2601" t="s">
        <v>2545</v>
      </c>
      <c r="B2601">
        <v>32</v>
      </c>
      <c r="C2601">
        <v>12597</v>
      </c>
      <c r="D2601">
        <v>9360.2260947227405</v>
      </c>
      <c r="E2601">
        <v>9373.68807941675</v>
      </c>
      <c r="F2601">
        <v>9598.6565933227503</v>
      </c>
      <c r="H2601">
        <f t="shared" si="80"/>
        <v>23.802043396659915</v>
      </c>
      <c r="I2601">
        <f t="shared" si="81"/>
        <v>2998.3434066772497</v>
      </c>
    </row>
    <row r="2602" spans="1:9" x14ac:dyDescent="0.4">
      <c r="A2602" t="s">
        <v>2976</v>
      </c>
      <c r="B2602">
        <v>32</v>
      </c>
      <c r="C2602">
        <v>12109</v>
      </c>
      <c r="D2602">
        <v>9360.2260947227405</v>
      </c>
      <c r="E2602">
        <v>9373.68807941675</v>
      </c>
      <c r="F2602">
        <v>9598.6565933227503</v>
      </c>
      <c r="H2602">
        <f t="shared" si="80"/>
        <v>20.731219809044923</v>
      </c>
      <c r="I2602">
        <f t="shared" si="81"/>
        <v>2510.3434066772497</v>
      </c>
    </row>
    <row r="2603" spans="1:9" x14ac:dyDescent="0.4">
      <c r="A2603" t="s">
        <v>4808</v>
      </c>
      <c r="B2603">
        <v>32</v>
      </c>
      <c r="C2603">
        <v>21361</v>
      </c>
      <c r="D2603">
        <v>18402.376890182401</v>
      </c>
      <c r="E2603">
        <v>18436.5193024277</v>
      </c>
      <c r="F2603">
        <v>18878.995765685999</v>
      </c>
      <c r="H2603">
        <f t="shared" si="80"/>
        <v>11.619326034895376</v>
      </c>
      <c r="I2603">
        <f t="shared" si="81"/>
        <v>2482.0042343140012</v>
      </c>
    </row>
    <row r="2604" spans="1:9" x14ac:dyDescent="0.4">
      <c r="A2604" t="s">
        <v>3965</v>
      </c>
      <c r="B2604">
        <v>32</v>
      </c>
      <c r="C2604">
        <v>20055</v>
      </c>
      <c r="D2604">
        <v>16135.523021221101</v>
      </c>
      <c r="E2604">
        <v>16150.907613337</v>
      </c>
      <c r="F2604">
        <v>16538.5293960571</v>
      </c>
      <c r="H2604">
        <f t="shared" si="80"/>
        <v>17.534134150799801</v>
      </c>
      <c r="I2604">
        <f t="shared" si="81"/>
        <v>3516.4706039429002</v>
      </c>
    </row>
    <row r="2605" spans="1:9" x14ac:dyDescent="0.4">
      <c r="A2605" t="s">
        <v>112</v>
      </c>
      <c r="B2605">
        <v>32</v>
      </c>
      <c r="C2605">
        <v>2371</v>
      </c>
      <c r="D2605">
        <v>529.06146645545903</v>
      </c>
      <c r="E2605">
        <v>536.75658255815495</v>
      </c>
      <c r="F2605">
        <v>549.63874053954999</v>
      </c>
      <c r="H2605">
        <f t="shared" si="80"/>
        <v>76.818273279647826</v>
      </c>
      <c r="I2605">
        <f t="shared" si="81"/>
        <v>1821.3612594604501</v>
      </c>
    </row>
    <row r="2606" spans="1:9" x14ac:dyDescent="0.4">
      <c r="A2606" t="s">
        <v>3578</v>
      </c>
      <c r="B2606">
        <v>32</v>
      </c>
      <c r="C2606">
        <v>2567</v>
      </c>
      <c r="D2606">
        <v>664.33292627334595</v>
      </c>
      <c r="E2606">
        <v>673.26924949884403</v>
      </c>
      <c r="F2606">
        <v>689.42771148681595</v>
      </c>
      <c r="H2606">
        <f t="shared" si="80"/>
        <v>73.142668037132225</v>
      </c>
      <c r="I2606">
        <f t="shared" si="81"/>
        <v>1877.572288513184</v>
      </c>
    </row>
    <row r="2607" spans="1:9" x14ac:dyDescent="0.4">
      <c r="A2607" t="s">
        <v>1961</v>
      </c>
      <c r="B2607">
        <v>32</v>
      </c>
      <c r="C2607">
        <v>2727</v>
      </c>
      <c r="D2607">
        <v>816.53854250907898</v>
      </c>
      <c r="E2607">
        <v>828.93718034028996</v>
      </c>
      <c r="F2607">
        <v>848.83167266845703</v>
      </c>
      <c r="H2607">
        <f t="shared" si="80"/>
        <v>68.873059308087377</v>
      </c>
      <c r="I2607">
        <f t="shared" si="81"/>
        <v>1878.168327331543</v>
      </c>
    </row>
    <row r="2608" spans="1:9" x14ac:dyDescent="0.4">
      <c r="A2608" t="s">
        <v>2677</v>
      </c>
      <c r="B2608">
        <v>32</v>
      </c>
      <c r="C2608">
        <v>2955</v>
      </c>
      <c r="D2608">
        <v>1001.86148285865</v>
      </c>
      <c r="E2608">
        <v>1017.3958018422099</v>
      </c>
      <c r="F2608">
        <v>1041.8133010864201</v>
      </c>
      <c r="H2608">
        <f t="shared" si="80"/>
        <v>64.744050724655835</v>
      </c>
      <c r="I2608">
        <f t="shared" si="81"/>
        <v>1913.1866989135799</v>
      </c>
    </row>
    <row r="2609" spans="1:9" x14ac:dyDescent="0.4">
      <c r="A2609" t="s">
        <v>3811</v>
      </c>
      <c r="B2609">
        <v>32</v>
      </c>
      <c r="C2609">
        <v>3115</v>
      </c>
      <c r="D2609">
        <v>1098.2109010219499</v>
      </c>
      <c r="E2609">
        <v>1115.4437139630299</v>
      </c>
      <c r="F2609">
        <v>1142.21436309814</v>
      </c>
      <c r="H2609">
        <f t="shared" si="80"/>
        <v>63.331802147732262</v>
      </c>
      <c r="I2609">
        <f t="shared" si="81"/>
        <v>1972.78563690186</v>
      </c>
    </row>
    <row r="2610" spans="1:9" x14ac:dyDescent="0.4">
      <c r="A2610" t="s">
        <v>1765</v>
      </c>
      <c r="B2610">
        <v>32</v>
      </c>
      <c r="C2610">
        <v>3299</v>
      </c>
      <c r="D2610">
        <v>1304.6697378158501</v>
      </c>
      <c r="E2610">
        <v>1324.9075785279199</v>
      </c>
      <c r="F2610">
        <v>1356.7053604125899</v>
      </c>
      <c r="H2610">
        <f t="shared" si="80"/>
        <v>58.875254306984239</v>
      </c>
      <c r="I2610">
        <f t="shared" si="81"/>
        <v>1942.2946395874101</v>
      </c>
    </row>
    <row r="2611" spans="1:9" x14ac:dyDescent="0.4">
      <c r="A2611" t="s">
        <v>4320</v>
      </c>
      <c r="B2611">
        <v>32</v>
      </c>
      <c r="C2611">
        <v>3565</v>
      </c>
      <c r="D2611">
        <v>1489.9936318397499</v>
      </c>
      <c r="E2611">
        <v>1513.36715370416</v>
      </c>
      <c r="F2611">
        <v>1549.68796539306</v>
      </c>
      <c r="H2611">
        <f t="shared" si="80"/>
        <v>56.530491854332119</v>
      </c>
      <c r="I2611">
        <f t="shared" si="81"/>
        <v>2015.31203460694</v>
      </c>
    </row>
    <row r="2612" spans="1:9" x14ac:dyDescent="0.4">
      <c r="A2612" t="s">
        <v>933</v>
      </c>
      <c r="B2612">
        <v>32</v>
      </c>
      <c r="C2612">
        <v>4157</v>
      </c>
      <c r="D2612">
        <v>1962.79364824295</v>
      </c>
      <c r="E2612">
        <v>1994.0063729882199</v>
      </c>
      <c r="F2612">
        <v>2041.86252593994</v>
      </c>
      <c r="H2612">
        <f t="shared" si="80"/>
        <v>50.881344095743565</v>
      </c>
      <c r="I2612">
        <f t="shared" si="81"/>
        <v>2115.13747406006</v>
      </c>
    </row>
    <row r="2613" spans="1:9" x14ac:dyDescent="0.4">
      <c r="A2613" t="s">
        <v>252</v>
      </c>
      <c r="B2613">
        <v>32</v>
      </c>
      <c r="C2613">
        <v>2855</v>
      </c>
      <c r="D2613">
        <v>692.44039058685303</v>
      </c>
      <c r="E2613">
        <v>697.331704199314</v>
      </c>
      <c r="F2613">
        <v>714.06766510009697</v>
      </c>
      <c r="H2613">
        <f t="shared" si="80"/>
        <v>74.988873376529014</v>
      </c>
      <c r="I2613">
        <f t="shared" si="81"/>
        <v>2140.9323348999033</v>
      </c>
    </row>
    <row r="2614" spans="1:9" x14ac:dyDescent="0.4">
      <c r="A2614" t="s">
        <v>1615</v>
      </c>
      <c r="B2614">
        <v>32</v>
      </c>
      <c r="C2614">
        <v>3333</v>
      </c>
      <c r="D2614">
        <v>898.82326126098599</v>
      </c>
      <c r="E2614">
        <v>905.73827177286103</v>
      </c>
      <c r="F2614">
        <v>927.47599029541004</v>
      </c>
      <c r="H2614">
        <f t="shared" si="80"/>
        <v>72.172937584896175</v>
      </c>
      <c r="I2614">
        <f t="shared" si="81"/>
        <v>2405.5240097045898</v>
      </c>
    </row>
    <row r="2615" spans="1:9" x14ac:dyDescent="0.4">
      <c r="A2615" t="s">
        <v>938</v>
      </c>
      <c r="B2615">
        <v>32</v>
      </c>
      <c r="C2615">
        <v>3933</v>
      </c>
      <c r="D2615">
        <v>1171.77414894104</v>
      </c>
      <c r="E2615">
        <v>1187.8034248947999</v>
      </c>
      <c r="F2615">
        <v>1216.3107070922799</v>
      </c>
      <c r="H2615">
        <f t="shared" si="80"/>
        <v>69.074225601518449</v>
      </c>
      <c r="I2615">
        <f t="shared" si="81"/>
        <v>2716.6892929077203</v>
      </c>
    </row>
    <row r="2616" spans="1:9" x14ac:dyDescent="0.4">
      <c r="A2616" t="s">
        <v>1805</v>
      </c>
      <c r="B2616">
        <v>32</v>
      </c>
      <c r="C2616">
        <v>3635</v>
      </c>
      <c r="D2616">
        <v>1150.0639915466299</v>
      </c>
      <c r="E2616">
        <v>1156.9790020585001</v>
      </c>
      <c r="F2616">
        <v>1184.7464981079099</v>
      </c>
      <c r="H2616">
        <f t="shared" si="80"/>
        <v>67.407249020415122</v>
      </c>
      <c r="I2616">
        <f t="shared" si="81"/>
        <v>2450.2535018920898</v>
      </c>
    </row>
    <row r="2617" spans="1:9" x14ac:dyDescent="0.4">
      <c r="A2617" t="s">
        <v>463</v>
      </c>
      <c r="B2617">
        <v>32</v>
      </c>
      <c r="C2617">
        <v>5531</v>
      </c>
      <c r="D2617">
        <v>1962.16773986816</v>
      </c>
      <c r="E2617">
        <v>1993.1286945939</v>
      </c>
      <c r="F2617">
        <v>2040.9637832641599</v>
      </c>
      <c r="H2617">
        <f t="shared" si="80"/>
        <v>63.099551920734761</v>
      </c>
      <c r="I2617">
        <f t="shared" si="81"/>
        <v>3490.0362167358398</v>
      </c>
    </row>
    <row r="2618" spans="1:9" x14ac:dyDescent="0.4">
      <c r="A2618" t="s">
        <v>3204</v>
      </c>
      <c r="B2618">
        <v>32</v>
      </c>
      <c r="C2618">
        <v>5187</v>
      </c>
      <c r="D2618">
        <v>1962.16773986816</v>
      </c>
      <c r="E2618">
        <v>1993.1286945939</v>
      </c>
      <c r="F2618">
        <v>2040.9637832641599</v>
      </c>
      <c r="H2618">
        <f t="shared" si="80"/>
        <v>60.652327293924039</v>
      </c>
      <c r="I2618">
        <f t="shared" si="81"/>
        <v>3146.0362167358398</v>
      </c>
    </row>
    <row r="2619" spans="1:9" x14ac:dyDescent="0.4">
      <c r="A2619" t="s">
        <v>2207</v>
      </c>
      <c r="B2619">
        <v>32</v>
      </c>
      <c r="C2619">
        <v>5895</v>
      </c>
      <c r="D2619">
        <v>2371.9599246978701</v>
      </c>
      <c r="E2619">
        <v>2421.6167107224401</v>
      </c>
      <c r="F2619">
        <v>2479.7355117797802</v>
      </c>
      <c r="H2619">
        <f t="shared" si="80"/>
        <v>57.934936186941812</v>
      </c>
      <c r="I2619">
        <f t="shared" si="81"/>
        <v>3415.2644882202198</v>
      </c>
    </row>
    <row r="2620" spans="1:9" x14ac:dyDescent="0.4">
      <c r="A2620" t="s">
        <v>864</v>
      </c>
      <c r="B2620">
        <v>32</v>
      </c>
      <c r="C2620">
        <v>5817</v>
      </c>
      <c r="D2620">
        <v>2371.9599246978701</v>
      </c>
      <c r="E2620">
        <v>2421.6167107224401</v>
      </c>
      <c r="F2620">
        <v>2479.7355117797802</v>
      </c>
      <c r="H2620">
        <f t="shared" si="80"/>
        <v>57.370886852676982</v>
      </c>
      <c r="I2620">
        <f t="shared" si="81"/>
        <v>3337.2644882202198</v>
      </c>
    </row>
    <row r="2621" spans="1:9" x14ac:dyDescent="0.4">
      <c r="A2621" t="s">
        <v>2393</v>
      </c>
      <c r="B2621">
        <v>32</v>
      </c>
      <c r="C2621">
        <v>6971</v>
      </c>
      <c r="D2621">
        <v>2766.7908668517998</v>
      </c>
      <c r="E2621">
        <v>2830.4247036576198</v>
      </c>
      <c r="F2621">
        <v>2898.3548965454102</v>
      </c>
      <c r="H2621">
        <f t="shared" si="80"/>
        <v>58.422681157001719</v>
      </c>
      <c r="I2621">
        <f t="shared" si="81"/>
        <v>4072.6451034545898</v>
      </c>
    </row>
    <row r="2622" spans="1:9" x14ac:dyDescent="0.4">
      <c r="A2622" t="s">
        <v>525</v>
      </c>
      <c r="B2622">
        <v>32</v>
      </c>
      <c r="C2622">
        <v>6595</v>
      </c>
      <c r="D2622">
        <v>2766.7908668517998</v>
      </c>
      <c r="E2622">
        <v>2830.4247036576198</v>
      </c>
      <c r="F2622">
        <v>2898.3548965454102</v>
      </c>
      <c r="H2622">
        <f t="shared" si="80"/>
        <v>56.05223811151766</v>
      </c>
      <c r="I2622">
        <f t="shared" si="81"/>
        <v>3696.6451034545898</v>
      </c>
    </row>
    <row r="2623" spans="1:9" x14ac:dyDescent="0.4">
      <c r="A2623" t="s">
        <v>4666</v>
      </c>
      <c r="B2623">
        <v>32</v>
      </c>
      <c r="C2623">
        <v>17501</v>
      </c>
      <c r="D2623">
        <v>11266.6976451873</v>
      </c>
      <c r="E2623">
        <v>11307.809509336899</v>
      </c>
      <c r="F2623">
        <v>11579.196937561001</v>
      </c>
      <c r="H2623">
        <f t="shared" si="80"/>
        <v>33.836941103016969</v>
      </c>
      <c r="I2623">
        <f t="shared" si="81"/>
        <v>5921.8030624389994</v>
      </c>
    </row>
    <row r="2624" spans="1:9" x14ac:dyDescent="0.4">
      <c r="A2624" t="s">
        <v>4284</v>
      </c>
      <c r="B2624">
        <v>32</v>
      </c>
      <c r="C2624">
        <v>4299</v>
      </c>
      <c r="D2624">
        <v>2094.6736931800801</v>
      </c>
      <c r="E2624">
        <v>2099.7709110379201</v>
      </c>
      <c r="F2624">
        <v>2150.1654129028302</v>
      </c>
      <c r="H2624">
        <f t="shared" si="80"/>
        <v>49.984521681720629</v>
      </c>
      <c r="I2624">
        <f t="shared" si="81"/>
        <v>2148.8345870971698</v>
      </c>
    </row>
    <row r="2625" spans="1:9" x14ac:dyDescent="0.4">
      <c r="A2625" t="s">
        <v>2305</v>
      </c>
      <c r="B2625">
        <v>32</v>
      </c>
      <c r="C2625">
        <v>4795</v>
      </c>
      <c r="D2625">
        <v>2437.7252161502802</v>
      </c>
      <c r="E2625">
        <v>2443.9439550042098</v>
      </c>
      <c r="F2625">
        <v>2502.59860992431</v>
      </c>
      <c r="H2625">
        <f t="shared" si="80"/>
        <v>47.808162462475288</v>
      </c>
      <c r="I2625">
        <f t="shared" si="81"/>
        <v>2292.40139007569</v>
      </c>
    </row>
    <row r="2626" spans="1:9" x14ac:dyDescent="0.4">
      <c r="A2626" t="s">
        <v>2745</v>
      </c>
      <c r="B2626">
        <v>32</v>
      </c>
      <c r="C2626">
        <v>4969</v>
      </c>
      <c r="D2626">
        <v>2643.1148052215499</v>
      </c>
      <c r="E2626">
        <v>2650.5161002278301</v>
      </c>
      <c r="F2626">
        <v>2714.1284866332999</v>
      </c>
      <c r="H2626">
        <f t="shared" si="80"/>
        <v>45.37877869524452</v>
      </c>
      <c r="I2626">
        <f t="shared" si="81"/>
        <v>2254.8715133667001</v>
      </c>
    </row>
    <row r="2627" spans="1:9" x14ac:dyDescent="0.4">
      <c r="A2627" t="s">
        <v>893</v>
      </c>
      <c r="B2627">
        <v>32</v>
      </c>
      <c r="C2627">
        <v>4299</v>
      </c>
      <c r="D2627">
        <v>2094.6736931800801</v>
      </c>
      <c r="E2627">
        <v>2099.7709110379201</v>
      </c>
      <c r="F2627">
        <v>2150.1654129028302</v>
      </c>
      <c r="H2627">
        <f t="shared" ref="H2627:H2690" si="82">((C2627-F2627)/C2627)*100</f>
        <v>49.984521681720629</v>
      </c>
      <c r="I2627">
        <f t="shared" ref="I2627:I2690" si="83">C2627-F2627</f>
        <v>2148.8345870971698</v>
      </c>
    </row>
    <row r="2628" spans="1:9" x14ac:dyDescent="0.4">
      <c r="A2628" t="s">
        <v>1036</v>
      </c>
      <c r="B2628">
        <v>32</v>
      </c>
      <c r="C2628">
        <v>6961</v>
      </c>
      <c r="D2628">
        <v>4363.5480403900101</v>
      </c>
      <c r="E2628">
        <v>4370.9493353962898</v>
      </c>
      <c r="F2628">
        <v>4475.8521194457999</v>
      </c>
      <c r="H2628">
        <f t="shared" si="82"/>
        <v>35.701018252466604</v>
      </c>
      <c r="I2628">
        <f t="shared" si="83"/>
        <v>2485.1478805542001</v>
      </c>
    </row>
    <row r="2629" spans="1:9" x14ac:dyDescent="0.4">
      <c r="A2629" t="s">
        <v>3035</v>
      </c>
      <c r="B2629">
        <v>32</v>
      </c>
      <c r="C2629">
        <v>10575</v>
      </c>
      <c r="D2629">
        <v>7251.4051795005798</v>
      </c>
      <c r="E2629">
        <v>7261.3546922802898</v>
      </c>
      <c r="F2629">
        <v>7435.6272048950104</v>
      </c>
      <c r="H2629">
        <f t="shared" si="82"/>
        <v>29.6867403792434</v>
      </c>
      <c r="I2629">
        <f t="shared" si="83"/>
        <v>3139.3727951049896</v>
      </c>
    </row>
    <row r="2630" spans="1:9" x14ac:dyDescent="0.4">
      <c r="A2630" t="s">
        <v>1792</v>
      </c>
      <c r="B2630">
        <v>32</v>
      </c>
      <c r="C2630">
        <v>4965</v>
      </c>
      <c r="D2630">
        <v>2643.1148052215499</v>
      </c>
      <c r="E2630">
        <v>2650.5161002278301</v>
      </c>
      <c r="F2630">
        <v>2714.1284866332999</v>
      </c>
      <c r="H2630">
        <f t="shared" si="82"/>
        <v>45.334773683115813</v>
      </c>
      <c r="I2630">
        <f t="shared" si="83"/>
        <v>2250.8715133667001</v>
      </c>
    </row>
    <row r="2631" spans="1:9" x14ac:dyDescent="0.4">
      <c r="A2631" t="s">
        <v>3618</v>
      </c>
      <c r="B2631">
        <v>32</v>
      </c>
      <c r="C2631">
        <v>6351</v>
      </c>
      <c r="D2631">
        <v>3881.60300254821</v>
      </c>
      <c r="E2631">
        <v>3889.0042975544902</v>
      </c>
      <c r="F2631">
        <v>3982.3404006957999</v>
      </c>
      <c r="H2631">
        <f t="shared" si="82"/>
        <v>37.295852610678637</v>
      </c>
      <c r="I2631">
        <f t="shared" si="83"/>
        <v>2368.6595993042001</v>
      </c>
    </row>
    <row r="2632" spans="1:9" x14ac:dyDescent="0.4">
      <c r="A2632" t="s">
        <v>4310</v>
      </c>
      <c r="B2632">
        <v>32</v>
      </c>
      <c r="C2632">
        <v>7905</v>
      </c>
      <c r="D2632">
        <v>4946.6801434755298</v>
      </c>
      <c r="E2632">
        <v>4970.3655168414098</v>
      </c>
      <c r="F2632">
        <v>5089.6542892456</v>
      </c>
      <c r="H2632">
        <f t="shared" si="82"/>
        <v>35.614746499106893</v>
      </c>
      <c r="I2632">
        <f t="shared" si="83"/>
        <v>2815.3457107544</v>
      </c>
    </row>
    <row r="2633" spans="1:9" x14ac:dyDescent="0.4">
      <c r="A2633" t="s">
        <v>3823</v>
      </c>
      <c r="B2633">
        <v>32</v>
      </c>
      <c r="C2633">
        <v>8415</v>
      </c>
      <c r="D2633">
        <v>5179.9569875001898</v>
      </c>
      <c r="E2633">
        <v>5203.6423608660698</v>
      </c>
      <c r="F2633">
        <v>5328.52977752685</v>
      </c>
      <c r="H2633">
        <f t="shared" si="82"/>
        <v>36.678196345491976</v>
      </c>
      <c r="I2633">
        <f t="shared" si="83"/>
        <v>3086.47022247315</v>
      </c>
    </row>
    <row r="2634" spans="1:9" x14ac:dyDescent="0.4">
      <c r="A2634" t="s">
        <v>3340</v>
      </c>
      <c r="B2634">
        <v>32</v>
      </c>
      <c r="C2634">
        <v>6207</v>
      </c>
      <c r="D2634">
        <v>3546.8123406171799</v>
      </c>
      <c r="E2634">
        <v>3570.4977139830498</v>
      </c>
      <c r="F2634">
        <v>3656.1896591186501</v>
      </c>
      <c r="H2634">
        <f t="shared" si="82"/>
        <v>41.095703896912354</v>
      </c>
      <c r="I2634">
        <f t="shared" si="83"/>
        <v>2550.8103408813499</v>
      </c>
    </row>
    <row r="2635" spans="1:9" x14ac:dyDescent="0.4">
      <c r="A2635" t="s">
        <v>2945</v>
      </c>
      <c r="B2635">
        <v>32</v>
      </c>
      <c r="C2635">
        <v>5969</v>
      </c>
      <c r="D2635">
        <v>3306.7945390939699</v>
      </c>
      <c r="E2635">
        <v>3330.4799124598499</v>
      </c>
      <c r="F2635">
        <v>3410.4114303588799</v>
      </c>
      <c r="H2635">
        <f t="shared" si="82"/>
        <v>42.864609978909698</v>
      </c>
      <c r="I2635">
        <f t="shared" si="83"/>
        <v>2558.5885696411201</v>
      </c>
    </row>
    <row r="2636" spans="1:9" x14ac:dyDescent="0.4">
      <c r="A2636" t="s">
        <v>915</v>
      </c>
      <c r="B2636">
        <v>32</v>
      </c>
      <c r="C2636">
        <v>7045</v>
      </c>
      <c r="D2636">
        <v>4174.3367463350296</v>
      </c>
      <c r="E2636">
        <v>4198.0221197008996</v>
      </c>
      <c r="F2636">
        <v>4298.7746505737296</v>
      </c>
      <c r="H2636">
        <f t="shared" si="82"/>
        <v>38.981197294908029</v>
      </c>
      <c r="I2636">
        <f t="shared" si="83"/>
        <v>2746.2253494262704</v>
      </c>
    </row>
    <row r="2637" spans="1:9" x14ac:dyDescent="0.4">
      <c r="A2637" t="s">
        <v>2610</v>
      </c>
      <c r="B2637">
        <v>32</v>
      </c>
      <c r="C2637">
        <v>8507</v>
      </c>
      <c r="D2637">
        <v>5041.8789535760798</v>
      </c>
      <c r="E2637">
        <v>5065.5643269419597</v>
      </c>
      <c r="F2637">
        <v>5187.1378707885697</v>
      </c>
      <c r="H2637">
        <f t="shared" si="82"/>
        <v>39.025063232766314</v>
      </c>
      <c r="I2637">
        <f t="shared" si="83"/>
        <v>3319.8621292114303</v>
      </c>
    </row>
    <row r="2638" spans="1:9" x14ac:dyDescent="0.4">
      <c r="A2638" t="s">
        <v>3310</v>
      </c>
      <c r="B2638">
        <v>32</v>
      </c>
      <c r="C2638">
        <v>5687</v>
      </c>
      <c r="D2638">
        <v>2977.9852628707799</v>
      </c>
      <c r="E2638">
        <v>3001.6706362366599</v>
      </c>
      <c r="F2638">
        <v>3073.7107315063399</v>
      </c>
      <c r="H2638">
        <f t="shared" si="82"/>
        <v>45.951982917068051</v>
      </c>
      <c r="I2638">
        <f t="shared" si="83"/>
        <v>2613.2892684936601</v>
      </c>
    </row>
    <row r="2639" spans="1:9" x14ac:dyDescent="0.4">
      <c r="A2639" t="s">
        <v>4933</v>
      </c>
      <c r="B2639">
        <v>32</v>
      </c>
      <c r="C2639">
        <v>6501</v>
      </c>
      <c r="D2639">
        <v>3540.0713831186199</v>
      </c>
      <c r="E2639">
        <v>3563.7567564844999</v>
      </c>
      <c r="F2639">
        <v>3649.2869186401299</v>
      </c>
      <c r="H2639">
        <f t="shared" si="82"/>
        <v>43.865760365480234</v>
      </c>
      <c r="I2639">
        <f t="shared" si="83"/>
        <v>2851.7130813598701</v>
      </c>
    </row>
    <row r="2640" spans="1:9" x14ac:dyDescent="0.4">
      <c r="A2640" t="s">
        <v>1504</v>
      </c>
      <c r="B2640">
        <v>32</v>
      </c>
      <c r="C2640">
        <v>6381</v>
      </c>
      <c r="D2640">
        <v>3653.9237499237001</v>
      </c>
      <c r="E2640">
        <v>3677.6091232895801</v>
      </c>
      <c r="F2640">
        <v>3765.8717422485302</v>
      </c>
      <c r="H2640">
        <f t="shared" si="82"/>
        <v>40.98304744948237</v>
      </c>
      <c r="I2640">
        <f t="shared" si="83"/>
        <v>2615.1282577514698</v>
      </c>
    </row>
    <row r="2641" spans="1:9" x14ac:dyDescent="0.4">
      <c r="A2641" t="s">
        <v>3262</v>
      </c>
      <c r="B2641">
        <v>32</v>
      </c>
      <c r="C2641">
        <v>3717</v>
      </c>
      <c r="D2641">
        <v>1617.2044277191101</v>
      </c>
      <c r="E2641">
        <v>1646.2818756699501</v>
      </c>
      <c r="F2641">
        <v>1685.7926406860299</v>
      </c>
      <c r="H2641">
        <f t="shared" si="82"/>
        <v>54.646418060639505</v>
      </c>
      <c r="I2641">
        <f t="shared" si="83"/>
        <v>2031.2073593139701</v>
      </c>
    </row>
    <row r="2642" spans="1:9" x14ac:dyDescent="0.4">
      <c r="A2642" t="s">
        <v>458</v>
      </c>
      <c r="B2642">
        <v>32</v>
      </c>
      <c r="C2642">
        <v>5537</v>
      </c>
      <c r="D2642">
        <v>3178.9803504943802</v>
      </c>
      <c r="E2642">
        <v>3208.0577984452202</v>
      </c>
      <c r="F2642">
        <v>3285.0511856079102</v>
      </c>
      <c r="H2642">
        <f t="shared" si="82"/>
        <v>40.670919530288778</v>
      </c>
      <c r="I2642">
        <f t="shared" si="83"/>
        <v>2251.9488143920898</v>
      </c>
    </row>
    <row r="2643" spans="1:9" x14ac:dyDescent="0.4">
      <c r="A2643" t="s">
        <v>1757</v>
      </c>
      <c r="B2643">
        <v>32</v>
      </c>
      <c r="C2643">
        <v>7317</v>
      </c>
      <c r="D2643">
        <v>4740.7562732696497</v>
      </c>
      <c r="E2643">
        <v>4769.8337212204897</v>
      </c>
      <c r="F2643">
        <v>4884.3097305297797</v>
      </c>
      <c r="H2643">
        <f t="shared" si="82"/>
        <v>33.24709948708788</v>
      </c>
      <c r="I2643">
        <f t="shared" si="83"/>
        <v>2432.6902694702203</v>
      </c>
    </row>
    <row r="2644" spans="1:9" x14ac:dyDescent="0.4">
      <c r="A2644" t="s">
        <v>1894</v>
      </c>
      <c r="B2644">
        <v>32</v>
      </c>
      <c r="C2644">
        <v>28527</v>
      </c>
      <c r="D2644">
        <v>24776.532173156698</v>
      </c>
      <c r="E2644">
        <v>25000.576891004999</v>
      </c>
      <c r="F2644">
        <v>25600.590736389098</v>
      </c>
      <c r="H2644">
        <f t="shared" si="82"/>
        <v>10.258384210084838</v>
      </c>
      <c r="I2644">
        <f t="shared" si="83"/>
        <v>2926.4092636109017</v>
      </c>
    </row>
    <row r="2645" spans="1:9" x14ac:dyDescent="0.4">
      <c r="A2645" t="s">
        <v>2051</v>
      </c>
      <c r="B2645">
        <v>32</v>
      </c>
      <c r="C2645">
        <v>12265</v>
      </c>
      <c r="D2645">
        <v>7352.1969318389802</v>
      </c>
      <c r="E2645">
        <v>7383.2065239548601</v>
      </c>
      <c r="F2645">
        <v>7560.4034805297797</v>
      </c>
      <c r="H2645">
        <f t="shared" si="82"/>
        <v>38.357900688709499</v>
      </c>
      <c r="I2645">
        <f t="shared" si="83"/>
        <v>4704.5965194702203</v>
      </c>
    </row>
    <row r="2646" spans="1:9" x14ac:dyDescent="0.4">
      <c r="A2646" t="s">
        <v>1591</v>
      </c>
      <c r="B2646">
        <v>32</v>
      </c>
      <c r="C2646">
        <v>4555</v>
      </c>
      <c r="D2646">
        <v>1857.7797412872301</v>
      </c>
      <c r="E2646">
        <v>1893.4299126267399</v>
      </c>
      <c r="F2646">
        <v>1938.8722305297799</v>
      </c>
      <c r="H2646">
        <f t="shared" si="82"/>
        <v>57.434199110213399</v>
      </c>
      <c r="I2646">
        <f t="shared" si="83"/>
        <v>2616.1277694702203</v>
      </c>
    </row>
    <row r="2647" spans="1:9" x14ac:dyDescent="0.4">
      <c r="A2647" t="s">
        <v>3062</v>
      </c>
      <c r="B2647">
        <v>32</v>
      </c>
      <c r="C2647">
        <v>28169</v>
      </c>
      <c r="D2647">
        <v>21188.585519790598</v>
      </c>
      <c r="E2647">
        <v>21237.173236906499</v>
      </c>
      <c r="F2647">
        <v>21746.865394592201</v>
      </c>
      <c r="H2647">
        <f t="shared" si="82"/>
        <v>22.798589248492309</v>
      </c>
      <c r="I2647">
        <f t="shared" si="83"/>
        <v>6422.1346054077985</v>
      </c>
    </row>
    <row r="2648" spans="1:9" x14ac:dyDescent="0.4">
      <c r="A2648" t="s">
        <v>3408</v>
      </c>
      <c r="B2648">
        <v>32</v>
      </c>
      <c r="C2648">
        <v>40223</v>
      </c>
      <c r="D2648">
        <v>44001.809358596802</v>
      </c>
      <c r="E2648">
        <v>44084.088481962601</v>
      </c>
      <c r="F2648">
        <v>45142.106605529698</v>
      </c>
      <c r="H2648">
        <f t="shared" si="82"/>
        <v>-12.22958656870372</v>
      </c>
      <c r="I2648">
        <f t="shared" si="83"/>
        <v>-4919.1066055296978</v>
      </c>
    </row>
    <row r="2649" spans="1:9" x14ac:dyDescent="0.4">
      <c r="A2649" t="s">
        <v>2738</v>
      </c>
      <c r="B2649">
        <v>32</v>
      </c>
      <c r="C2649">
        <v>5355</v>
      </c>
      <c r="D2649">
        <v>2527.2336006164501</v>
      </c>
      <c r="E2649">
        <v>2550.91897398233</v>
      </c>
      <c r="F2649">
        <v>2612.1410293579102</v>
      </c>
      <c r="H2649">
        <f t="shared" si="82"/>
        <v>51.220522327583375</v>
      </c>
      <c r="I2649">
        <f t="shared" si="83"/>
        <v>2742.8589706420898</v>
      </c>
    </row>
    <row r="2650" spans="1:9" x14ac:dyDescent="0.4">
      <c r="A2650" t="s">
        <v>2800</v>
      </c>
      <c r="B2650">
        <v>32</v>
      </c>
      <c r="C2650">
        <v>6529</v>
      </c>
      <c r="D2650">
        <v>3491.1248683929398</v>
      </c>
      <c r="E2650">
        <v>3514.8102417588202</v>
      </c>
      <c r="F2650">
        <v>3599.1656875610302</v>
      </c>
      <c r="H2650">
        <f t="shared" si="82"/>
        <v>44.874166219007044</v>
      </c>
      <c r="I2650">
        <f t="shared" si="83"/>
        <v>2929.8343124389698</v>
      </c>
    </row>
    <row r="2651" spans="1:9" x14ac:dyDescent="0.4">
      <c r="A2651" t="s">
        <v>2142</v>
      </c>
      <c r="B2651">
        <v>32</v>
      </c>
      <c r="C2651">
        <v>6683</v>
      </c>
      <c r="D2651">
        <v>3649.7433185577302</v>
      </c>
      <c r="E2651">
        <v>3673.4286919236101</v>
      </c>
      <c r="F2651">
        <v>3761.5909805297802</v>
      </c>
      <c r="H2651">
        <f t="shared" si="82"/>
        <v>43.714035904088284</v>
      </c>
      <c r="I2651">
        <f t="shared" si="83"/>
        <v>2921.4090194702198</v>
      </c>
    </row>
    <row r="2652" spans="1:9" x14ac:dyDescent="0.4">
      <c r="A2652" t="s">
        <v>1619</v>
      </c>
      <c r="B2652">
        <v>32</v>
      </c>
      <c r="C2652">
        <v>7643</v>
      </c>
      <c r="D2652">
        <v>4484.9102497100803</v>
      </c>
      <c r="E2652">
        <v>4510.7895508408501</v>
      </c>
      <c r="F2652">
        <v>4619.0485000610297</v>
      </c>
      <c r="H2652">
        <f t="shared" si="82"/>
        <v>39.56498102759349</v>
      </c>
      <c r="I2652">
        <f t="shared" si="83"/>
        <v>3023.9514999389703</v>
      </c>
    </row>
    <row r="2653" spans="1:9" x14ac:dyDescent="0.4">
      <c r="A2653" t="s">
        <v>2757</v>
      </c>
      <c r="B2653">
        <v>32</v>
      </c>
      <c r="C2653">
        <v>6759</v>
      </c>
      <c r="D2653">
        <v>3806.6029548645001</v>
      </c>
      <c r="E2653">
        <v>3830.2883282303801</v>
      </c>
      <c r="F2653">
        <v>3922.2152481079102</v>
      </c>
      <c r="H2653">
        <f t="shared" si="82"/>
        <v>41.970480128600236</v>
      </c>
      <c r="I2653">
        <f t="shared" si="83"/>
        <v>2836.7847518920898</v>
      </c>
    </row>
    <row r="2654" spans="1:9" x14ac:dyDescent="0.4">
      <c r="A2654" t="s">
        <v>4582</v>
      </c>
      <c r="B2654">
        <v>32</v>
      </c>
      <c r="C2654">
        <v>2183</v>
      </c>
      <c r="D2654">
        <v>4246.0746914148303</v>
      </c>
      <c r="E2654">
        <v>4294.5232614874803</v>
      </c>
      <c r="F2654">
        <v>4397.59181976318</v>
      </c>
      <c r="H2654">
        <f t="shared" si="82"/>
        <v>-101.44717451961429</v>
      </c>
      <c r="I2654">
        <f t="shared" si="83"/>
        <v>-2214.59181976318</v>
      </c>
    </row>
    <row r="2655" spans="1:9" x14ac:dyDescent="0.4">
      <c r="A2655" t="s">
        <v>653</v>
      </c>
      <c r="B2655">
        <v>32</v>
      </c>
      <c r="C2655">
        <v>7247</v>
      </c>
      <c r="D2655">
        <v>4142.5437927246003</v>
      </c>
      <c r="E2655">
        <v>4154.75083142519</v>
      </c>
      <c r="F2655">
        <v>4254.46485137939</v>
      </c>
      <c r="H2655">
        <f t="shared" si="82"/>
        <v>41.293433815656272</v>
      </c>
      <c r="I2655">
        <f t="shared" si="83"/>
        <v>2992.53514862061</v>
      </c>
    </row>
    <row r="2656" spans="1:9" x14ac:dyDescent="0.4">
      <c r="A2656" t="s">
        <v>3174</v>
      </c>
      <c r="B2656">
        <v>32</v>
      </c>
      <c r="C2656">
        <v>6991</v>
      </c>
      <c r="D2656">
        <v>3998.0096817016602</v>
      </c>
      <c r="E2656">
        <v>4021.6950550675301</v>
      </c>
      <c r="F2656">
        <v>4118.2157363891602</v>
      </c>
      <c r="H2656">
        <f t="shared" si="82"/>
        <v>41.092608548288368</v>
      </c>
      <c r="I2656">
        <f t="shared" si="83"/>
        <v>2872.7842636108398</v>
      </c>
    </row>
    <row r="2657" spans="1:9" x14ac:dyDescent="0.4">
      <c r="A2657" t="s">
        <v>831</v>
      </c>
      <c r="B2657">
        <v>32</v>
      </c>
      <c r="C2657">
        <v>8967</v>
      </c>
      <c r="D2657">
        <v>5274.0106582641602</v>
      </c>
      <c r="E2657">
        <v>5305.0202503800301</v>
      </c>
      <c r="F2657">
        <v>5432.3407363891602</v>
      </c>
      <c r="H2657">
        <f t="shared" si="82"/>
        <v>39.418526414752314</v>
      </c>
      <c r="I2657">
        <f t="shared" si="83"/>
        <v>3534.6592636108398</v>
      </c>
    </row>
    <row r="2658" spans="1:9" x14ac:dyDescent="0.4">
      <c r="A2658" t="s">
        <v>5085</v>
      </c>
      <c r="B2658">
        <v>32</v>
      </c>
      <c r="C2658">
        <v>8447</v>
      </c>
      <c r="D2658">
        <v>4452.6004791259702</v>
      </c>
      <c r="E2658">
        <v>4476.2858524918502</v>
      </c>
      <c r="F2658">
        <v>4583.7167129516602</v>
      </c>
      <c r="H2658">
        <f t="shared" si="82"/>
        <v>45.735566319975611</v>
      </c>
      <c r="I2658">
        <f t="shared" si="83"/>
        <v>3863.2832870483398</v>
      </c>
    </row>
    <row r="2659" spans="1:9" x14ac:dyDescent="0.4">
      <c r="A2659" t="s">
        <v>3768</v>
      </c>
      <c r="B2659">
        <v>32</v>
      </c>
      <c r="C2659">
        <v>2579</v>
      </c>
      <c r="D2659">
        <v>422.33937978744501</v>
      </c>
      <c r="E2659">
        <v>434.83719974756201</v>
      </c>
      <c r="F2659">
        <v>445.273292541503</v>
      </c>
      <c r="H2659">
        <f t="shared" si="82"/>
        <v>82.734653255467123</v>
      </c>
      <c r="I2659">
        <f t="shared" si="83"/>
        <v>2133.726707458497</v>
      </c>
    </row>
    <row r="2660" spans="1:9" x14ac:dyDescent="0.4">
      <c r="A2660" t="s">
        <v>1746</v>
      </c>
      <c r="B2660">
        <v>32</v>
      </c>
      <c r="C2660">
        <v>3133</v>
      </c>
      <c r="D2660">
        <v>849.01040792465199</v>
      </c>
      <c r="E2660">
        <v>866.17741733789398</v>
      </c>
      <c r="F2660">
        <v>886.965675354003</v>
      </c>
      <c r="H2660">
        <f t="shared" si="82"/>
        <v>71.689573081583049</v>
      </c>
      <c r="I2660">
        <f t="shared" si="83"/>
        <v>2246.034324645997</v>
      </c>
    </row>
    <row r="2661" spans="1:9" x14ac:dyDescent="0.4">
      <c r="A2661" t="s">
        <v>4920</v>
      </c>
      <c r="B2661">
        <v>32</v>
      </c>
      <c r="C2661">
        <v>8621</v>
      </c>
      <c r="D2661">
        <v>5314.0988349914496</v>
      </c>
      <c r="E2661">
        <v>5337.7842083573296</v>
      </c>
      <c r="F2661">
        <v>5465.8910293579102</v>
      </c>
      <c r="H2661">
        <f t="shared" si="82"/>
        <v>36.59794653337304</v>
      </c>
      <c r="I2661">
        <f t="shared" si="83"/>
        <v>3155.1089706420898</v>
      </c>
    </row>
    <row r="2662" spans="1:9" x14ac:dyDescent="0.4">
      <c r="A2662" t="s">
        <v>969</v>
      </c>
      <c r="B2662">
        <v>32</v>
      </c>
      <c r="C2662">
        <v>8813</v>
      </c>
      <c r="D2662">
        <v>5505.5055618286096</v>
      </c>
      <c r="E2662">
        <v>5529.1909351944896</v>
      </c>
      <c r="F2662">
        <v>5661.8915176391602</v>
      </c>
      <c r="H2662">
        <f t="shared" si="82"/>
        <v>35.755230708735276</v>
      </c>
      <c r="I2662">
        <f t="shared" si="83"/>
        <v>3151.1084823608398</v>
      </c>
    </row>
    <row r="2663" spans="1:9" x14ac:dyDescent="0.4">
      <c r="A2663" t="s">
        <v>837</v>
      </c>
      <c r="B2663">
        <v>32</v>
      </c>
      <c r="C2663">
        <v>11317</v>
      </c>
      <c r="D2663">
        <v>7242.9323196411096</v>
      </c>
      <c r="E2663">
        <v>7273.9419117569896</v>
      </c>
      <c r="F2663">
        <v>7448.5165176391602</v>
      </c>
      <c r="H2663">
        <f t="shared" si="82"/>
        <v>34.182941436430504</v>
      </c>
      <c r="I2663">
        <f t="shared" si="83"/>
        <v>3868.4834823608398</v>
      </c>
    </row>
    <row r="2664" spans="1:9" x14ac:dyDescent="0.4">
      <c r="A2664" t="s">
        <v>2898</v>
      </c>
      <c r="B2664">
        <v>32</v>
      </c>
      <c r="C2664">
        <v>10259</v>
      </c>
      <c r="D2664">
        <v>5960.0963592529297</v>
      </c>
      <c r="E2664">
        <v>5983.7817326187997</v>
      </c>
      <c r="F2664">
        <v>6127.3924942016602</v>
      </c>
      <c r="H2664">
        <f t="shared" si="82"/>
        <v>40.273004247961204</v>
      </c>
      <c r="I2664">
        <f t="shared" si="83"/>
        <v>4131.6075057983398</v>
      </c>
    </row>
    <row r="2665" spans="1:9" x14ac:dyDescent="0.4">
      <c r="A2665" t="s">
        <v>2548</v>
      </c>
      <c r="B2665">
        <v>32</v>
      </c>
      <c r="C2665">
        <v>3291</v>
      </c>
      <c r="D2665">
        <v>681.01739883422795</v>
      </c>
      <c r="E2665">
        <v>703.23792845010701</v>
      </c>
      <c r="F2665">
        <v>720.11563873291004</v>
      </c>
      <c r="H2665">
        <f t="shared" si="82"/>
        <v>78.118637534703424</v>
      </c>
      <c r="I2665">
        <f t="shared" si="83"/>
        <v>2570.8843612670898</v>
      </c>
    </row>
    <row r="2666" spans="1:9" x14ac:dyDescent="0.4">
      <c r="A2666" t="s">
        <v>4184</v>
      </c>
      <c r="B2666">
        <v>32</v>
      </c>
      <c r="C2666">
        <v>3495</v>
      </c>
      <c r="D2666">
        <v>882.89165496826104</v>
      </c>
      <c r="E2666">
        <v>903.61682325601498</v>
      </c>
      <c r="F2666">
        <v>925.30362701416004</v>
      </c>
      <c r="H2666">
        <f t="shared" si="82"/>
        <v>73.524931988149916</v>
      </c>
      <c r="I2666">
        <f t="shared" si="83"/>
        <v>2569.6963729858398</v>
      </c>
    </row>
    <row r="2667" spans="1:9" x14ac:dyDescent="0.4">
      <c r="A2667" t="s">
        <v>1690</v>
      </c>
      <c r="B2667">
        <v>32</v>
      </c>
      <c r="C2667">
        <v>11217</v>
      </c>
      <c r="D2667">
        <v>7611.0653877258301</v>
      </c>
      <c r="E2667">
        <v>7634.7507610917</v>
      </c>
      <c r="F2667">
        <v>7817.9847793579102</v>
      </c>
      <c r="H2667">
        <f t="shared" si="82"/>
        <v>30.302355537506369</v>
      </c>
      <c r="I2667">
        <f t="shared" si="83"/>
        <v>3399.0152206420898</v>
      </c>
    </row>
    <row r="2668" spans="1:9" x14ac:dyDescent="0.4">
      <c r="A2668" t="s">
        <v>3626</v>
      </c>
      <c r="B2668">
        <v>32</v>
      </c>
      <c r="C2668">
        <v>14503</v>
      </c>
      <c r="D2668">
        <v>10243.023872375399</v>
      </c>
      <c r="E2668">
        <v>10274.0334644913</v>
      </c>
      <c r="F2668">
        <v>10520.6102676391</v>
      </c>
      <c r="H2668">
        <f t="shared" si="82"/>
        <v>27.459075586850307</v>
      </c>
      <c r="I2668">
        <f t="shared" si="83"/>
        <v>3982.3897323608999</v>
      </c>
    </row>
    <row r="2669" spans="1:9" x14ac:dyDescent="0.4">
      <c r="A2669" t="s">
        <v>2371</v>
      </c>
      <c r="B2669">
        <v>32</v>
      </c>
      <c r="C2669">
        <v>4181</v>
      </c>
      <c r="D2669">
        <v>1688.89379501342</v>
      </c>
      <c r="E2669">
        <v>1712.5791683793</v>
      </c>
      <c r="F2669">
        <v>1753.6810684204099</v>
      </c>
      <c r="H2669">
        <f t="shared" si="82"/>
        <v>58.055941917713227</v>
      </c>
      <c r="I2669">
        <f t="shared" si="83"/>
        <v>2427.3189315795898</v>
      </c>
    </row>
    <row r="2670" spans="1:9" x14ac:dyDescent="0.4">
      <c r="A2670" t="s">
        <v>3740</v>
      </c>
      <c r="B2670">
        <v>32</v>
      </c>
      <c r="C2670">
        <v>8471</v>
      </c>
      <c r="D2670">
        <v>1922.17063903808</v>
      </c>
      <c r="E2670">
        <v>1945.85601240396</v>
      </c>
      <c r="F2670">
        <v>1992.5565567016599</v>
      </c>
      <c r="H2670">
        <f t="shared" si="82"/>
        <v>76.477906307382128</v>
      </c>
      <c r="I2670">
        <f t="shared" si="83"/>
        <v>6478.4434432983398</v>
      </c>
    </row>
    <row r="2671" spans="1:9" x14ac:dyDescent="0.4">
      <c r="A2671" t="s">
        <v>360</v>
      </c>
      <c r="B2671">
        <v>32</v>
      </c>
      <c r="C2671">
        <v>5447</v>
      </c>
      <c r="D2671">
        <v>2476.8580794334398</v>
      </c>
      <c r="E2671">
        <v>2507.8676715493202</v>
      </c>
      <c r="F2671">
        <v>2568.0564956664998</v>
      </c>
      <c r="H2671">
        <f t="shared" si="82"/>
        <v>52.853745260391051</v>
      </c>
      <c r="I2671">
        <f t="shared" si="83"/>
        <v>2878.9435043335002</v>
      </c>
    </row>
    <row r="2672" spans="1:9" x14ac:dyDescent="0.4">
      <c r="A2672" t="s">
        <v>1677</v>
      </c>
      <c r="B2672">
        <v>32</v>
      </c>
      <c r="C2672">
        <v>6455</v>
      </c>
      <c r="D2672">
        <v>3700.4985213279701</v>
      </c>
      <c r="E2672">
        <v>3712.0378986001001</v>
      </c>
      <c r="F2672">
        <v>3801.1268081664998</v>
      </c>
      <c r="H2672">
        <f t="shared" si="82"/>
        <v>41.113449912215337</v>
      </c>
      <c r="I2672">
        <f t="shared" si="83"/>
        <v>2653.8731918335002</v>
      </c>
    </row>
    <row r="2673" spans="1:9" x14ac:dyDescent="0.4">
      <c r="A2673" t="s">
        <v>4791</v>
      </c>
      <c r="B2673">
        <v>32</v>
      </c>
      <c r="C2673">
        <v>6487</v>
      </c>
      <c r="D2673">
        <v>3728.8207411766002</v>
      </c>
      <c r="E2673">
        <v>3738.4375110268502</v>
      </c>
      <c r="F2673">
        <v>3828.1600112914998</v>
      </c>
      <c r="H2673">
        <f t="shared" si="82"/>
        <v>40.987205005526441</v>
      </c>
      <c r="I2673">
        <f t="shared" si="83"/>
        <v>2658.8399887085002</v>
      </c>
    </row>
    <row r="2674" spans="1:9" x14ac:dyDescent="0.4">
      <c r="A2674" t="s">
        <v>4177</v>
      </c>
      <c r="B2674">
        <v>32</v>
      </c>
      <c r="C2674">
        <v>3719</v>
      </c>
      <c r="D2674">
        <v>980.11732101440396</v>
      </c>
      <c r="E2674">
        <v>1007.9530850052799</v>
      </c>
      <c r="F2674">
        <v>1032.1439590454099</v>
      </c>
      <c r="H2674">
        <f t="shared" si="82"/>
        <v>72.246734093965841</v>
      </c>
      <c r="I2674">
        <f t="shared" si="83"/>
        <v>2686.8560409545898</v>
      </c>
    </row>
    <row r="2675" spans="1:9" x14ac:dyDescent="0.4">
      <c r="A2675" t="s">
        <v>1350</v>
      </c>
      <c r="B2675">
        <v>32</v>
      </c>
      <c r="C2675">
        <v>3923</v>
      </c>
      <c r="D2675">
        <v>1181.99157714843</v>
      </c>
      <c r="E2675">
        <v>1208.33197981119</v>
      </c>
      <c r="F2675">
        <v>1237.3319473266599</v>
      </c>
      <c r="H2675">
        <f t="shared" si="82"/>
        <v>68.459547608293136</v>
      </c>
      <c r="I2675">
        <f t="shared" si="83"/>
        <v>2685.6680526733398</v>
      </c>
    </row>
    <row r="2676" spans="1:9" x14ac:dyDescent="0.4">
      <c r="A2676" t="s">
        <v>2515</v>
      </c>
      <c r="B2676">
        <v>32</v>
      </c>
      <c r="C2676">
        <v>5229</v>
      </c>
      <c r="D2676">
        <v>2586.1935615539501</v>
      </c>
      <c r="E2676">
        <v>2609.87893491983</v>
      </c>
      <c r="F2676">
        <v>2672.5160293579102</v>
      </c>
      <c r="H2676">
        <f t="shared" si="82"/>
        <v>48.890494753147635</v>
      </c>
      <c r="I2676">
        <f t="shared" si="83"/>
        <v>2556.4839706420898</v>
      </c>
    </row>
    <row r="2677" spans="1:9" x14ac:dyDescent="0.4">
      <c r="A2677" t="s">
        <v>3324</v>
      </c>
      <c r="B2677">
        <v>32</v>
      </c>
      <c r="C2677">
        <v>6157</v>
      </c>
      <c r="D2677">
        <v>3032.6233059167798</v>
      </c>
      <c r="E2677">
        <v>3081.0737833380699</v>
      </c>
      <c r="F2677">
        <v>3155.01955413818</v>
      </c>
      <c r="H2677">
        <f t="shared" si="82"/>
        <v>48.757194183235669</v>
      </c>
      <c r="I2677">
        <f t="shared" si="83"/>
        <v>3001.98044586182</v>
      </c>
    </row>
    <row r="2678" spans="1:9" x14ac:dyDescent="0.4">
      <c r="A2678" t="s">
        <v>1160</v>
      </c>
      <c r="B2678">
        <v>32</v>
      </c>
      <c r="C2678">
        <v>5747</v>
      </c>
      <c r="D2678">
        <v>2922.1343994140602</v>
      </c>
      <c r="E2678">
        <v>2934.3414381146399</v>
      </c>
      <c r="F2678">
        <v>3004.76563262939</v>
      </c>
      <c r="H2678">
        <f t="shared" si="82"/>
        <v>47.715927742658955</v>
      </c>
      <c r="I2678">
        <f t="shared" si="83"/>
        <v>2742.23436737061</v>
      </c>
    </row>
    <row r="2679" spans="1:9" x14ac:dyDescent="0.4">
      <c r="A2679" t="s">
        <v>728</v>
      </c>
      <c r="B2679">
        <v>32</v>
      </c>
      <c r="C2679">
        <v>5189</v>
      </c>
      <c r="D2679">
        <v>2586.4000320434502</v>
      </c>
      <c r="E2679">
        <v>2610.0854054093302</v>
      </c>
      <c r="F2679">
        <v>2672.7274551391602</v>
      </c>
      <c r="H2679">
        <f t="shared" si="82"/>
        <v>48.49243678668028</v>
      </c>
      <c r="I2679">
        <f t="shared" si="83"/>
        <v>2516.2725448608398</v>
      </c>
    </row>
    <row r="2680" spans="1:9" x14ac:dyDescent="0.4">
      <c r="A2680" t="s">
        <v>103</v>
      </c>
      <c r="B2680">
        <v>32</v>
      </c>
      <c r="C2680">
        <v>6927</v>
      </c>
      <c r="D2680">
        <v>3816.6046142578102</v>
      </c>
      <c r="E2680">
        <v>3843.99882704019</v>
      </c>
      <c r="F2680">
        <v>3936.2547988891602</v>
      </c>
      <c r="H2680">
        <f t="shared" si="82"/>
        <v>43.175186965653815</v>
      </c>
      <c r="I2680">
        <f t="shared" si="83"/>
        <v>2990.7452011108398</v>
      </c>
    </row>
    <row r="2681" spans="1:9" x14ac:dyDescent="0.4">
      <c r="A2681" t="s">
        <v>644</v>
      </c>
      <c r="B2681">
        <v>32</v>
      </c>
      <c r="C2681">
        <v>5425</v>
      </c>
      <c r="D2681">
        <v>2777.6002883911101</v>
      </c>
      <c r="E2681">
        <v>2801.2856617569901</v>
      </c>
      <c r="F2681">
        <v>2868.5165176391602</v>
      </c>
      <c r="H2681">
        <f t="shared" si="82"/>
        <v>47.124119490522389</v>
      </c>
      <c r="I2681">
        <f t="shared" si="83"/>
        <v>2556.4834823608398</v>
      </c>
    </row>
    <row r="2682" spans="1:9" x14ac:dyDescent="0.4">
      <c r="A2682" t="s">
        <v>1966</v>
      </c>
      <c r="B2682">
        <v>32</v>
      </c>
      <c r="C2682">
        <v>5747</v>
      </c>
      <c r="D2682">
        <v>2819.4704055786101</v>
      </c>
      <c r="E2682">
        <v>2843.1557789444901</v>
      </c>
      <c r="F2682">
        <v>2911.3915176391602</v>
      </c>
      <c r="H2682">
        <f t="shared" si="82"/>
        <v>49.340673087886543</v>
      </c>
      <c r="I2682">
        <f t="shared" si="83"/>
        <v>2835.6084823608398</v>
      </c>
    </row>
    <row r="2683" spans="1:9" x14ac:dyDescent="0.4">
      <c r="A2683" t="s">
        <v>1084</v>
      </c>
      <c r="B2683">
        <v>32</v>
      </c>
      <c r="C2683">
        <v>6881</v>
      </c>
      <c r="D2683">
        <v>3232.1910858154201</v>
      </c>
      <c r="E2683">
        <v>3255.8764591813001</v>
      </c>
      <c r="F2683">
        <v>3334.0174942016602</v>
      </c>
      <c r="H2683">
        <f t="shared" si="82"/>
        <v>51.547485914813826</v>
      </c>
      <c r="I2683">
        <f t="shared" si="83"/>
        <v>3546.9825057983398</v>
      </c>
    </row>
    <row r="2684" spans="1:9" x14ac:dyDescent="0.4">
      <c r="A2684" t="s">
        <v>147</v>
      </c>
      <c r="B2684">
        <v>32</v>
      </c>
      <c r="C2684">
        <v>5709</v>
      </c>
      <c r="D2684">
        <v>2795.5445647239599</v>
      </c>
      <c r="E2684">
        <v>2819.2299380898398</v>
      </c>
      <c r="F2684">
        <v>2886.8914566039998</v>
      </c>
      <c r="H2684">
        <f t="shared" si="82"/>
        <v>49.432624687265722</v>
      </c>
      <c r="I2684">
        <f t="shared" si="83"/>
        <v>2822.1085433960002</v>
      </c>
    </row>
    <row r="2685" spans="1:9" x14ac:dyDescent="0.4">
      <c r="A2685" t="s">
        <v>1079</v>
      </c>
      <c r="B2685">
        <v>32</v>
      </c>
      <c r="C2685">
        <v>26637</v>
      </c>
      <c r="D2685">
        <v>24087.251201272</v>
      </c>
      <c r="E2685">
        <v>24297.997020184899</v>
      </c>
      <c r="F2685">
        <v>24881.148948669401</v>
      </c>
      <c r="H2685">
        <f t="shared" si="82"/>
        <v>6.5917747919457872</v>
      </c>
      <c r="I2685">
        <f t="shared" si="83"/>
        <v>1755.8510513305991</v>
      </c>
    </row>
    <row r="2686" spans="1:9" x14ac:dyDescent="0.4">
      <c r="A2686" t="s">
        <v>1264</v>
      </c>
      <c r="B2686">
        <v>32</v>
      </c>
      <c r="C2686">
        <v>31221</v>
      </c>
      <c r="D2686">
        <v>23744.374752044601</v>
      </c>
      <c r="E2686">
        <v>23797.4753454327</v>
      </c>
      <c r="F2686">
        <v>24368.614753723101</v>
      </c>
      <c r="H2686">
        <f t="shared" si="82"/>
        <v>21.948000532580313</v>
      </c>
      <c r="I2686">
        <f t="shared" si="83"/>
        <v>6852.3852462768991</v>
      </c>
    </row>
    <row r="2687" spans="1:9" x14ac:dyDescent="0.4">
      <c r="A2687" t="s">
        <v>4076</v>
      </c>
      <c r="B2687">
        <v>32</v>
      </c>
      <c r="C2687">
        <v>10585</v>
      </c>
      <c r="D2687">
        <v>8212.7540260553305</v>
      </c>
      <c r="E2687">
        <v>8312.0720610022508</v>
      </c>
      <c r="F2687">
        <v>8511.5617904662995</v>
      </c>
      <c r="H2687">
        <f t="shared" si="82"/>
        <v>19.588457340894667</v>
      </c>
      <c r="I2687">
        <f t="shared" si="83"/>
        <v>2073.4382095337005</v>
      </c>
    </row>
    <row r="2688" spans="1:9" x14ac:dyDescent="0.4">
      <c r="A2688" t="s">
        <v>1610</v>
      </c>
      <c r="B2688">
        <v>32</v>
      </c>
      <c r="C2688">
        <v>13939</v>
      </c>
      <c r="D2688">
        <v>8025.5095958709699</v>
      </c>
      <c r="E2688">
        <v>8050.5340173840495</v>
      </c>
      <c r="F2688">
        <v>8243.7468338012695</v>
      </c>
      <c r="H2688">
        <f t="shared" si="82"/>
        <v>40.858405668977191</v>
      </c>
      <c r="I2688">
        <f t="shared" si="83"/>
        <v>5695.2531661987305</v>
      </c>
    </row>
    <row r="2689" spans="1:9" x14ac:dyDescent="0.4">
      <c r="A2689" t="s">
        <v>4258</v>
      </c>
      <c r="B2689">
        <v>32</v>
      </c>
      <c r="C2689">
        <v>25665</v>
      </c>
      <c r="D2689">
        <v>55719.745650887402</v>
      </c>
      <c r="E2689">
        <v>56101.509116590001</v>
      </c>
      <c r="F2689">
        <v>57447.945335388104</v>
      </c>
      <c r="H2689">
        <f t="shared" si="82"/>
        <v>-123.83769855986013</v>
      </c>
      <c r="I2689">
        <f t="shared" si="83"/>
        <v>-31782.945335388104</v>
      </c>
    </row>
    <row r="2690" spans="1:9" x14ac:dyDescent="0.4">
      <c r="A2690" t="s">
        <v>1481</v>
      </c>
      <c r="B2690">
        <v>32</v>
      </c>
      <c r="C2690">
        <v>36045</v>
      </c>
      <c r="D2690">
        <v>55102.603912353501</v>
      </c>
      <c r="E2690">
        <v>55198.795326054002</v>
      </c>
      <c r="F2690">
        <v>56523.5664138793</v>
      </c>
      <c r="H2690">
        <f t="shared" si="82"/>
        <v>-56.813889343540843</v>
      </c>
      <c r="I2690">
        <f t="shared" si="83"/>
        <v>-20478.5664138793</v>
      </c>
    </row>
    <row r="2691" spans="1:9" x14ac:dyDescent="0.4">
      <c r="A2691" t="s">
        <v>19</v>
      </c>
      <c r="B2691">
        <v>32</v>
      </c>
      <c r="C2691">
        <v>8299</v>
      </c>
      <c r="D2691">
        <v>5293.4632301330503</v>
      </c>
      <c r="E2691">
        <v>5308.8478222489302</v>
      </c>
      <c r="F2691">
        <v>5436.2601699829102</v>
      </c>
      <c r="H2691">
        <f t="shared" ref="H2691:H2754" si="84">((C2691-F2691)/C2691)*100</f>
        <v>34.494997349284127</v>
      </c>
      <c r="I2691">
        <f t="shared" ref="I2691:I2754" si="85">C2691-F2691</f>
        <v>2862.7398300170898</v>
      </c>
    </row>
    <row r="2692" spans="1:9" x14ac:dyDescent="0.4">
      <c r="A2692" t="s">
        <v>4716</v>
      </c>
      <c r="B2692">
        <v>32</v>
      </c>
      <c r="C2692">
        <v>8681</v>
      </c>
      <c r="D2692">
        <v>5645.09093761444</v>
      </c>
      <c r="E2692">
        <v>5660.47552973032</v>
      </c>
      <c r="F2692">
        <v>5796.3269424438404</v>
      </c>
      <c r="H2692">
        <f t="shared" si="84"/>
        <v>33.229732260755206</v>
      </c>
      <c r="I2692">
        <f t="shared" si="85"/>
        <v>2884.6730575561596</v>
      </c>
    </row>
    <row r="2693" spans="1:9" x14ac:dyDescent="0.4">
      <c r="A2693" t="s">
        <v>4664</v>
      </c>
      <c r="B2693">
        <v>32</v>
      </c>
      <c r="C2693">
        <v>7451</v>
      </c>
      <c r="D2693">
        <v>4138.5736465454102</v>
      </c>
      <c r="E2693">
        <v>4162.2590199112801</v>
      </c>
      <c r="F2693">
        <v>4262.1532363891602</v>
      </c>
      <c r="H2693">
        <f t="shared" si="84"/>
        <v>42.797567623283314</v>
      </c>
      <c r="I2693">
        <f t="shared" si="85"/>
        <v>3188.8467636108398</v>
      </c>
    </row>
    <row r="2694" spans="1:9" x14ac:dyDescent="0.4">
      <c r="A2694" t="s">
        <v>1455</v>
      </c>
      <c r="B2694">
        <v>32</v>
      </c>
      <c r="C2694">
        <v>22879</v>
      </c>
      <c r="D2694">
        <v>1280.68542480468</v>
      </c>
      <c r="E2694">
        <v>1317.58490949869</v>
      </c>
      <c r="F2694">
        <v>1349.2069473266599</v>
      </c>
      <c r="H2694">
        <f t="shared" si="84"/>
        <v>94.102858746769272</v>
      </c>
      <c r="I2694">
        <f t="shared" si="85"/>
        <v>21529.79305267334</v>
      </c>
    </row>
    <row r="2695" spans="1:9" x14ac:dyDescent="0.4">
      <c r="A2695" t="s">
        <v>2356</v>
      </c>
      <c r="B2695">
        <v>32</v>
      </c>
      <c r="C2695">
        <v>5391</v>
      </c>
      <c r="D2695">
        <v>2684.8874092102001</v>
      </c>
      <c r="E2695">
        <v>2708.57278257608</v>
      </c>
      <c r="F2695">
        <v>2773.5785293579102</v>
      </c>
      <c r="H2695">
        <f t="shared" si="84"/>
        <v>48.551687453943423</v>
      </c>
      <c r="I2695">
        <f t="shared" si="85"/>
        <v>2617.4214706420898</v>
      </c>
    </row>
    <row r="2696" spans="1:9" x14ac:dyDescent="0.4">
      <c r="A2696" t="s">
        <v>4230</v>
      </c>
      <c r="B2696">
        <v>32</v>
      </c>
      <c r="C2696">
        <v>38835</v>
      </c>
      <c r="D2696">
        <v>2918.1642532348601</v>
      </c>
      <c r="E2696">
        <v>2941.8496266007401</v>
      </c>
      <c r="F2696">
        <v>3012.4540176391602</v>
      </c>
      <c r="H2696">
        <f t="shared" si="84"/>
        <v>92.24294060090341</v>
      </c>
      <c r="I2696">
        <f t="shared" si="85"/>
        <v>35822.54598236084</v>
      </c>
    </row>
    <row r="2697" spans="1:9" x14ac:dyDescent="0.4">
      <c r="A2697" t="s">
        <v>2514</v>
      </c>
      <c r="B2697">
        <v>32</v>
      </c>
      <c r="C2697">
        <v>7797</v>
      </c>
      <c r="D2697">
        <v>4619.2560195922797</v>
      </c>
      <c r="E2697">
        <v>4642.9413929581597</v>
      </c>
      <c r="F2697">
        <v>4754.3719863891602</v>
      </c>
      <c r="H2697">
        <f t="shared" si="84"/>
        <v>39.023060325905348</v>
      </c>
      <c r="I2697">
        <f t="shared" si="85"/>
        <v>3042.6280136108398</v>
      </c>
    </row>
    <row r="2698" spans="1:9" x14ac:dyDescent="0.4">
      <c r="A2698" t="s">
        <v>3496</v>
      </c>
      <c r="B2698">
        <v>32</v>
      </c>
      <c r="C2698">
        <v>3699</v>
      </c>
      <c r="D2698">
        <v>1260.3936195373501</v>
      </c>
      <c r="E2698">
        <v>1287.8631725907301</v>
      </c>
      <c r="F2698">
        <v>1318.7718887329099</v>
      </c>
      <c r="H2698">
        <f t="shared" si="84"/>
        <v>64.347880812843741</v>
      </c>
      <c r="I2698">
        <f t="shared" si="85"/>
        <v>2380.2281112670898</v>
      </c>
    </row>
    <row r="2699" spans="1:9" x14ac:dyDescent="0.4">
      <c r="A2699" t="s">
        <v>647</v>
      </c>
      <c r="B2699">
        <v>32</v>
      </c>
      <c r="C2699">
        <v>5885</v>
      </c>
      <c r="D2699">
        <v>3165.5697822570801</v>
      </c>
      <c r="E2699">
        <v>3189.25515562295</v>
      </c>
      <c r="F2699">
        <v>3265.7972793579102</v>
      </c>
      <c r="H2699">
        <f t="shared" si="84"/>
        <v>44.506418362652333</v>
      </c>
      <c r="I2699">
        <f t="shared" si="85"/>
        <v>2619.2027206420898</v>
      </c>
    </row>
    <row r="2700" spans="1:9" x14ac:dyDescent="0.4">
      <c r="A2700" t="s">
        <v>365</v>
      </c>
      <c r="B2700">
        <v>32</v>
      </c>
      <c r="C2700">
        <v>6225</v>
      </c>
      <c r="D2700">
        <v>3398.8466262817301</v>
      </c>
      <c r="E2700">
        <v>3422.5319996476101</v>
      </c>
      <c r="F2700">
        <v>3504.6727676391602</v>
      </c>
      <c r="H2700">
        <f t="shared" si="84"/>
        <v>43.700035861218311</v>
      </c>
      <c r="I2700">
        <f t="shared" si="85"/>
        <v>2720.3272323608398</v>
      </c>
    </row>
    <row r="2701" spans="1:9" x14ac:dyDescent="0.4">
      <c r="A2701" t="s">
        <v>4275</v>
      </c>
      <c r="B2701">
        <v>32</v>
      </c>
      <c r="C2701">
        <v>6973</v>
      </c>
      <c r="D2701">
        <v>3743.6690330505298</v>
      </c>
      <c r="E2701">
        <v>3768.2794705033298</v>
      </c>
      <c r="F2701">
        <v>3858.7181777954102</v>
      </c>
      <c r="H2701">
        <f t="shared" si="84"/>
        <v>44.662008062592712</v>
      </c>
      <c r="I2701">
        <f t="shared" si="85"/>
        <v>3114.2818222045898</v>
      </c>
    </row>
    <row r="2702" spans="1:9" x14ac:dyDescent="0.4">
      <c r="A2702" t="s">
        <v>1080</v>
      </c>
      <c r="B2702">
        <v>32</v>
      </c>
      <c r="C2702">
        <v>13913</v>
      </c>
      <c r="D2702">
        <v>9271.3980674743598</v>
      </c>
      <c r="E2702">
        <v>9309.6803799271493</v>
      </c>
      <c r="F2702">
        <v>9533.1127090454102</v>
      </c>
      <c r="H2702">
        <f t="shared" si="84"/>
        <v>31.480538280418241</v>
      </c>
      <c r="I2702">
        <f t="shared" si="85"/>
        <v>4379.8872909545898</v>
      </c>
    </row>
    <row r="2703" spans="1:9" x14ac:dyDescent="0.4">
      <c r="A2703" t="s">
        <v>8</v>
      </c>
      <c r="B2703">
        <v>32</v>
      </c>
      <c r="C2703">
        <v>18165</v>
      </c>
      <c r="D2703">
        <v>13273.6868858337</v>
      </c>
      <c r="E2703">
        <v>13311.969198286501</v>
      </c>
      <c r="F2703">
        <v>13631.456459045399</v>
      </c>
      <c r="H2703">
        <f t="shared" si="84"/>
        <v>24.957575232340218</v>
      </c>
      <c r="I2703">
        <f t="shared" si="85"/>
        <v>4533.5435409546008</v>
      </c>
    </row>
    <row r="2704" spans="1:9" x14ac:dyDescent="0.4">
      <c r="A2704" t="s">
        <v>3682</v>
      </c>
      <c r="B2704">
        <v>32</v>
      </c>
      <c r="C2704">
        <v>22845</v>
      </c>
      <c r="D2704">
        <v>17217.4096107482</v>
      </c>
      <c r="E2704">
        <v>17255.691923201</v>
      </c>
      <c r="F2704">
        <v>17669.828529357899</v>
      </c>
      <c r="H2704">
        <f t="shared" si="84"/>
        <v>22.653409808019699</v>
      </c>
      <c r="I2704">
        <f t="shared" si="85"/>
        <v>5175.1714706421008</v>
      </c>
    </row>
    <row r="2705" spans="1:9" x14ac:dyDescent="0.4">
      <c r="A2705" t="s">
        <v>552</v>
      </c>
      <c r="B2705">
        <v>32</v>
      </c>
      <c r="C2705">
        <v>34485</v>
      </c>
      <c r="D2705">
        <v>27009.979724884</v>
      </c>
      <c r="E2705">
        <v>27056.562818586801</v>
      </c>
      <c r="F2705">
        <v>27705.920326232899</v>
      </c>
      <c r="H2705">
        <f t="shared" si="84"/>
        <v>19.658053280461363</v>
      </c>
      <c r="I2705">
        <f t="shared" si="85"/>
        <v>6779.0796737671008</v>
      </c>
    </row>
    <row r="2706" spans="1:9" x14ac:dyDescent="0.4">
      <c r="A2706" t="s">
        <v>1476</v>
      </c>
      <c r="B2706">
        <v>32</v>
      </c>
      <c r="C2706">
        <v>29755</v>
      </c>
      <c r="D2706">
        <v>39397.251605987498</v>
      </c>
      <c r="E2706">
        <v>39453.112043440298</v>
      </c>
      <c r="F2706">
        <v>40399.986732482903</v>
      </c>
      <c r="H2706">
        <f t="shared" si="84"/>
        <v>-35.775455326778363</v>
      </c>
      <c r="I2706">
        <f t="shared" si="85"/>
        <v>-10644.986732482903</v>
      </c>
    </row>
    <row r="2707" spans="1:9" x14ac:dyDescent="0.4">
      <c r="A2707" t="s">
        <v>1007</v>
      </c>
      <c r="B2707">
        <v>32</v>
      </c>
      <c r="C2707">
        <v>4519</v>
      </c>
      <c r="D2707">
        <v>1770.05529403686</v>
      </c>
      <c r="E2707">
        <v>1792.9758206009799</v>
      </c>
      <c r="F2707">
        <v>1836.0072402954099</v>
      </c>
      <c r="H2707">
        <f t="shared" si="84"/>
        <v>59.371382157658545</v>
      </c>
      <c r="I2707">
        <f t="shared" si="85"/>
        <v>2682.9927597045898</v>
      </c>
    </row>
    <row r="2708" spans="1:9" x14ac:dyDescent="0.4">
      <c r="A2708" t="s">
        <v>843</v>
      </c>
      <c r="B2708">
        <v>32</v>
      </c>
      <c r="C2708">
        <v>6615</v>
      </c>
      <c r="D2708">
        <v>3547.7242469787502</v>
      </c>
      <c r="E2708">
        <v>3579.0390148758802</v>
      </c>
      <c r="F2708">
        <v>3664.9359512329102</v>
      </c>
      <c r="H2708">
        <f t="shared" si="84"/>
        <v>44.596584259517606</v>
      </c>
      <c r="I2708">
        <f t="shared" si="85"/>
        <v>2950.0640487670898</v>
      </c>
    </row>
    <row r="2709" spans="1:9" x14ac:dyDescent="0.4">
      <c r="A2709" t="s">
        <v>4431</v>
      </c>
      <c r="B2709">
        <v>32</v>
      </c>
      <c r="C2709">
        <v>6921</v>
      </c>
      <c r="D2709">
        <v>3781.0010910034098</v>
      </c>
      <c r="E2709">
        <v>3812.3158589005402</v>
      </c>
      <c r="F2709">
        <v>3903.8114395141602</v>
      </c>
      <c r="H2709">
        <f t="shared" si="84"/>
        <v>43.594690947635314</v>
      </c>
      <c r="I2709">
        <f t="shared" si="85"/>
        <v>3017.1885604858398</v>
      </c>
    </row>
    <row r="2710" spans="1:9" x14ac:dyDescent="0.4">
      <c r="A2710" t="s">
        <v>4652</v>
      </c>
      <c r="B2710">
        <v>32</v>
      </c>
      <c r="C2710">
        <v>19917</v>
      </c>
      <c r="D2710">
        <v>14512.2394561767</v>
      </c>
      <c r="E2710">
        <v>14615.3315678238</v>
      </c>
      <c r="F2710">
        <v>14966.0995254516</v>
      </c>
      <c r="H2710">
        <f t="shared" si="84"/>
        <v>24.857661668666967</v>
      </c>
      <c r="I2710">
        <f t="shared" si="85"/>
        <v>4950.9004745483999</v>
      </c>
    </row>
    <row r="2711" spans="1:9" x14ac:dyDescent="0.4">
      <c r="A2711" t="s">
        <v>2255</v>
      </c>
      <c r="B2711">
        <v>32</v>
      </c>
      <c r="C2711">
        <v>40203</v>
      </c>
      <c r="D2711">
        <v>45142.6200866699</v>
      </c>
      <c r="E2711">
        <v>45451.8889561295</v>
      </c>
      <c r="F2711">
        <v>46542.734291076602</v>
      </c>
      <c r="H2711">
        <f t="shared" si="84"/>
        <v>-15.769306497218121</v>
      </c>
      <c r="I2711">
        <f t="shared" si="85"/>
        <v>-6339.7342910766019</v>
      </c>
    </row>
    <row r="2712" spans="1:9" x14ac:dyDescent="0.4">
      <c r="A2712" t="s">
        <v>1936</v>
      </c>
      <c r="B2712">
        <v>32</v>
      </c>
      <c r="C2712">
        <v>8451</v>
      </c>
      <c r="D2712">
        <v>5055.2201271057102</v>
      </c>
      <c r="E2712">
        <v>5086.5348950028401</v>
      </c>
      <c r="F2712">
        <v>5208.6117324829102</v>
      </c>
      <c r="H2712">
        <f t="shared" si="84"/>
        <v>38.36691832347757</v>
      </c>
      <c r="I2712">
        <f t="shared" si="85"/>
        <v>3242.3882675170898</v>
      </c>
    </row>
    <row r="2713" spans="1:9" x14ac:dyDescent="0.4">
      <c r="A2713" t="s">
        <v>3893</v>
      </c>
      <c r="B2713">
        <v>32</v>
      </c>
      <c r="C2713">
        <v>8751</v>
      </c>
      <c r="D2713">
        <v>5288.4969711303702</v>
      </c>
      <c r="E2713">
        <v>5319.8117390275002</v>
      </c>
      <c r="F2713">
        <v>5447.4872207641602</v>
      </c>
      <c r="H2713">
        <f t="shared" si="84"/>
        <v>37.75011746355662</v>
      </c>
      <c r="I2713">
        <f t="shared" si="85"/>
        <v>3303.5127792358398</v>
      </c>
    </row>
    <row r="2714" spans="1:9" x14ac:dyDescent="0.4">
      <c r="A2714" t="s">
        <v>4103</v>
      </c>
      <c r="B2714">
        <v>32</v>
      </c>
      <c r="C2714">
        <v>16667</v>
      </c>
      <c r="D2714">
        <v>11810.7061386108</v>
      </c>
      <c r="E2714">
        <v>11873.331941664201</v>
      </c>
      <c r="F2714">
        <v>12158.2919082641</v>
      </c>
      <c r="H2714">
        <f t="shared" si="84"/>
        <v>27.051707516265072</v>
      </c>
      <c r="I2714">
        <f t="shared" si="85"/>
        <v>4508.7080917358999</v>
      </c>
    </row>
    <row r="2715" spans="1:9" x14ac:dyDescent="0.4">
      <c r="A2715" t="s">
        <v>4125</v>
      </c>
      <c r="B2715">
        <v>32</v>
      </c>
      <c r="C2715">
        <v>40249</v>
      </c>
      <c r="D2715">
        <v>99286.400794982896</v>
      </c>
      <c r="E2715">
        <v>99755.398668348702</v>
      </c>
      <c r="F2715">
        <v>102149.528236389</v>
      </c>
      <c r="H2715">
        <f t="shared" si="84"/>
        <v>-153.79395323210267</v>
      </c>
      <c r="I2715">
        <f t="shared" si="85"/>
        <v>-61900.528236389</v>
      </c>
    </row>
    <row r="2716" spans="1:9" x14ac:dyDescent="0.4">
      <c r="A2716" t="s">
        <v>3592</v>
      </c>
      <c r="B2716">
        <v>32</v>
      </c>
      <c r="C2716">
        <v>5079</v>
      </c>
      <c r="D2716">
        <v>2327.3148536682102</v>
      </c>
      <c r="E2716">
        <v>2358.6296215653401</v>
      </c>
      <c r="F2716">
        <v>2415.2367324829102</v>
      </c>
      <c r="H2716">
        <f t="shared" si="84"/>
        <v>52.446608929259497</v>
      </c>
      <c r="I2716">
        <f t="shared" si="85"/>
        <v>2663.7632675170898</v>
      </c>
    </row>
    <row r="2717" spans="1:9" x14ac:dyDescent="0.4">
      <c r="A2717" t="s">
        <v>596</v>
      </c>
      <c r="B2717">
        <v>32</v>
      </c>
      <c r="C2717">
        <v>5359</v>
      </c>
      <c r="D2717">
        <v>2560.5916976928702</v>
      </c>
      <c r="E2717">
        <v>2591.9064655900002</v>
      </c>
      <c r="F2717">
        <v>2654.1122207641602</v>
      </c>
      <c r="H2717">
        <f t="shared" si="84"/>
        <v>50.473740982195181</v>
      </c>
      <c r="I2717">
        <f t="shared" si="85"/>
        <v>2704.8877792358398</v>
      </c>
    </row>
    <row r="2718" spans="1:9" x14ac:dyDescent="0.4">
      <c r="A2718" t="s">
        <v>3588</v>
      </c>
      <c r="B2718">
        <v>32</v>
      </c>
      <c r="C2718">
        <v>10209</v>
      </c>
      <c r="D2718">
        <v>7154.1805267333903</v>
      </c>
      <c r="E2718">
        <v>7185.8586445450701</v>
      </c>
      <c r="F2718">
        <v>7358.3192520141602</v>
      </c>
      <c r="H2718">
        <f t="shared" si="84"/>
        <v>27.923212341912429</v>
      </c>
      <c r="I2718">
        <f t="shared" si="85"/>
        <v>2850.6807479858398</v>
      </c>
    </row>
    <row r="2719" spans="1:9" x14ac:dyDescent="0.4">
      <c r="A2719" t="s">
        <v>602</v>
      </c>
      <c r="B2719">
        <v>32</v>
      </c>
      <c r="C2719">
        <v>8023</v>
      </c>
      <c r="D2719">
        <v>4902.0528793334897</v>
      </c>
      <c r="E2719">
        <v>4951.3119831681197</v>
      </c>
      <c r="F2719">
        <v>5070.1434707641602</v>
      </c>
      <c r="H2719">
        <f t="shared" si="84"/>
        <v>36.80489254936856</v>
      </c>
      <c r="I2719">
        <f t="shared" si="85"/>
        <v>2952.8565292358398</v>
      </c>
    </row>
    <row r="2720" spans="1:9" x14ac:dyDescent="0.4">
      <c r="A2720" t="s">
        <v>1832</v>
      </c>
      <c r="B2720">
        <v>32</v>
      </c>
      <c r="C2720">
        <v>5319</v>
      </c>
      <c r="D2720">
        <v>2560.81104278564</v>
      </c>
      <c r="E2720">
        <v>2592.12581068277</v>
      </c>
      <c r="F2720">
        <v>2654.3368301391602</v>
      </c>
      <c r="H2720">
        <f t="shared" si="84"/>
        <v>50.09707031135251</v>
      </c>
      <c r="I2720">
        <f t="shared" si="85"/>
        <v>2664.6631698608398</v>
      </c>
    </row>
    <row r="2721" spans="1:9" x14ac:dyDescent="0.4">
      <c r="A2721" t="s">
        <v>2691</v>
      </c>
      <c r="B2721">
        <v>32</v>
      </c>
      <c r="C2721">
        <v>5339</v>
      </c>
      <c r="D2721">
        <v>2536.66585683822</v>
      </c>
      <c r="E2721">
        <v>2567.9806247353499</v>
      </c>
      <c r="F2721">
        <v>2629.6121597289998</v>
      </c>
      <c r="H2721">
        <f t="shared" si="84"/>
        <v>50.747103207922841</v>
      </c>
      <c r="I2721">
        <f t="shared" si="85"/>
        <v>2709.3878402710002</v>
      </c>
    </row>
    <row r="2722" spans="1:9" x14ac:dyDescent="0.4">
      <c r="A2722" t="s">
        <v>2149</v>
      </c>
      <c r="B2722">
        <v>32</v>
      </c>
      <c r="C2722">
        <v>5089</v>
      </c>
      <c r="D2722">
        <v>2505.9185028076099</v>
      </c>
      <c r="E2722">
        <v>2537.2332707047399</v>
      </c>
      <c r="F2722">
        <v>2598.1268692016602</v>
      </c>
      <c r="H2722">
        <f t="shared" si="84"/>
        <v>48.946219901716248</v>
      </c>
      <c r="I2722">
        <f t="shared" si="85"/>
        <v>2490.8731307983398</v>
      </c>
    </row>
    <row r="2723" spans="1:9" x14ac:dyDescent="0.4">
      <c r="A2723" t="s">
        <v>1673</v>
      </c>
      <c r="B2723">
        <v>32</v>
      </c>
      <c r="C2723">
        <v>37837</v>
      </c>
      <c r="D2723">
        <v>29229.0496826171</v>
      </c>
      <c r="E2723">
        <v>29538.318552076798</v>
      </c>
      <c r="F2723">
        <v>30247.238197326598</v>
      </c>
      <c r="H2723">
        <f t="shared" si="84"/>
        <v>20.05910035857336</v>
      </c>
      <c r="I2723">
        <f t="shared" si="85"/>
        <v>7589.7618026734017</v>
      </c>
    </row>
    <row r="2724" spans="1:9" x14ac:dyDescent="0.4">
      <c r="A2724" t="s">
        <v>4532</v>
      </c>
      <c r="B2724">
        <v>32</v>
      </c>
      <c r="C2724">
        <v>17801</v>
      </c>
      <c r="D2724">
        <v>12139.6040916442</v>
      </c>
      <c r="E2724">
        <v>12248.494543135101</v>
      </c>
      <c r="F2724">
        <v>12542.458412170399</v>
      </c>
      <c r="H2724">
        <f t="shared" si="84"/>
        <v>29.540708880566264</v>
      </c>
      <c r="I2724">
        <f t="shared" si="85"/>
        <v>5258.5415878296008</v>
      </c>
    </row>
    <row r="2725" spans="1:9" x14ac:dyDescent="0.4">
      <c r="A2725" t="s">
        <v>4843</v>
      </c>
      <c r="B2725">
        <v>32</v>
      </c>
      <c r="C2725">
        <v>31609</v>
      </c>
      <c r="D2725">
        <v>21663.033962249701</v>
      </c>
      <c r="E2725">
        <v>22038.525976240599</v>
      </c>
      <c r="F2725">
        <v>22567.450599670399</v>
      </c>
      <c r="H2725">
        <f t="shared" si="84"/>
        <v>28.604351293396185</v>
      </c>
      <c r="I2725">
        <f t="shared" si="85"/>
        <v>9041.5494003296008</v>
      </c>
    </row>
    <row r="2726" spans="1:9" x14ac:dyDescent="0.4">
      <c r="A2726" t="s">
        <v>4472</v>
      </c>
      <c r="B2726">
        <v>32</v>
      </c>
      <c r="C2726">
        <v>8081</v>
      </c>
      <c r="D2726">
        <v>4997.0316886901801</v>
      </c>
      <c r="E2726">
        <v>5020.7170620560601</v>
      </c>
      <c r="F2726">
        <v>5141.2142715454102</v>
      </c>
      <c r="H2726">
        <f t="shared" si="84"/>
        <v>36.378984388746318</v>
      </c>
      <c r="I2726">
        <f t="shared" si="85"/>
        <v>2939.7857284545898</v>
      </c>
    </row>
    <row r="2727" spans="1:9" x14ac:dyDescent="0.4">
      <c r="A2727" t="s">
        <v>3790</v>
      </c>
      <c r="B2727">
        <v>32</v>
      </c>
      <c r="C2727">
        <v>11699</v>
      </c>
      <c r="D2727">
        <v>7377.88915634155</v>
      </c>
      <c r="E2727">
        <v>7405.23663908243</v>
      </c>
      <c r="F2727">
        <v>7582.9623184204102</v>
      </c>
      <c r="H2727">
        <f t="shared" si="84"/>
        <v>35.182816322588167</v>
      </c>
      <c r="I2727">
        <f t="shared" si="85"/>
        <v>4116.0376815795898</v>
      </c>
    </row>
    <row r="2728" spans="1:9" x14ac:dyDescent="0.4">
      <c r="A2728" t="s">
        <v>381</v>
      </c>
      <c r="B2728">
        <v>32</v>
      </c>
      <c r="C2728">
        <v>11257</v>
      </c>
      <c r="D2728">
        <v>7377.88915634155</v>
      </c>
      <c r="E2728">
        <v>7405.23663908243</v>
      </c>
      <c r="F2728">
        <v>7582.9623184204102</v>
      </c>
      <c r="H2728">
        <f t="shared" si="84"/>
        <v>32.637804757747091</v>
      </c>
      <c r="I2728">
        <f t="shared" si="85"/>
        <v>3674.0376815795898</v>
      </c>
    </row>
    <row r="2729" spans="1:9" x14ac:dyDescent="0.4">
      <c r="A2729" t="s">
        <v>3748</v>
      </c>
      <c r="B2729">
        <v>32</v>
      </c>
      <c r="C2729">
        <v>6173</v>
      </c>
      <c r="D2729">
        <v>3441.7018294334398</v>
      </c>
      <c r="E2729">
        <v>3457.0864215493202</v>
      </c>
      <c r="F2729">
        <v>3540.0564956664998</v>
      </c>
      <c r="H2729">
        <f t="shared" si="84"/>
        <v>42.652575803231819</v>
      </c>
      <c r="I2729">
        <f t="shared" si="85"/>
        <v>2632.9435043335002</v>
      </c>
    </row>
    <row r="2730" spans="1:9" x14ac:dyDescent="0.4">
      <c r="A2730" t="s">
        <v>2728</v>
      </c>
      <c r="B2730">
        <v>32</v>
      </c>
      <c r="C2730">
        <v>6115</v>
      </c>
      <c r="D2730">
        <v>3369.8191642761199</v>
      </c>
      <c r="E2730">
        <v>3393.5045376419998</v>
      </c>
      <c r="F2730">
        <v>3474.9486465454102</v>
      </c>
      <c r="H2730">
        <f t="shared" si="84"/>
        <v>43.173366368840391</v>
      </c>
      <c r="I2730">
        <f t="shared" si="85"/>
        <v>2640.0513534545898</v>
      </c>
    </row>
    <row r="2731" spans="1:9" x14ac:dyDescent="0.4">
      <c r="A2731" t="s">
        <v>1617</v>
      </c>
      <c r="B2731">
        <v>32</v>
      </c>
      <c r="C2731">
        <v>6391</v>
      </c>
      <c r="D2731">
        <v>3603.0960083007799</v>
      </c>
      <c r="E2731">
        <v>3626.7813816666599</v>
      </c>
      <c r="F2731">
        <v>3713.8241348266602</v>
      </c>
      <c r="H2731">
        <f t="shared" si="84"/>
        <v>41.889780397016743</v>
      </c>
      <c r="I2731">
        <f t="shared" si="85"/>
        <v>2677.1758651733398</v>
      </c>
    </row>
    <row r="2732" spans="1:9" x14ac:dyDescent="0.4">
      <c r="A2732" t="s">
        <v>2278</v>
      </c>
      <c r="B2732">
        <v>32</v>
      </c>
      <c r="C2732">
        <v>5089</v>
      </c>
      <c r="D2732">
        <v>2774.0632370114299</v>
      </c>
      <c r="E2732">
        <v>2781.3911885023099</v>
      </c>
      <c r="F2732">
        <v>2848.1445770263599</v>
      </c>
      <c r="H2732">
        <f t="shared" si="84"/>
        <v>44.033315444559641</v>
      </c>
      <c r="I2732">
        <f t="shared" si="85"/>
        <v>2240.8554229736401</v>
      </c>
    </row>
    <row r="2733" spans="1:9" x14ac:dyDescent="0.4">
      <c r="A2733" t="s">
        <v>4515</v>
      </c>
      <c r="B2733">
        <v>32</v>
      </c>
      <c r="C2733">
        <v>6071</v>
      </c>
      <c r="D2733">
        <v>3610.2065518498398</v>
      </c>
      <c r="E2733">
        <v>3619.7317689657202</v>
      </c>
      <c r="F2733">
        <v>3706.6053314208898</v>
      </c>
      <c r="H2733">
        <f t="shared" si="84"/>
        <v>38.94572012154687</v>
      </c>
      <c r="I2733">
        <f t="shared" si="85"/>
        <v>2364.3946685791102</v>
      </c>
    </row>
    <row r="2734" spans="1:9" x14ac:dyDescent="0.4">
      <c r="A2734" t="s">
        <v>2077</v>
      </c>
      <c r="B2734">
        <v>32</v>
      </c>
      <c r="C2734">
        <v>6917</v>
      </c>
      <c r="D2734">
        <v>4160.3169441223099</v>
      </c>
      <c r="E2734">
        <v>4171.3070049881899</v>
      </c>
      <c r="F2734">
        <v>4271.4183731079102</v>
      </c>
      <c r="H2734">
        <f t="shared" si="84"/>
        <v>38.247529664480119</v>
      </c>
      <c r="I2734">
        <f t="shared" si="85"/>
        <v>2645.5816268920898</v>
      </c>
    </row>
    <row r="2735" spans="1:9" x14ac:dyDescent="0.4">
      <c r="A2735" t="s">
        <v>2802</v>
      </c>
      <c r="B2735">
        <v>32</v>
      </c>
      <c r="C2735">
        <v>8469</v>
      </c>
      <c r="D2735">
        <v>5521.1613476276398</v>
      </c>
      <c r="E2735">
        <v>5535.8135178685097</v>
      </c>
      <c r="F2735">
        <v>5668.6730422973596</v>
      </c>
      <c r="H2735">
        <f t="shared" si="84"/>
        <v>33.065615275742594</v>
      </c>
      <c r="I2735">
        <f t="shared" si="85"/>
        <v>2800.3269577026404</v>
      </c>
    </row>
    <row r="2736" spans="1:9" x14ac:dyDescent="0.4">
      <c r="A2736" t="s">
        <v>4350</v>
      </c>
      <c r="B2736">
        <v>32</v>
      </c>
      <c r="C2736">
        <v>11811</v>
      </c>
      <c r="D2736">
        <v>8279.3693691492008</v>
      </c>
      <c r="E2736">
        <v>8301.3457581400799</v>
      </c>
      <c r="F2736">
        <v>8500.5780563354492</v>
      </c>
      <c r="H2736">
        <f t="shared" si="84"/>
        <v>28.02829517961689</v>
      </c>
      <c r="I2736">
        <f t="shared" si="85"/>
        <v>3310.4219436645508</v>
      </c>
    </row>
    <row r="2737" spans="1:9" x14ac:dyDescent="0.4">
      <c r="A2737" t="s">
        <v>1271</v>
      </c>
      <c r="B2737">
        <v>32</v>
      </c>
      <c r="C2737">
        <v>5199</v>
      </c>
      <c r="D2737">
        <v>2871.0697293281501</v>
      </c>
      <c r="E2737">
        <v>2878.39768081903</v>
      </c>
      <c r="F2737">
        <v>2947.47922515869</v>
      </c>
      <c r="H2737">
        <f t="shared" si="84"/>
        <v>43.306804670923441</v>
      </c>
      <c r="I2737">
        <f t="shared" si="85"/>
        <v>2251.52077484131</v>
      </c>
    </row>
    <row r="2738" spans="1:9" x14ac:dyDescent="0.4">
      <c r="A2738" t="s">
        <v>2932</v>
      </c>
      <c r="B2738">
        <v>32</v>
      </c>
      <c r="C2738">
        <v>6147</v>
      </c>
      <c r="D2738">
        <v>3639.30261135101</v>
      </c>
      <c r="E2738">
        <v>3648.82782846689</v>
      </c>
      <c r="F2738">
        <v>3736.3996963500899</v>
      </c>
      <c r="H2738">
        <f t="shared" si="84"/>
        <v>39.215882603707662</v>
      </c>
      <c r="I2738">
        <f t="shared" si="85"/>
        <v>2410.6003036499101</v>
      </c>
    </row>
    <row r="2739" spans="1:9" x14ac:dyDescent="0.4">
      <c r="A2739" t="s">
        <v>1256</v>
      </c>
      <c r="B2739">
        <v>32</v>
      </c>
      <c r="C2739">
        <v>6863</v>
      </c>
      <c r="D2739">
        <v>4133.0032944679197</v>
      </c>
      <c r="E2739">
        <v>4143.9933553337996</v>
      </c>
      <c r="F2739">
        <v>4243.44919586181</v>
      </c>
      <c r="H2739">
        <f t="shared" si="84"/>
        <v>38.169179719338338</v>
      </c>
      <c r="I2739">
        <f t="shared" si="85"/>
        <v>2619.55080413819</v>
      </c>
    </row>
    <row r="2740" spans="1:9" x14ac:dyDescent="0.4">
      <c r="A2740" t="s">
        <v>1664</v>
      </c>
      <c r="B2740">
        <v>32</v>
      </c>
      <c r="C2740">
        <v>8485</v>
      </c>
      <c r="D2740">
        <v>5595.6306457519504</v>
      </c>
      <c r="E2740">
        <v>5610.2828159928304</v>
      </c>
      <c r="F2740">
        <v>5744.9296035766602</v>
      </c>
      <c r="H2740">
        <f t="shared" si="84"/>
        <v>32.293110152308067</v>
      </c>
      <c r="I2740">
        <f t="shared" si="85"/>
        <v>2740.0703964233398</v>
      </c>
    </row>
    <row r="2741" spans="1:9" x14ac:dyDescent="0.4">
      <c r="A2741" t="s">
        <v>3390</v>
      </c>
      <c r="B2741">
        <v>32</v>
      </c>
      <c r="C2741">
        <v>12481</v>
      </c>
      <c r="D2741">
        <v>8191.0948753356897</v>
      </c>
      <c r="E2741">
        <v>8213.0712643265706</v>
      </c>
      <c r="F2741">
        <v>8410.1849746704102</v>
      </c>
      <c r="H2741">
        <f t="shared" si="84"/>
        <v>32.616096669574475</v>
      </c>
      <c r="I2741">
        <f t="shared" si="85"/>
        <v>4070.8150253295898</v>
      </c>
    </row>
    <row r="2742" spans="1:9" x14ac:dyDescent="0.4">
      <c r="A2742" t="s">
        <v>1292</v>
      </c>
      <c r="B2742">
        <v>32</v>
      </c>
      <c r="C2742">
        <v>8429</v>
      </c>
      <c r="D2742">
        <v>98545.204520225496</v>
      </c>
      <c r="E2742">
        <v>98808.504946529807</v>
      </c>
      <c r="F2742">
        <v>101179.909065246</v>
      </c>
      <c r="H2742">
        <f t="shared" si="84"/>
        <v>-1100.3785628810772</v>
      </c>
      <c r="I2742">
        <f t="shared" si="85"/>
        <v>-92750.909065246</v>
      </c>
    </row>
    <row r="2743" spans="1:9" x14ac:dyDescent="0.4">
      <c r="A2743" t="s">
        <v>577</v>
      </c>
      <c r="B2743">
        <v>32</v>
      </c>
      <c r="C2743">
        <v>26485</v>
      </c>
      <c r="D2743">
        <v>284974.15614128101</v>
      </c>
      <c r="E2743">
        <v>285415.95674306102</v>
      </c>
      <c r="F2743">
        <v>292265.93970489502</v>
      </c>
      <c r="H2743">
        <f t="shared" si="84"/>
        <v>-1003.5149696239193</v>
      </c>
      <c r="I2743">
        <f t="shared" si="85"/>
        <v>-265780.93970489502</v>
      </c>
    </row>
    <row r="2744" spans="1:9" x14ac:dyDescent="0.4">
      <c r="A2744" t="s">
        <v>3889</v>
      </c>
      <c r="B2744">
        <v>32</v>
      </c>
      <c r="C2744">
        <v>5623</v>
      </c>
      <c r="D2744">
        <v>57948.2233524322</v>
      </c>
      <c r="E2744">
        <v>58172.444589436003</v>
      </c>
      <c r="F2744">
        <v>59568.583259582498</v>
      </c>
      <c r="H2744">
        <f t="shared" si="84"/>
        <v>-959.37370193104209</v>
      </c>
      <c r="I2744">
        <f t="shared" si="85"/>
        <v>-53945.583259582498</v>
      </c>
    </row>
    <row r="2745" spans="1:9" x14ac:dyDescent="0.4">
      <c r="A2745" t="s">
        <v>3686</v>
      </c>
      <c r="B2745">
        <v>32</v>
      </c>
      <c r="C2745">
        <v>5197</v>
      </c>
      <c r="D2745">
        <v>3138.60601186752</v>
      </c>
      <c r="E2745">
        <v>3160.9534695744501</v>
      </c>
      <c r="F2745">
        <v>3236.8163528442301</v>
      </c>
      <c r="H2745">
        <f t="shared" si="84"/>
        <v>37.717599521950547</v>
      </c>
      <c r="I2745">
        <f t="shared" si="85"/>
        <v>1960.1836471557699</v>
      </c>
    </row>
    <row r="2746" spans="1:9" x14ac:dyDescent="0.4">
      <c r="A2746" t="s">
        <v>144</v>
      </c>
      <c r="B2746">
        <v>32</v>
      </c>
      <c r="C2746">
        <v>7865</v>
      </c>
      <c r="D2746">
        <v>5144.3431377410798</v>
      </c>
      <c r="E2746">
        <v>5206.8392410874303</v>
      </c>
      <c r="F2746">
        <v>5331.8033828735297</v>
      </c>
      <c r="H2746">
        <f t="shared" si="84"/>
        <v>32.20847574223103</v>
      </c>
      <c r="I2746">
        <f t="shared" si="85"/>
        <v>2533.1966171264703</v>
      </c>
    </row>
    <row r="2747" spans="1:9" x14ac:dyDescent="0.4">
      <c r="A2747" t="s">
        <v>2620</v>
      </c>
      <c r="B2747">
        <v>32</v>
      </c>
      <c r="C2747">
        <v>15879</v>
      </c>
      <c r="D2747">
        <v>243279.76274490301</v>
      </c>
      <c r="E2747">
        <v>243279.76274490301</v>
      </c>
      <c r="F2747">
        <v>249118.47705078099</v>
      </c>
      <c r="H2747">
        <f t="shared" si="84"/>
        <v>-1468.8549471048618</v>
      </c>
      <c r="I2747">
        <f t="shared" si="85"/>
        <v>-233239.47705078099</v>
      </c>
    </row>
    <row r="2748" spans="1:9" x14ac:dyDescent="0.4">
      <c r="A2748" t="s">
        <v>2444</v>
      </c>
      <c r="B2748">
        <v>32</v>
      </c>
      <c r="C2748">
        <v>31607</v>
      </c>
      <c r="D2748">
        <v>470235.20398139901</v>
      </c>
      <c r="E2748">
        <v>470235.20398139901</v>
      </c>
      <c r="F2748">
        <v>481520.84887695301</v>
      </c>
      <c r="H2748">
        <f t="shared" si="84"/>
        <v>-1423.4626787640491</v>
      </c>
      <c r="I2748">
        <f t="shared" si="85"/>
        <v>-449913.84887695301</v>
      </c>
    </row>
    <row r="2749" spans="1:9" x14ac:dyDescent="0.4">
      <c r="A2749" t="s">
        <v>1976</v>
      </c>
      <c r="B2749">
        <v>32</v>
      </c>
      <c r="C2749">
        <v>8317</v>
      </c>
      <c r="D2749">
        <v>4392.1844363212504</v>
      </c>
      <c r="E2749">
        <v>4401.8012061715099</v>
      </c>
      <c r="F2749">
        <v>4507.4444351196198</v>
      </c>
      <c r="H2749">
        <f t="shared" si="84"/>
        <v>45.804443487800647</v>
      </c>
      <c r="I2749">
        <f t="shared" si="85"/>
        <v>3809.5555648803802</v>
      </c>
    </row>
    <row r="2750" spans="1:9" x14ac:dyDescent="0.4">
      <c r="A2750" t="s">
        <v>1918</v>
      </c>
      <c r="B2750">
        <v>32</v>
      </c>
      <c r="C2750">
        <v>5513</v>
      </c>
      <c r="D2750">
        <v>2231.1067581176699</v>
      </c>
      <c r="E2750">
        <v>2244.6602955460498</v>
      </c>
      <c r="F2750">
        <v>2298.5321426391602</v>
      </c>
      <c r="H2750">
        <f t="shared" si="84"/>
        <v>58.307053462014146</v>
      </c>
      <c r="I2750">
        <f t="shared" si="85"/>
        <v>3214.4678573608398</v>
      </c>
    </row>
    <row r="2751" spans="1:9" x14ac:dyDescent="0.4">
      <c r="A2751" t="s">
        <v>1109</v>
      </c>
      <c r="B2751">
        <v>32</v>
      </c>
      <c r="C2751">
        <v>6939</v>
      </c>
      <c r="D2751">
        <v>4217.34148263931</v>
      </c>
      <c r="E2751">
        <v>4226.9582524895604</v>
      </c>
      <c r="F2751">
        <v>4328.40525054931</v>
      </c>
      <c r="H2751">
        <f t="shared" si="84"/>
        <v>37.6220600871983</v>
      </c>
      <c r="I2751">
        <f t="shared" si="85"/>
        <v>2610.59474945069</v>
      </c>
    </row>
    <row r="2752" spans="1:9" x14ac:dyDescent="0.4">
      <c r="A2752" t="s">
        <v>2322</v>
      </c>
      <c r="B2752">
        <v>32</v>
      </c>
      <c r="C2752">
        <v>3003</v>
      </c>
      <c r="D2752">
        <v>899.55770969390801</v>
      </c>
      <c r="E2752">
        <v>914.36246782541195</v>
      </c>
      <c r="F2752">
        <v>936.30716705322197</v>
      </c>
      <c r="H2752">
        <f t="shared" si="84"/>
        <v>68.820940158067884</v>
      </c>
      <c r="I2752">
        <f t="shared" si="85"/>
        <v>2066.6928329467783</v>
      </c>
    </row>
    <row r="2753" spans="1:9" x14ac:dyDescent="0.4">
      <c r="A2753" t="s">
        <v>3640</v>
      </c>
      <c r="B2753">
        <v>32</v>
      </c>
      <c r="C2753">
        <v>3811</v>
      </c>
      <c r="D2753">
        <v>1419.0230965614301</v>
      </c>
      <c r="E2753">
        <v>1433.82785469293</v>
      </c>
      <c r="F2753">
        <v>1468.23972320556</v>
      </c>
      <c r="H2753">
        <f t="shared" si="84"/>
        <v>61.473636231814218</v>
      </c>
      <c r="I2753">
        <f t="shared" si="85"/>
        <v>2342.76027679444</v>
      </c>
    </row>
    <row r="2754" spans="1:9" x14ac:dyDescent="0.4">
      <c r="A2754" t="s">
        <v>5013</v>
      </c>
      <c r="B2754">
        <v>32</v>
      </c>
      <c r="C2754">
        <v>4071</v>
      </c>
      <c r="D2754">
        <v>1596.6573357581999</v>
      </c>
      <c r="E2754">
        <v>1611.4620938897101</v>
      </c>
      <c r="F2754">
        <v>1650.13718414306</v>
      </c>
      <c r="H2754">
        <f t="shared" si="84"/>
        <v>59.466048043648733</v>
      </c>
      <c r="I2754">
        <f t="shared" si="85"/>
        <v>2420.86281585694</v>
      </c>
    </row>
    <row r="2755" spans="1:9" x14ac:dyDescent="0.4">
      <c r="A2755" t="s">
        <v>349</v>
      </c>
      <c r="B2755">
        <v>32</v>
      </c>
      <c r="C2755">
        <v>5085</v>
      </c>
      <c r="D2755">
        <v>2254.8797130584699</v>
      </c>
      <c r="E2755">
        <v>2269.6844711899698</v>
      </c>
      <c r="F2755">
        <v>2324.1568984985302</v>
      </c>
      <c r="H2755">
        <f t="shared" ref="H2755:H2818" si="86">((C2755-F2755)/C2755)*100</f>
        <v>54.293866302880431</v>
      </c>
      <c r="I2755">
        <f t="shared" ref="I2755:I2818" si="87">C2755-F2755</f>
        <v>2760.8431015014698</v>
      </c>
    </row>
    <row r="2756" spans="1:9" x14ac:dyDescent="0.4">
      <c r="A2756" t="s">
        <v>4776</v>
      </c>
      <c r="B2756">
        <v>32</v>
      </c>
      <c r="C2756">
        <v>16041</v>
      </c>
      <c r="D2756">
        <v>10799.249649047801</v>
      </c>
      <c r="E2756">
        <v>10824.392713606299</v>
      </c>
      <c r="F2756">
        <v>11084.178138732899</v>
      </c>
      <c r="H2756">
        <f t="shared" si="86"/>
        <v>30.900952941008047</v>
      </c>
      <c r="I2756">
        <f t="shared" si="87"/>
        <v>4956.8218612671008</v>
      </c>
    </row>
    <row r="2757" spans="1:9" x14ac:dyDescent="0.4">
      <c r="A2757" t="s">
        <v>2361</v>
      </c>
      <c r="B2757">
        <v>32</v>
      </c>
      <c r="C2757">
        <v>7971</v>
      </c>
      <c r="D2757">
        <v>4879.29391860961</v>
      </c>
      <c r="E2757">
        <v>4904.4369831681197</v>
      </c>
      <c r="F2757">
        <v>5022.1434707641602</v>
      </c>
      <c r="H2757">
        <f t="shared" si="86"/>
        <v>36.994812811891101</v>
      </c>
      <c r="I2757">
        <f t="shared" si="87"/>
        <v>2948.8565292358398</v>
      </c>
    </row>
    <row r="2758" spans="1:9" x14ac:dyDescent="0.4">
      <c r="A2758" t="s">
        <v>2879</v>
      </c>
      <c r="B2758">
        <v>32</v>
      </c>
      <c r="C2758">
        <v>10363</v>
      </c>
      <c r="D2758">
        <v>6893.0077552795401</v>
      </c>
      <c r="E2758">
        <v>6918.1508198380398</v>
      </c>
      <c r="F2758">
        <v>7084.1864395141602</v>
      </c>
      <c r="H2758">
        <f t="shared" si="86"/>
        <v>31.639617489972398</v>
      </c>
      <c r="I2758">
        <f t="shared" si="87"/>
        <v>3278.8135604858398</v>
      </c>
    </row>
    <row r="2759" spans="1:9" x14ac:dyDescent="0.4">
      <c r="A2759" t="s">
        <v>4005</v>
      </c>
      <c r="B2759">
        <v>32</v>
      </c>
      <c r="C2759">
        <v>13523</v>
      </c>
      <c r="D2759">
        <v>9301.5775680541992</v>
      </c>
      <c r="E2759">
        <v>9334.0448513626998</v>
      </c>
      <c r="F2759">
        <v>9558.0619277954102</v>
      </c>
      <c r="H2759">
        <f t="shared" si="86"/>
        <v>29.319959123009614</v>
      </c>
      <c r="I2759">
        <f t="shared" si="87"/>
        <v>3964.9380722045898</v>
      </c>
    </row>
    <row r="2760" spans="1:9" x14ac:dyDescent="0.4">
      <c r="A2760" t="s">
        <v>4580</v>
      </c>
      <c r="B2760">
        <v>32</v>
      </c>
      <c r="C2760">
        <v>3381</v>
      </c>
      <c r="D2760">
        <v>771.21210098266602</v>
      </c>
      <c r="E2760">
        <v>787.44760900735798</v>
      </c>
      <c r="F2760">
        <v>806.34635162353504</v>
      </c>
      <c r="H2760">
        <f t="shared" si="86"/>
        <v>76.15065508359848</v>
      </c>
      <c r="I2760">
        <f t="shared" si="87"/>
        <v>2574.6536483764648</v>
      </c>
    </row>
    <row r="2761" spans="1:9" x14ac:dyDescent="0.4">
      <c r="A2761" t="s">
        <v>4334</v>
      </c>
      <c r="B2761">
        <v>32</v>
      </c>
      <c r="C2761">
        <v>17703</v>
      </c>
      <c r="D2761">
        <v>13303.683280944801</v>
      </c>
      <c r="E2761">
        <v>13336.150564253299</v>
      </c>
      <c r="F2761">
        <v>13656.218177795399</v>
      </c>
      <c r="H2761">
        <f t="shared" si="86"/>
        <v>22.859299679176416</v>
      </c>
      <c r="I2761">
        <f t="shared" si="87"/>
        <v>4046.7818222046008</v>
      </c>
    </row>
    <row r="2762" spans="1:9" x14ac:dyDescent="0.4">
      <c r="A2762" t="s">
        <v>4694</v>
      </c>
      <c r="B2762">
        <v>32</v>
      </c>
      <c r="C2762">
        <v>21605</v>
      </c>
      <c r="D2762">
        <v>16622.763633727998</v>
      </c>
      <c r="E2762">
        <v>16655.230917036501</v>
      </c>
      <c r="F2762">
        <v>17054.956459045399</v>
      </c>
      <c r="H2762">
        <f t="shared" si="86"/>
        <v>21.06014136058598</v>
      </c>
      <c r="I2762">
        <f t="shared" si="87"/>
        <v>4550.0435409546008</v>
      </c>
    </row>
    <row r="2763" spans="1:9" x14ac:dyDescent="0.4">
      <c r="A2763" t="s">
        <v>1872</v>
      </c>
      <c r="B2763">
        <v>32</v>
      </c>
      <c r="C2763">
        <v>6657</v>
      </c>
      <c r="D2763">
        <v>3879.8102736473002</v>
      </c>
      <c r="E2763">
        <v>3889.4270434975601</v>
      </c>
      <c r="F2763">
        <v>3982.7732925414998</v>
      </c>
      <c r="H2763">
        <f t="shared" si="86"/>
        <v>40.171649503657811</v>
      </c>
      <c r="I2763">
        <f t="shared" si="87"/>
        <v>2674.2267074585002</v>
      </c>
    </row>
    <row r="2764" spans="1:9" x14ac:dyDescent="0.4">
      <c r="A2764" t="s">
        <v>4237</v>
      </c>
      <c r="B2764">
        <v>32</v>
      </c>
      <c r="C2764">
        <v>3887</v>
      </c>
      <c r="D2764">
        <v>1145.5368995666499</v>
      </c>
      <c r="E2764">
        <v>1164.3951311707399</v>
      </c>
      <c r="F2764">
        <v>1192.3406143188399</v>
      </c>
      <c r="H2764">
        <f t="shared" si="86"/>
        <v>69.324913446904048</v>
      </c>
      <c r="I2764">
        <f t="shared" si="87"/>
        <v>2694.6593856811601</v>
      </c>
    </row>
    <row r="2765" spans="1:9" x14ac:dyDescent="0.4">
      <c r="A2765" t="s">
        <v>3750</v>
      </c>
      <c r="B2765">
        <v>32</v>
      </c>
      <c r="C2765">
        <v>5961</v>
      </c>
      <c r="D2765">
        <v>3247.8661537170401</v>
      </c>
      <c r="E2765">
        <v>3273.0092182755402</v>
      </c>
      <c r="F2765">
        <v>3351.5614395141602</v>
      </c>
      <c r="H2765">
        <f t="shared" si="86"/>
        <v>43.775181353562154</v>
      </c>
      <c r="I2765">
        <f t="shared" si="87"/>
        <v>2609.4385604858398</v>
      </c>
    </row>
    <row r="2766" spans="1:9" x14ac:dyDescent="0.4">
      <c r="A2766" t="s">
        <v>977</v>
      </c>
      <c r="B2766">
        <v>32</v>
      </c>
      <c r="C2766">
        <v>6439</v>
      </c>
      <c r="D2766">
        <v>3457.2171568870499</v>
      </c>
      <c r="E2766">
        <v>3482.36022144556</v>
      </c>
      <c r="F2766">
        <v>3565.9368667602498</v>
      </c>
      <c r="H2766">
        <f t="shared" si="86"/>
        <v>44.619710098458611</v>
      </c>
      <c r="I2766">
        <f t="shared" si="87"/>
        <v>2873.0631332397502</v>
      </c>
    </row>
    <row r="2767" spans="1:9" x14ac:dyDescent="0.4">
      <c r="A2767" t="s">
        <v>3189</v>
      </c>
      <c r="B2767">
        <v>32</v>
      </c>
      <c r="C2767">
        <v>6597</v>
      </c>
      <c r="D2767">
        <v>3579.8368453979401</v>
      </c>
      <c r="E2767">
        <v>3604.9799099564498</v>
      </c>
      <c r="F2767">
        <v>3691.4994277954102</v>
      </c>
      <c r="H2767">
        <f t="shared" si="86"/>
        <v>44.042755376755949</v>
      </c>
      <c r="I2767">
        <f t="shared" si="87"/>
        <v>2905.5005722045898</v>
      </c>
    </row>
    <row r="2768" spans="1:9" x14ac:dyDescent="0.4">
      <c r="A2768" t="s">
        <v>4996</v>
      </c>
      <c r="B2768">
        <v>32</v>
      </c>
      <c r="C2768">
        <v>9269</v>
      </c>
      <c r="D2768">
        <v>6069.7226524353</v>
      </c>
      <c r="E2768">
        <v>6094.8657169937997</v>
      </c>
      <c r="F2768">
        <v>6241.1424942016602</v>
      </c>
      <c r="H2768">
        <f t="shared" si="86"/>
        <v>32.666495908925882</v>
      </c>
      <c r="I2768">
        <f t="shared" si="87"/>
        <v>3027.8575057983398</v>
      </c>
    </row>
    <row r="2769" spans="1:9" x14ac:dyDescent="0.4">
      <c r="A2769" t="s">
        <v>242</v>
      </c>
      <c r="B2769">
        <v>32</v>
      </c>
      <c r="C2769">
        <v>12895</v>
      </c>
      <c r="D2769">
        <v>8450.5801200866699</v>
      </c>
      <c r="E2769">
        <v>8475.7231846451705</v>
      </c>
      <c r="F2769">
        <v>8679.1405410766602</v>
      </c>
      <c r="H2769">
        <f t="shared" si="86"/>
        <v>32.693753074240711</v>
      </c>
      <c r="I2769">
        <f t="shared" si="87"/>
        <v>4215.8594589233398</v>
      </c>
    </row>
    <row r="2770" spans="1:9" x14ac:dyDescent="0.4">
      <c r="A2770" t="s">
        <v>2460</v>
      </c>
      <c r="B2770">
        <v>32</v>
      </c>
      <c r="C2770">
        <v>12717</v>
      </c>
      <c r="D2770">
        <v>8450.5801200866699</v>
      </c>
      <c r="E2770">
        <v>8475.7231846451705</v>
      </c>
      <c r="F2770">
        <v>8679.1405410766602</v>
      </c>
      <c r="H2770">
        <f t="shared" si="86"/>
        <v>31.751666736835261</v>
      </c>
      <c r="I2770">
        <f t="shared" si="87"/>
        <v>4037.8594589233398</v>
      </c>
    </row>
    <row r="2771" spans="1:9" x14ac:dyDescent="0.4">
      <c r="A2771" t="s">
        <v>2049</v>
      </c>
      <c r="B2771">
        <v>32</v>
      </c>
      <c r="C2771">
        <v>12647</v>
      </c>
      <c r="D2771">
        <v>8683.8569641113208</v>
      </c>
      <c r="E2771">
        <v>8709.0000286698305</v>
      </c>
      <c r="F2771">
        <v>8918.0160293579102</v>
      </c>
      <c r="H2771">
        <f t="shared" si="86"/>
        <v>29.485126675433619</v>
      </c>
      <c r="I2771">
        <f t="shared" si="87"/>
        <v>3728.9839706420898</v>
      </c>
    </row>
    <row r="2772" spans="1:9" x14ac:dyDescent="0.4">
      <c r="A2772" t="s">
        <v>145</v>
      </c>
      <c r="B2772">
        <v>32</v>
      </c>
      <c r="C2772">
        <v>5507</v>
      </c>
      <c r="D2772">
        <v>2767.4713134765602</v>
      </c>
      <c r="E2772">
        <v>2792.6143780350599</v>
      </c>
      <c r="F2772">
        <v>2859.6371231079102</v>
      </c>
      <c r="H2772">
        <f t="shared" si="86"/>
        <v>48.072687069041038</v>
      </c>
      <c r="I2772">
        <f t="shared" si="87"/>
        <v>2647.3628768920898</v>
      </c>
    </row>
    <row r="2773" spans="1:9" x14ac:dyDescent="0.4">
      <c r="A2773" t="s">
        <v>2794</v>
      </c>
      <c r="B2773">
        <v>32</v>
      </c>
      <c r="C2773">
        <v>5481</v>
      </c>
      <c r="D2773">
        <v>2743.54547262191</v>
      </c>
      <c r="E2773">
        <v>2768.6885371804201</v>
      </c>
      <c r="F2773">
        <v>2835.1370620727498</v>
      </c>
      <c r="H2773">
        <f t="shared" si="86"/>
        <v>48.273361392578913</v>
      </c>
      <c r="I2773">
        <f t="shared" si="87"/>
        <v>2645.8629379272502</v>
      </c>
    </row>
    <row r="2774" spans="1:9" x14ac:dyDescent="0.4">
      <c r="A2774" t="s">
        <v>672</v>
      </c>
      <c r="B2774">
        <v>32</v>
      </c>
      <c r="C2774">
        <v>6289</v>
      </c>
      <c r="D2774">
        <v>3559.36235189437</v>
      </c>
      <c r="E2774">
        <v>3574.74694401025</v>
      </c>
      <c r="F2774">
        <v>3660.5408706664998</v>
      </c>
      <c r="H2774">
        <f t="shared" si="86"/>
        <v>41.794548089259024</v>
      </c>
      <c r="I2774">
        <f t="shared" si="87"/>
        <v>2628.4591293335002</v>
      </c>
    </row>
    <row r="2775" spans="1:9" x14ac:dyDescent="0.4">
      <c r="A2775" t="s">
        <v>2835</v>
      </c>
      <c r="B2775">
        <v>32</v>
      </c>
      <c r="C2775">
        <v>6841</v>
      </c>
      <c r="D2775">
        <v>4031.4917564391999</v>
      </c>
      <c r="E2775">
        <v>4056.63482099771</v>
      </c>
      <c r="F2775">
        <v>4153.9940567016602</v>
      </c>
      <c r="H2775">
        <f t="shared" si="86"/>
        <v>39.27797022801257</v>
      </c>
      <c r="I2775">
        <f t="shared" si="87"/>
        <v>2687.0059432983398</v>
      </c>
    </row>
    <row r="2776" spans="1:9" x14ac:dyDescent="0.4">
      <c r="A2776" t="s">
        <v>786</v>
      </c>
      <c r="B2776">
        <v>32</v>
      </c>
      <c r="C2776">
        <v>20479</v>
      </c>
      <c r="D2776">
        <v>15233.905792236301</v>
      </c>
      <c r="E2776">
        <v>15274.6738567948</v>
      </c>
      <c r="F2776">
        <v>15641.266029357899</v>
      </c>
      <c r="H2776">
        <f t="shared" si="86"/>
        <v>23.622901365506621</v>
      </c>
      <c r="I2776">
        <f t="shared" si="87"/>
        <v>4837.7339706421008</v>
      </c>
    </row>
    <row r="2777" spans="1:9" x14ac:dyDescent="0.4">
      <c r="A2777" t="s">
        <v>880</v>
      </c>
      <c r="B2777">
        <v>32</v>
      </c>
      <c r="C2777">
        <v>40049</v>
      </c>
      <c r="D2777">
        <v>54603.688240051197</v>
      </c>
      <c r="E2777">
        <v>54675.218023359703</v>
      </c>
      <c r="F2777">
        <v>55987.423255920403</v>
      </c>
      <c r="H2777">
        <f t="shared" si="86"/>
        <v>-39.797306439412729</v>
      </c>
      <c r="I2777">
        <f t="shared" si="87"/>
        <v>-15938.423255920403</v>
      </c>
    </row>
    <row r="2778" spans="1:9" x14ac:dyDescent="0.4">
      <c r="A2778" t="s">
        <v>1922</v>
      </c>
      <c r="B2778">
        <v>32</v>
      </c>
      <c r="C2778">
        <v>3595</v>
      </c>
      <c r="D2778">
        <v>1130.3896903991699</v>
      </c>
      <c r="E2778">
        <v>1148.2156887650401</v>
      </c>
      <c r="F2778">
        <v>1175.7728652954099</v>
      </c>
      <c r="H2778">
        <f t="shared" si="86"/>
        <v>67.294217933368287</v>
      </c>
      <c r="I2778">
        <f t="shared" si="87"/>
        <v>2419.2271347045898</v>
      </c>
    </row>
    <row r="2779" spans="1:9" x14ac:dyDescent="0.4">
      <c r="A2779" t="s">
        <v>2969</v>
      </c>
      <c r="B2779">
        <v>32</v>
      </c>
      <c r="C2779">
        <v>4497</v>
      </c>
      <c r="D2779">
        <v>1804.06653881073</v>
      </c>
      <c r="E2779">
        <v>1821.8925371765999</v>
      </c>
      <c r="F2779">
        <v>1865.6179580688399</v>
      </c>
      <c r="H2779">
        <f t="shared" si="86"/>
        <v>58.514165931313322</v>
      </c>
      <c r="I2779">
        <f t="shared" si="87"/>
        <v>2631.3820419311601</v>
      </c>
    </row>
    <row r="2780" spans="1:9" x14ac:dyDescent="0.4">
      <c r="A2780" t="s">
        <v>4766</v>
      </c>
      <c r="B2780">
        <v>32</v>
      </c>
      <c r="C2780">
        <v>6165</v>
      </c>
      <c r="D2780">
        <v>3410.0818037986701</v>
      </c>
      <c r="E2780">
        <v>3433.76717716455</v>
      </c>
      <c r="F2780">
        <v>3516.1775894164998</v>
      </c>
      <c r="H2780">
        <f t="shared" si="86"/>
        <v>42.965489222765612</v>
      </c>
      <c r="I2780">
        <f t="shared" si="87"/>
        <v>2648.8224105835002</v>
      </c>
    </row>
    <row r="2781" spans="1:9" x14ac:dyDescent="0.4">
      <c r="A2781" t="s">
        <v>3591</v>
      </c>
      <c r="B2781">
        <v>32</v>
      </c>
      <c r="C2781">
        <v>6507</v>
      </c>
      <c r="D2781">
        <v>3643.3586478233301</v>
      </c>
      <c r="E2781">
        <v>3667.0440211892101</v>
      </c>
      <c r="F2781">
        <v>3755.0530776977498</v>
      </c>
      <c r="H2781">
        <f t="shared" si="86"/>
        <v>42.292099620443373</v>
      </c>
      <c r="I2781">
        <f t="shared" si="87"/>
        <v>2751.9469223022502</v>
      </c>
    </row>
    <row r="2782" spans="1:9" x14ac:dyDescent="0.4">
      <c r="A2782" t="s">
        <v>193</v>
      </c>
      <c r="B2782">
        <v>32</v>
      </c>
      <c r="C2782">
        <v>7905</v>
      </c>
      <c r="D2782">
        <v>5017.6231861114502</v>
      </c>
      <c r="E2782">
        <v>5041.3085594773202</v>
      </c>
      <c r="F2782">
        <v>5162.2999649047797</v>
      </c>
      <c r="H2782">
        <f t="shared" si="86"/>
        <v>34.695762619800384</v>
      </c>
      <c r="I2782">
        <f t="shared" si="87"/>
        <v>2742.7000350952203</v>
      </c>
    </row>
    <row r="2783" spans="1:9" x14ac:dyDescent="0.4">
      <c r="A2783" t="s">
        <v>970</v>
      </c>
      <c r="B2783">
        <v>32</v>
      </c>
      <c r="C2783">
        <v>3875</v>
      </c>
      <c r="D2783">
        <v>1478.86592149734</v>
      </c>
      <c r="E2783">
        <v>1493.6706796288399</v>
      </c>
      <c r="F2783">
        <v>1529.51877593994</v>
      </c>
      <c r="H2783">
        <f t="shared" si="86"/>
        <v>60.528547717678968</v>
      </c>
      <c r="I2783">
        <f t="shared" si="87"/>
        <v>2345.48122406006</v>
      </c>
    </row>
    <row r="2784" spans="1:9" x14ac:dyDescent="0.4">
      <c r="A2784" t="s">
        <v>309</v>
      </c>
      <c r="B2784">
        <v>32</v>
      </c>
      <c r="C2784">
        <v>30207</v>
      </c>
      <c r="D2784">
        <v>23495.355367660501</v>
      </c>
      <c r="E2784">
        <v>23550.085581839001</v>
      </c>
      <c r="F2784">
        <v>24115.287635803201</v>
      </c>
      <c r="H2784">
        <f t="shared" si="86"/>
        <v>20.166558626135661</v>
      </c>
      <c r="I2784">
        <f t="shared" si="87"/>
        <v>6091.7123641967992</v>
      </c>
    </row>
    <row r="2785" spans="1:9" x14ac:dyDescent="0.4">
      <c r="A2785" t="s">
        <v>3144</v>
      </c>
      <c r="B2785">
        <v>32</v>
      </c>
      <c r="C2785">
        <v>10329</v>
      </c>
      <c r="D2785">
        <v>7105.7645678520203</v>
      </c>
      <c r="E2785">
        <v>7137.3014226555797</v>
      </c>
      <c r="F2785">
        <v>7308.59665679931</v>
      </c>
      <c r="H2785">
        <f t="shared" si="86"/>
        <v>29.241972535586115</v>
      </c>
      <c r="I2785">
        <f t="shared" si="87"/>
        <v>3020.40334320069</v>
      </c>
    </row>
    <row r="2786" spans="1:9" x14ac:dyDescent="0.4">
      <c r="A2786" t="s">
        <v>4815</v>
      </c>
      <c r="B2786">
        <v>32</v>
      </c>
      <c r="C2786">
        <v>40207</v>
      </c>
      <c r="D2786">
        <v>35420.648336410501</v>
      </c>
      <c r="E2786">
        <v>35514.400996267701</v>
      </c>
      <c r="F2786">
        <v>36366.746620178201</v>
      </c>
      <c r="H2786">
        <f t="shared" si="86"/>
        <v>9.5512059587181319</v>
      </c>
      <c r="I2786">
        <f t="shared" si="87"/>
        <v>3840.2533798217992</v>
      </c>
    </row>
    <row r="2787" spans="1:9" x14ac:dyDescent="0.4">
      <c r="A2787" t="s">
        <v>4924</v>
      </c>
      <c r="B2787">
        <v>32</v>
      </c>
      <c r="C2787">
        <v>15083</v>
      </c>
      <c r="D2787">
        <v>10878.9541125297</v>
      </c>
      <c r="E2787">
        <v>10937.9167333245</v>
      </c>
      <c r="F2787">
        <v>11200.4267349243</v>
      </c>
      <c r="H2787">
        <f t="shared" si="86"/>
        <v>25.741386097432205</v>
      </c>
      <c r="I2787">
        <f t="shared" si="87"/>
        <v>3882.5732650757</v>
      </c>
    </row>
    <row r="2788" spans="1:9" x14ac:dyDescent="0.4">
      <c r="A2788" t="s">
        <v>3665</v>
      </c>
      <c r="B2788">
        <v>32</v>
      </c>
      <c r="C2788">
        <v>11677</v>
      </c>
      <c r="D2788">
        <v>8492.0819252729398</v>
      </c>
      <c r="E2788">
        <v>8512.8355845808892</v>
      </c>
      <c r="F2788">
        <v>8717.1436386108398</v>
      </c>
      <c r="H2788">
        <f t="shared" si="86"/>
        <v>25.347746522130343</v>
      </c>
      <c r="I2788">
        <f t="shared" si="87"/>
        <v>2959.8563613891602</v>
      </c>
    </row>
    <row r="2789" spans="1:9" x14ac:dyDescent="0.4">
      <c r="A2789" t="s">
        <v>1255</v>
      </c>
      <c r="B2789">
        <v>32</v>
      </c>
      <c r="C2789">
        <v>10125</v>
      </c>
      <c r="D2789">
        <v>6521.9748169183704</v>
      </c>
      <c r="E2789">
        <v>6542.7284762263298</v>
      </c>
      <c r="F2789">
        <v>6699.7539596557599</v>
      </c>
      <c r="H2789">
        <f t="shared" si="86"/>
        <v>33.829590521918426</v>
      </c>
      <c r="I2789">
        <f t="shared" si="87"/>
        <v>3425.2460403442401</v>
      </c>
    </row>
    <row r="2790" spans="1:9" x14ac:dyDescent="0.4">
      <c r="A2790" t="s">
        <v>3411</v>
      </c>
      <c r="B2790">
        <v>32</v>
      </c>
      <c r="C2790">
        <v>6185</v>
      </c>
      <c r="D2790">
        <v>3560.5395287275301</v>
      </c>
      <c r="E2790">
        <v>3581.2931880354799</v>
      </c>
      <c r="F2790">
        <v>3667.2442245483398</v>
      </c>
      <c r="H2790">
        <f t="shared" si="86"/>
        <v>40.707449886041388</v>
      </c>
      <c r="I2790">
        <f t="shared" si="87"/>
        <v>2517.7557754516602</v>
      </c>
    </row>
    <row r="2791" spans="1:9" x14ac:dyDescent="0.4">
      <c r="A2791" t="s">
        <v>2038</v>
      </c>
      <c r="B2791">
        <v>32</v>
      </c>
      <c r="C2791">
        <v>8177</v>
      </c>
      <c r="D2791">
        <v>5279.5946002006503</v>
      </c>
      <c r="E2791">
        <v>5300.3482595086098</v>
      </c>
      <c r="F2791">
        <v>5427.55661773681</v>
      </c>
      <c r="H2791">
        <f t="shared" si="86"/>
        <v>33.624108869551058</v>
      </c>
      <c r="I2791">
        <f t="shared" si="87"/>
        <v>2749.44338226319</v>
      </c>
    </row>
    <row r="2792" spans="1:9" x14ac:dyDescent="0.4">
      <c r="A2792" t="s">
        <v>3801</v>
      </c>
      <c r="B2792">
        <v>32</v>
      </c>
      <c r="C2792">
        <v>5819</v>
      </c>
      <c r="D2792">
        <v>3311.6341531276698</v>
      </c>
      <c r="E2792">
        <v>3332.3878124356202</v>
      </c>
      <c r="F2792">
        <v>3412.3651199340802</v>
      </c>
      <c r="H2792">
        <f t="shared" si="86"/>
        <v>41.358221001304692</v>
      </c>
      <c r="I2792">
        <f t="shared" si="87"/>
        <v>2406.6348800659198</v>
      </c>
    </row>
    <row r="2793" spans="1:9" x14ac:dyDescent="0.4">
      <c r="A2793" t="s">
        <v>3786</v>
      </c>
      <c r="B2793">
        <v>32</v>
      </c>
      <c r="C2793">
        <v>11821</v>
      </c>
      <c r="D2793">
        <v>8230.5988371372205</v>
      </c>
      <c r="E2793">
        <v>8309.7245506942199</v>
      </c>
      <c r="F2793">
        <v>8509.1579399108796</v>
      </c>
      <c r="H2793">
        <f t="shared" si="86"/>
        <v>28.016598088902128</v>
      </c>
      <c r="I2793">
        <f t="shared" si="87"/>
        <v>3311.8420600891204</v>
      </c>
    </row>
    <row r="2794" spans="1:9" x14ac:dyDescent="0.4">
      <c r="A2794" t="s">
        <v>1798</v>
      </c>
      <c r="B2794">
        <v>32</v>
      </c>
      <c r="C2794">
        <v>22249</v>
      </c>
      <c r="D2794">
        <v>17661.8956625461</v>
      </c>
      <c r="E2794">
        <v>17661.8956625461</v>
      </c>
      <c r="F2794">
        <v>18085.7811584472</v>
      </c>
      <c r="H2794">
        <f t="shared" si="86"/>
        <v>18.71193690301946</v>
      </c>
      <c r="I2794">
        <f t="shared" si="87"/>
        <v>4163.2188415527999</v>
      </c>
    </row>
    <row r="2795" spans="1:9" x14ac:dyDescent="0.4">
      <c r="A2795" t="s">
        <v>2060</v>
      </c>
      <c r="B2795">
        <v>32</v>
      </c>
      <c r="C2795">
        <v>6577</v>
      </c>
      <c r="D2795">
        <v>60854.479938745499</v>
      </c>
      <c r="E2795">
        <v>60854.479938745499</v>
      </c>
      <c r="F2795">
        <v>62314.987457275303</v>
      </c>
      <c r="H2795">
        <f t="shared" si="86"/>
        <v>-847.46825995553149</v>
      </c>
      <c r="I2795">
        <f t="shared" si="87"/>
        <v>-55737.987457275303</v>
      </c>
    </row>
    <row r="2796" spans="1:9" x14ac:dyDescent="0.4">
      <c r="A2796" t="s">
        <v>755</v>
      </c>
      <c r="B2796">
        <v>32</v>
      </c>
      <c r="C2796">
        <v>22249</v>
      </c>
      <c r="D2796">
        <v>17661.8956625461</v>
      </c>
      <c r="E2796">
        <v>17661.8956625461</v>
      </c>
      <c r="F2796">
        <v>18085.7811584472</v>
      </c>
      <c r="H2796">
        <f t="shared" si="86"/>
        <v>18.71193690301946</v>
      </c>
      <c r="I2796">
        <f t="shared" si="87"/>
        <v>4163.2188415527999</v>
      </c>
    </row>
    <row r="2797" spans="1:9" x14ac:dyDescent="0.4">
      <c r="A2797" t="s">
        <v>412</v>
      </c>
      <c r="B2797">
        <v>32</v>
      </c>
      <c r="C2797">
        <v>14865</v>
      </c>
      <c r="D2797">
        <v>11924.409300088801</v>
      </c>
      <c r="E2797">
        <v>11924.409300088801</v>
      </c>
      <c r="F2797">
        <v>12210.595123290999</v>
      </c>
      <c r="H2797">
        <f t="shared" si="86"/>
        <v>17.856743200195094</v>
      </c>
      <c r="I2797">
        <f t="shared" si="87"/>
        <v>2654.4048767090007</v>
      </c>
    </row>
    <row r="2798" spans="1:9" x14ac:dyDescent="0.4">
      <c r="A2798" t="s">
        <v>4691</v>
      </c>
      <c r="B2798">
        <v>32</v>
      </c>
      <c r="C2798">
        <v>12267</v>
      </c>
      <c r="D2798">
        <v>9071.9551444053595</v>
      </c>
      <c r="E2798">
        <v>9071.9551444053595</v>
      </c>
      <c r="F2798">
        <v>9289.6820678710901</v>
      </c>
      <c r="H2798">
        <f t="shared" si="86"/>
        <v>24.27095404034328</v>
      </c>
      <c r="I2798">
        <f t="shared" si="87"/>
        <v>2977.3179321289099</v>
      </c>
    </row>
    <row r="2799" spans="1:9" x14ac:dyDescent="0.4">
      <c r="A2799" t="s">
        <v>467</v>
      </c>
      <c r="B2799">
        <v>32</v>
      </c>
      <c r="C2799">
        <v>40265</v>
      </c>
      <c r="D2799">
        <v>33562.285363674098</v>
      </c>
      <c r="E2799">
        <v>33562.285363674098</v>
      </c>
      <c r="F2799">
        <v>34367.7802124023</v>
      </c>
      <c r="H2799">
        <f t="shared" si="86"/>
        <v>14.646019589215694</v>
      </c>
      <c r="I2799">
        <f t="shared" si="87"/>
        <v>5897.2197875976999</v>
      </c>
    </row>
    <row r="2800" spans="1:9" x14ac:dyDescent="0.4">
      <c r="A2800" t="s">
        <v>3619</v>
      </c>
      <c r="B2800">
        <v>32</v>
      </c>
      <c r="C2800">
        <v>12351</v>
      </c>
      <c r="D2800">
        <v>9156.6767096519397</v>
      </c>
      <c r="E2800">
        <v>9156.6767096519397</v>
      </c>
      <c r="F2800">
        <v>9376.4369506835901</v>
      </c>
      <c r="H2800">
        <f t="shared" si="86"/>
        <v>24.083580676191481</v>
      </c>
      <c r="I2800">
        <f t="shared" si="87"/>
        <v>2974.5630493164099</v>
      </c>
    </row>
    <row r="2801" spans="1:9" x14ac:dyDescent="0.4">
      <c r="A2801" t="s">
        <v>2902</v>
      </c>
      <c r="B2801">
        <v>32</v>
      </c>
      <c r="C2801">
        <v>16183</v>
      </c>
      <c r="D2801">
        <v>69977.679491043004</v>
      </c>
      <c r="E2801">
        <v>70051.707901060494</v>
      </c>
      <c r="F2801">
        <v>71732.948890686006</v>
      </c>
      <c r="H2801">
        <f t="shared" si="86"/>
        <v>-343.26113137666692</v>
      </c>
      <c r="I2801">
        <f t="shared" si="87"/>
        <v>-55549.948890686006</v>
      </c>
    </row>
    <row r="2802" spans="1:9" x14ac:dyDescent="0.4">
      <c r="A2802" t="s">
        <v>3958</v>
      </c>
      <c r="B2802">
        <v>32</v>
      </c>
      <c r="C2802">
        <v>29897</v>
      </c>
      <c r="D2802">
        <v>234955.26099205</v>
      </c>
      <c r="E2802">
        <v>234955.26099205</v>
      </c>
      <c r="F2802">
        <v>240594.187255859</v>
      </c>
      <c r="H2802">
        <f t="shared" si="86"/>
        <v>-704.74357713435791</v>
      </c>
      <c r="I2802">
        <f t="shared" si="87"/>
        <v>-210697.187255859</v>
      </c>
    </row>
    <row r="2803" spans="1:9" x14ac:dyDescent="0.4">
      <c r="A2803" t="s">
        <v>2343</v>
      </c>
      <c r="B2803">
        <v>32</v>
      </c>
      <c r="C2803">
        <v>32963</v>
      </c>
      <c r="D2803">
        <v>25311.9395971298</v>
      </c>
      <c r="E2803">
        <v>25311.9395971298</v>
      </c>
      <c r="F2803">
        <v>25919.426147460901</v>
      </c>
      <c r="H2803">
        <f t="shared" si="86"/>
        <v>21.368121386218181</v>
      </c>
      <c r="I2803">
        <f t="shared" si="87"/>
        <v>7043.5738525390989</v>
      </c>
    </row>
    <row r="2804" spans="1:9" x14ac:dyDescent="0.4">
      <c r="A2804" t="s">
        <v>4457</v>
      </c>
      <c r="B2804">
        <v>32</v>
      </c>
      <c r="C2804">
        <v>13301</v>
      </c>
      <c r="D2804">
        <v>91116.622045636104</v>
      </c>
      <c r="E2804">
        <v>91116.622045636104</v>
      </c>
      <c r="F2804">
        <v>93303.420974731402</v>
      </c>
      <c r="H2804">
        <f t="shared" si="86"/>
        <v>-601.47673840110815</v>
      </c>
      <c r="I2804">
        <f t="shared" si="87"/>
        <v>-80002.420974731402</v>
      </c>
    </row>
    <row r="2805" spans="1:9" x14ac:dyDescent="0.4">
      <c r="A2805" t="s">
        <v>1239</v>
      </c>
      <c r="B2805">
        <v>32</v>
      </c>
      <c r="C2805">
        <v>17825</v>
      </c>
      <c r="D2805">
        <v>13735.7157766819</v>
      </c>
      <c r="E2805">
        <v>13735.7157766819</v>
      </c>
      <c r="F2805">
        <v>14065.3729553222</v>
      </c>
      <c r="H2805">
        <f t="shared" si="86"/>
        <v>21.091876828486956</v>
      </c>
      <c r="I2805">
        <f t="shared" si="87"/>
        <v>3759.6270446777999</v>
      </c>
    </row>
    <row r="2806" spans="1:9" x14ac:dyDescent="0.4">
      <c r="A2806" t="s">
        <v>1321</v>
      </c>
      <c r="B2806">
        <v>32</v>
      </c>
      <c r="C2806">
        <v>7443</v>
      </c>
      <c r="D2806">
        <v>49721.979528665499</v>
      </c>
      <c r="E2806">
        <v>49721.979528665499</v>
      </c>
      <c r="F2806">
        <v>50915.307037353501</v>
      </c>
      <c r="H2806">
        <f t="shared" si="86"/>
        <v>-584.06969014313449</v>
      </c>
      <c r="I2806">
        <f t="shared" si="87"/>
        <v>-43472.307037353501</v>
      </c>
    </row>
    <row r="2807" spans="1:9" x14ac:dyDescent="0.4">
      <c r="A2807" t="s">
        <v>3206</v>
      </c>
      <c r="B2807">
        <v>32</v>
      </c>
      <c r="C2807">
        <v>9707</v>
      </c>
      <c r="D2807">
        <v>6800.4996329545902</v>
      </c>
      <c r="E2807">
        <v>6800.4996329545902</v>
      </c>
      <c r="F2807">
        <v>6963.7116241454996</v>
      </c>
      <c r="H2807">
        <f t="shared" si="86"/>
        <v>28.260928977588339</v>
      </c>
      <c r="I2807">
        <f t="shared" si="87"/>
        <v>2743.2883758545004</v>
      </c>
    </row>
    <row r="2808" spans="1:9" x14ac:dyDescent="0.4">
      <c r="A2808" t="s">
        <v>4287</v>
      </c>
      <c r="B2808">
        <v>32</v>
      </c>
      <c r="C2808">
        <v>30991</v>
      </c>
      <c r="D2808">
        <v>25542.863085865902</v>
      </c>
      <c r="E2808">
        <v>25542.863085865902</v>
      </c>
      <c r="F2808">
        <v>26155.8917999267</v>
      </c>
      <c r="H2808">
        <f t="shared" si="86"/>
        <v>15.60165273812817</v>
      </c>
      <c r="I2808">
        <f t="shared" si="87"/>
        <v>4835.1082000733004</v>
      </c>
    </row>
    <row r="2809" spans="1:9" x14ac:dyDescent="0.4">
      <c r="A2809" t="s">
        <v>3816</v>
      </c>
      <c r="B2809">
        <v>32</v>
      </c>
      <c r="C2809">
        <v>9777</v>
      </c>
      <c r="D2809">
        <v>6864.2861396074204</v>
      </c>
      <c r="E2809">
        <v>6864.2861396074204</v>
      </c>
      <c r="F2809">
        <v>7029.0290069579996</v>
      </c>
      <c r="H2809">
        <f t="shared" si="86"/>
        <v>28.106484535563059</v>
      </c>
      <c r="I2809">
        <f t="shared" si="87"/>
        <v>2747.9709930420004</v>
      </c>
    </row>
    <row r="2810" spans="1:9" x14ac:dyDescent="0.4">
      <c r="A2810" t="s">
        <v>2308</v>
      </c>
      <c r="B2810">
        <v>32</v>
      </c>
      <c r="C2810">
        <v>11927</v>
      </c>
      <c r="D2810">
        <v>9324.7158080339395</v>
      </c>
      <c r="E2810">
        <v>9324.7158080339395</v>
      </c>
      <c r="F2810">
        <v>9548.5089874267505</v>
      </c>
      <c r="H2810">
        <f t="shared" si="86"/>
        <v>19.942072713785944</v>
      </c>
      <c r="I2810">
        <f t="shared" si="87"/>
        <v>2378.4910125732495</v>
      </c>
    </row>
    <row r="2811" spans="1:9" x14ac:dyDescent="0.4">
      <c r="A2811" t="s">
        <v>3909</v>
      </c>
      <c r="B2811">
        <v>32</v>
      </c>
      <c r="C2811">
        <v>6781</v>
      </c>
      <c r="D2811">
        <v>4238.49399387836</v>
      </c>
      <c r="E2811">
        <v>4238.49399387836</v>
      </c>
      <c r="F2811">
        <v>4340.2178497314399</v>
      </c>
      <c r="H2811">
        <f t="shared" si="86"/>
        <v>35.994427816967409</v>
      </c>
      <c r="I2811">
        <f t="shared" si="87"/>
        <v>2440.7821502685601</v>
      </c>
    </row>
    <row r="2812" spans="1:9" x14ac:dyDescent="0.4">
      <c r="A2812" t="s">
        <v>3675</v>
      </c>
      <c r="B2812">
        <v>32</v>
      </c>
      <c r="C2812">
        <v>20635</v>
      </c>
      <c r="D2812">
        <v>15760.429456829999</v>
      </c>
      <c r="E2812">
        <v>15760.429456829999</v>
      </c>
      <c r="F2812">
        <v>16138.6797637939</v>
      </c>
      <c r="H2812">
        <f t="shared" si="86"/>
        <v>21.789775799399564</v>
      </c>
      <c r="I2812">
        <f t="shared" si="87"/>
        <v>4496.3202362061002</v>
      </c>
    </row>
    <row r="2813" spans="1:9" x14ac:dyDescent="0.4">
      <c r="A2813" t="s">
        <v>1088</v>
      </c>
      <c r="B2813">
        <v>32</v>
      </c>
      <c r="C2813">
        <v>6865</v>
      </c>
      <c r="D2813">
        <v>4302.2805005311902</v>
      </c>
      <c r="E2813">
        <v>4302.2805005311902</v>
      </c>
      <c r="F2813">
        <v>4405.5352325439399</v>
      </c>
      <c r="H2813">
        <f t="shared" si="86"/>
        <v>35.826143735703717</v>
      </c>
      <c r="I2813">
        <f t="shared" si="87"/>
        <v>2459.4647674560601</v>
      </c>
    </row>
    <row r="2814" spans="1:9" x14ac:dyDescent="0.4">
      <c r="A2814" t="s">
        <v>1937</v>
      </c>
      <c r="B2814">
        <v>32</v>
      </c>
      <c r="C2814">
        <v>17489</v>
      </c>
      <c r="D2814">
        <v>12557.648792862799</v>
      </c>
      <c r="E2814">
        <v>12676.296677440399</v>
      </c>
      <c r="F2814">
        <v>12980.5277976989</v>
      </c>
      <c r="H2814">
        <f t="shared" si="86"/>
        <v>25.77890218023386</v>
      </c>
      <c r="I2814">
        <f t="shared" si="87"/>
        <v>4508.4722023011</v>
      </c>
    </row>
    <row r="2815" spans="1:9" x14ac:dyDescent="0.4">
      <c r="A2815" t="s">
        <v>1391</v>
      </c>
      <c r="B2815">
        <v>32</v>
      </c>
      <c r="C2815">
        <v>33013</v>
      </c>
      <c r="D2815">
        <v>26680.809631943699</v>
      </c>
      <c r="E2815">
        <v>26680.809631943699</v>
      </c>
      <c r="F2815">
        <v>27321.149063110301</v>
      </c>
      <c r="H2815">
        <f t="shared" si="86"/>
        <v>17.241241138005329</v>
      </c>
      <c r="I2815">
        <f t="shared" si="87"/>
        <v>5691.8509368896994</v>
      </c>
    </row>
    <row r="2816" spans="1:9" x14ac:dyDescent="0.4">
      <c r="A2816" t="s">
        <v>966</v>
      </c>
      <c r="B2816">
        <v>32</v>
      </c>
      <c r="C2816">
        <v>38539</v>
      </c>
      <c r="D2816">
        <v>91386.302843689904</v>
      </c>
      <c r="E2816">
        <v>91386.302843689904</v>
      </c>
      <c r="F2816">
        <v>93579.574111938404</v>
      </c>
      <c r="H2816">
        <f t="shared" si="86"/>
        <v>-142.81785752598253</v>
      </c>
      <c r="I2816">
        <f t="shared" si="87"/>
        <v>-55040.574111938404</v>
      </c>
    </row>
    <row r="2817" spans="1:9" x14ac:dyDescent="0.4">
      <c r="A2817" t="s">
        <v>4363</v>
      </c>
      <c r="B2817">
        <v>32</v>
      </c>
      <c r="C2817">
        <v>17057</v>
      </c>
      <c r="D2817">
        <v>13212.8634825348</v>
      </c>
      <c r="E2817">
        <v>13212.8634825348</v>
      </c>
      <c r="F2817">
        <v>13529.972206115701</v>
      </c>
      <c r="H2817">
        <f t="shared" si="86"/>
        <v>20.677890566244354</v>
      </c>
      <c r="I2817">
        <f t="shared" si="87"/>
        <v>3527.0277938842992</v>
      </c>
    </row>
    <row r="2818" spans="1:9" x14ac:dyDescent="0.4">
      <c r="A2818" t="s">
        <v>2671</v>
      </c>
      <c r="B2818">
        <v>32</v>
      </c>
      <c r="C2818">
        <v>11497</v>
      </c>
      <c r="D2818">
        <v>8899.4799032807296</v>
      </c>
      <c r="E2818">
        <v>8899.4799032807296</v>
      </c>
      <c r="F2818">
        <v>9113.0674209594708</v>
      </c>
      <c r="H2818">
        <f t="shared" si="86"/>
        <v>20.73525771105966</v>
      </c>
      <c r="I2818">
        <f t="shared" si="87"/>
        <v>2383.9325790405292</v>
      </c>
    </row>
    <row r="2819" spans="1:9" x14ac:dyDescent="0.4">
      <c r="A2819" t="s">
        <v>3719</v>
      </c>
      <c r="B2819">
        <v>32</v>
      </c>
      <c r="C2819">
        <v>11877</v>
      </c>
      <c r="D2819">
        <v>8129.4688060879698</v>
      </c>
      <c r="E2819">
        <v>8129.4688060879698</v>
      </c>
      <c r="F2819">
        <v>8324.5760574340802</v>
      </c>
      <c r="H2819">
        <f t="shared" ref="H2819:H2882" si="88">((C2819-F2819)/C2819)*100</f>
        <v>29.910111497566049</v>
      </c>
      <c r="I2819">
        <f t="shared" ref="I2819:I2882" si="89">C2819-F2819</f>
        <v>3552.4239425659198</v>
      </c>
    </row>
    <row r="2820" spans="1:9" x14ac:dyDescent="0.4">
      <c r="A2820" t="s">
        <v>1846</v>
      </c>
      <c r="B2820">
        <v>32</v>
      </c>
      <c r="C2820">
        <v>7985</v>
      </c>
      <c r="D2820">
        <v>5558.9488819241496</v>
      </c>
      <c r="E2820">
        <v>5558.9488819241496</v>
      </c>
      <c r="F2820">
        <v>5692.3636550903302</v>
      </c>
      <c r="H2820">
        <f t="shared" si="88"/>
        <v>28.711788915587601</v>
      </c>
      <c r="I2820">
        <f t="shared" si="89"/>
        <v>2292.6363449096698</v>
      </c>
    </row>
    <row r="2821" spans="1:9" x14ac:dyDescent="0.4">
      <c r="A2821" t="s">
        <v>3948</v>
      </c>
      <c r="B2821">
        <v>32</v>
      </c>
      <c r="C2821">
        <v>1931</v>
      </c>
      <c r="D2821">
        <v>126.92099809646599</v>
      </c>
      <c r="E2821">
        <v>127.997614443302</v>
      </c>
      <c r="F2821">
        <v>131.06955718994101</v>
      </c>
      <c r="H2821">
        <f t="shared" si="88"/>
        <v>93.212348151737913</v>
      </c>
      <c r="I2821">
        <f t="shared" si="89"/>
        <v>1799.930442810059</v>
      </c>
    </row>
    <row r="2822" spans="1:9" x14ac:dyDescent="0.4">
      <c r="A2822" t="s">
        <v>2036</v>
      </c>
      <c r="B2822">
        <v>32</v>
      </c>
      <c r="C2822">
        <v>2041</v>
      </c>
      <c r="D2822">
        <v>211.00223064422599</v>
      </c>
      <c r="E2822">
        <v>211.73838526010499</v>
      </c>
      <c r="F2822">
        <v>216.820106506347</v>
      </c>
      <c r="H2822">
        <f t="shared" si="88"/>
        <v>89.376770871810535</v>
      </c>
      <c r="I2822">
        <f t="shared" si="89"/>
        <v>1824.179893493653</v>
      </c>
    </row>
    <row r="2823" spans="1:9" x14ac:dyDescent="0.4">
      <c r="A2823" t="s">
        <v>1112</v>
      </c>
      <c r="B2823">
        <v>32</v>
      </c>
      <c r="C2823">
        <v>1829</v>
      </c>
      <c r="D2823">
        <v>86.348861455917302</v>
      </c>
      <c r="E2823">
        <v>87.916143238544393</v>
      </c>
      <c r="F2823">
        <v>90.026130676269503</v>
      </c>
      <c r="H2823">
        <f t="shared" si="88"/>
        <v>95.07784960763972</v>
      </c>
      <c r="I2823">
        <f t="shared" si="89"/>
        <v>1738.9738693237305</v>
      </c>
    </row>
    <row r="2824" spans="1:9" x14ac:dyDescent="0.4">
      <c r="A2824" t="s">
        <v>2963</v>
      </c>
      <c r="B2824">
        <v>32</v>
      </c>
      <c r="C2824">
        <v>5043</v>
      </c>
      <c r="D2824">
        <v>2694.3821907043398</v>
      </c>
      <c r="E2824">
        <v>2701.7101421952202</v>
      </c>
      <c r="F2824">
        <v>2766.5511856079102</v>
      </c>
      <c r="H2824">
        <f t="shared" si="88"/>
        <v>45.140765702797736</v>
      </c>
      <c r="I2824">
        <f t="shared" si="89"/>
        <v>2276.4488143920898</v>
      </c>
    </row>
    <row r="2825" spans="1:9" x14ac:dyDescent="0.4">
      <c r="A2825" t="s">
        <v>3151</v>
      </c>
      <c r="B2825">
        <v>32</v>
      </c>
      <c r="C2825">
        <v>6809</v>
      </c>
      <c r="D2825">
        <v>4337.8255367278998</v>
      </c>
      <c r="E2825">
        <v>4347.4423065781502</v>
      </c>
      <c r="F2825">
        <v>4451.7809219360297</v>
      </c>
      <c r="H2825">
        <f t="shared" si="88"/>
        <v>34.619166956439571</v>
      </c>
      <c r="I2825">
        <f t="shared" si="89"/>
        <v>2357.2190780639703</v>
      </c>
    </row>
    <row r="2826" spans="1:9" x14ac:dyDescent="0.4">
      <c r="A2826" t="s">
        <v>870</v>
      </c>
      <c r="B2826">
        <v>32</v>
      </c>
      <c r="C2826">
        <v>8219</v>
      </c>
      <c r="D2826">
        <v>5516.5584683418201</v>
      </c>
      <c r="E2826">
        <v>5529.9899354577001</v>
      </c>
      <c r="F2826">
        <v>5662.7096939086896</v>
      </c>
      <c r="H2826">
        <f t="shared" si="88"/>
        <v>31.102205938572947</v>
      </c>
      <c r="I2826">
        <f t="shared" si="89"/>
        <v>2556.2903060913104</v>
      </c>
    </row>
    <row r="2827" spans="1:9" x14ac:dyDescent="0.4">
      <c r="A2827" t="s">
        <v>2183</v>
      </c>
      <c r="B2827">
        <v>32</v>
      </c>
      <c r="C2827">
        <v>12451</v>
      </c>
      <c r="D2827">
        <v>9439.2541646957397</v>
      </c>
      <c r="E2827">
        <v>9457.3853388428597</v>
      </c>
      <c r="F2827">
        <v>9684.3625869750904</v>
      </c>
      <c r="H2827">
        <f t="shared" si="88"/>
        <v>22.220202497991405</v>
      </c>
      <c r="I2827">
        <f t="shared" si="89"/>
        <v>2766.6374130249096</v>
      </c>
    </row>
    <row r="2828" spans="1:9" x14ac:dyDescent="0.4">
      <c r="A2828" t="s">
        <v>1560</v>
      </c>
      <c r="B2828">
        <v>32</v>
      </c>
      <c r="C2828">
        <v>23629</v>
      </c>
      <c r="D2828">
        <v>19662.930905818899</v>
      </c>
      <c r="E2828">
        <v>19693.4827342629</v>
      </c>
      <c r="F2828">
        <v>20166.126319885199</v>
      </c>
      <c r="H2828">
        <f t="shared" si="88"/>
        <v>14.65518506968048</v>
      </c>
      <c r="I2828">
        <f t="shared" si="89"/>
        <v>3462.8736801148007</v>
      </c>
    </row>
    <row r="2829" spans="1:9" x14ac:dyDescent="0.4">
      <c r="A2829" t="s">
        <v>582</v>
      </c>
      <c r="B2829">
        <v>32</v>
      </c>
      <c r="C2829">
        <v>4397</v>
      </c>
      <c r="D2829">
        <v>39281.919598579399</v>
      </c>
      <c r="E2829">
        <v>39336.610831320198</v>
      </c>
      <c r="F2829">
        <v>40280.6894912719</v>
      </c>
      <c r="H2829">
        <f t="shared" si="88"/>
        <v>-816.09482581923805</v>
      </c>
      <c r="I2829">
        <f t="shared" si="89"/>
        <v>-35883.6894912719</v>
      </c>
    </row>
    <row r="2830" spans="1:9" x14ac:dyDescent="0.4">
      <c r="A2830" t="s">
        <v>3874</v>
      </c>
      <c r="B2830">
        <v>32</v>
      </c>
      <c r="C2830">
        <v>15973</v>
      </c>
      <c r="D2830">
        <v>66421.665251255006</v>
      </c>
      <c r="E2830">
        <v>66500.7705464959</v>
      </c>
      <c r="F2830">
        <v>68096.789039611802</v>
      </c>
      <c r="H2830">
        <f t="shared" si="88"/>
        <v>-326.3243538446867</v>
      </c>
      <c r="I2830">
        <f t="shared" si="89"/>
        <v>-52123.789039611802</v>
      </c>
    </row>
    <row r="2831" spans="1:9" x14ac:dyDescent="0.4">
      <c r="A2831" t="s">
        <v>367</v>
      </c>
      <c r="B2831">
        <v>32</v>
      </c>
      <c r="C2831">
        <v>39955</v>
      </c>
      <c r="D2831">
        <v>115194.10431385</v>
      </c>
      <c r="E2831">
        <v>115303.97132784101</v>
      </c>
      <c r="F2831">
        <v>118071.26663970901</v>
      </c>
      <c r="H2831">
        <f t="shared" si="88"/>
        <v>-195.51061604232012</v>
      </c>
      <c r="I2831">
        <f t="shared" si="89"/>
        <v>-78116.266639709007</v>
      </c>
    </row>
    <row r="2832" spans="1:9" x14ac:dyDescent="0.4">
      <c r="A2832" t="s">
        <v>1515</v>
      </c>
      <c r="B2832">
        <v>32</v>
      </c>
      <c r="C2832">
        <v>38145</v>
      </c>
      <c r="D2832">
        <v>176347.78535366</v>
      </c>
      <c r="E2832">
        <v>176495.494164526</v>
      </c>
      <c r="F2832">
        <v>180731.38602447501</v>
      </c>
      <c r="H2832">
        <f t="shared" si="88"/>
        <v>-373.80098577657623</v>
      </c>
      <c r="I2832">
        <f t="shared" si="89"/>
        <v>-142586.38602447501</v>
      </c>
    </row>
    <row r="2833" spans="1:9" x14ac:dyDescent="0.4">
      <c r="A2833" t="s">
        <v>1877</v>
      </c>
      <c r="B2833">
        <v>32</v>
      </c>
      <c r="C2833">
        <v>5405</v>
      </c>
      <c r="D2833">
        <v>3013.2627487182599</v>
      </c>
      <c r="E2833">
        <v>3041.0145893692902</v>
      </c>
      <c r="F2833">
        <v>3113.9989395141602</v>
      </c>
      <c r="H2833">
        <f t="shared" si="88"/>
        <v>42.386698621384639</v>
      </c>
      <c r="I2833">
        <f t="shared" si="89"/>
        <v>2291.0010604858398</v>
      </c>
    </row>
    <row r="2834" spans="1:9" x14ac:dyDescent="0.4">
      <c r="A2834" t="s">
        <v>2264</v>
      </c>
      <c r="B2834">
        <v>32</v>
      </c>
      <c r="C2834">
        <v>5511</v>
      </c>
      <c r="D2834">
        <v>3013.2842063903799</v>
      </c>
      <c r="E2834">
        <v>3041.0360470414098</v>
      </c>
      <c r="F2834">
        <v>3114.0209121704102</v>
      </c>
      <c r="H2834">
        <f t="shared" si="88"/>
        <v>43.494449062413167</v>
      </c>
      <c r="I2834">
        <f t="shared" si="89"/>
        <v>2396.9790878295898</v>
      </c>
    </row>
    <row r="2835" spans="1:9" x14ac:dyDescent="0.4">
      <c r="A2835" t="s">
        <v>1216</v>
      </c>
      <c r="B2835">
        <v>32</v>
      </c>
      <c r="C2835">
        <v>7585</v>
      </c>
      <c r="D2835">
        <v>4881.4823627471897</v>
      </c>
      <c r="E2835">
        <v>4941.4531365036901</v>
      </c>
      <c r="F2835">
        <v>5060.0480117797797</v>
      </c>
      <c r="H2835">
        <f t="shared" si="88"/>
        <v>33.288753964670008</v>
      </c>
      <c r="I2835">
        <f t="shared" si="89"/>
        <v>2524.9519882202203</v>
      </c>
    </row>
    <row r="2836" spans="1:9" x14ac:dyDescent="0.4">
      <c r="A2836" t="s">
        <v>2405</v>
      </c>
      <c r="B2836">
        <v>32</v>
      </c>
      <c r="C2836">
        <v>13943</v>
      </c>
      <c r="D2836">
        <v>7602.7207970619202</v>
      </c>
      <c r="E2836">
        <v>7639.1625180840401</v>
      </c>
      <c r="F2836">
        <v>7822.50241851806</v>
      </c>
      <c r="H2836">
        <f t="shared" si="88"/>
        <v>43.896561582743601</v>
      </c>
      <c r="I2836">
        <f t="shared" si="89"/>
        <v>6120.49758148194</v>
      </c>
    </row>
    <row r="2837" spans="1:9" x14ac:dyDescent="0.4">
      <c r="A2837" t="s">
        <v>3777</v>
      </c>
      <c r="B2837">
        <v>32</v>
      </c>
      <c r="C2837">
        <v>7067</v>
      </c>
      <c r="D2837">
        <v>3587.0792865753101</v>
      </c>
      <c r="E2837">
        <v>3606.4616814255701</v>
      </c>
      <c r="F2837">
        <v>3693.0167617797802</v>
      </c>
      <c r="H2837">
        <f t="shared" si="88"/>
        <v>47.742793805295314</v>
      </c>
      <c r="I2837">
        <f t="shared" si="89"/>
        <v>3373.9832382202198</v>
      </c>
    </row>
    <row r="2838" spans="1:9" x14ac:dyDescent="0.4">
      <c r="A2838" t="s">
        <v>2172</v>
      </c>
      <c r="B2838">
        <v>32</v>
      </c>
      <c r="C2838">
        <v>5289</v>
      </c>
      <c r="D2838">
        <v>2224.0269780158901</v>
      </c>
      <c r="E2838">
        <v>2238.8317361474001</v>
      </c>
      <c r="F2838">
        <v>2292.56369781494</v>
      </c>
      <c r="H2838">
        <f t="shared" si="88"/>
        <v>56.65411802202798</v>
      </c>
      <c r="I2838">
        <f t="shared" si="89"/>
        <v>2996.43630218506</v>
      </c>
    </row>
    <row r="2839" spans="1:9" x14ac:dyDescent="0.4">
      <c r="A2839" t="s">
        <v>1760</v>
      </c>
      <c r="B2839">
        <v>32</v>
      </c>
      <c r="C2839">
        <v>19731</v>
      </c>
      <c r="D2839">
        <v>242530.38084506901</v>
      </c>
      <c r="E2839">
        <v>242677.35723406001</v>
      </c>
      <c r="F2839">
        <v>248501.61380767799</v>
      </c>
      <c r="H2839">
        <f t="shared" si="88"/>
        <v>-1159.4476397936141</v>
      </c>
      <c r="I2839">
        <f t="shared" si="89"/>
        <v>-228770.61380767799</v>
      </c>
    </row>
    <row r="2840" spans="1:9" x14ac:dyDescent="0.4">
      <c r="A2840" t="s">
        <v>2139</v>
      </c>
      <c r="B2840">
        <v>32</v>
      </c>
      <c r="C2840">
        <v>4715</v>
      </c>
      <c r="D2840">
        <v>2417.19579696655</v>
      </c>
      <c r="E2840">
        <v>2424.52374845743</v>
      </c>
      <c r="F2840">
        <v>2482.7123184204102</v>
      </c>
      <c r="H2840">
        <f t="shared" si="88"/>
        <v>47.344383490553341</v>
      </c>
      <c r="I2840">
        <f t="shared" si="89"/>
        <v>2232.2876815795898</v>
      </c>
    </row>
    <row r="2841" spans="1:9" x14ac:dyDescent="0.4">
      <c r="A2841" t="s">
        <v>1993</v>
      </c>
      <c r="B2841">
        <v>32</v>
      </c>
      <c r="C2841">
        <v>5975</v>
      </c>
      <c r="D2841">
        <v>3614.4456863403302</v>
      </c>
      <c r="E2841">
        <v>3624.0624561905802</v>
      </c>
      <c r="F2841">
        <v>3711.0399551391602</v>
      </c>
      <c r="H2841">
        <f t="shared" si="88"/>
        <v>37.890544683863432</v>
      </c>
      <c r="I2841">
        <f t="shared" si="89"/>
        <v>2263.9600448608398</v>
      </c>
    </row>
    <row r="2842" spans="1:9" x14ac:dyDescent="0.4">
      <c r="A2842" t="s">
        <v>4711</v>
      </c>
      <c r="B2842">
        <v>32</v>
      </c>
      <c r="C2842">
        <v>7217</v>
      </c>
      <c r="D2842">
        <v>4590.0452733039801</v>
      </c>
      <c r="E2842">
        <v>4602.2560372948601</v>
      </c>
      <c r="F2842">
        <v>4712.7101821899396</v>
      </c>
      <c r="H2842">
        <f t="shared" si="88"/>
        <v>34.699872769988367</v>
      </c>
      <c r="I2842">
        <f t="shared" si="89"/>
        <v>2504.2898178100604</v>
      </c>
    </row>
    <row r="2843" spans="1:9" x14ac:dyDescent="0.4">
      <c r="A2843" t="s">
        <v>2253</v>
      </c>
      <c r="B2843">
        <v>32</v>
      </c>
      <c r="C2843">
        <v>10593</v>
      </c>
      <c r="D2843">
        <v>7728.2561063766398</v>
      </c>
      <c r="E2843">
        <v>7743.3660402894002</v>
      </c>
      <c r="F2843">
        <v>7929.2068252563404</v>
      </c>
      <c r="H2843">
        <f t="shared" si="88"/>
        <v>25.146730621577074</v>
      </c>
      <c r="I2843">
        <f t="shared" si="89"/>
        <v>2663.7931747436596</v>
      </c>
    </row>
    <row r="2844" spans="1:9" x14ac:dyDescent="0.4">
      <c r="A2844" t="s">
        <v>1372</v>
      </c>
      <c r="B2844">
        <v>32</v>
      </c>
      <c r="C2844">
        <v>19829</v>
      </c>
      <c r="D2844">
        <v>16075.5208134651</v>
      </c>
      <c r="E2844">
        <v>16097.3446145653</v>
      </c>
      <c r="F2844">
        <v>16483.680885314901</v>
      </c>
      <c r="H2844">
        <f t="shared" si="88"/>
        <v>16.870841266251947</v>
      </c>
      <c r="I2844">
        <f t="shared" si="89"/>
        <v>3345.3191146850986</v>
      </c>
    </row>
    <row r="2845" spans="1:9" x14ac:dyDescent="0.4">
      <c r="A2845" t="s">
        <v>3398</v>
      </c>
      <c r="B2845">
        <v>32</v>
      </c>
      <c r="C2845">
        <v>3515</v>
      </c>
      <c r="D2845">
        <v>1367.1036958694399</v>
      </c>
      <c r="E2845">
        <v>1372.4480047821901</v>
      </c>
      <c r="F2845">
        <v>1405.3867568969699</v>
      </c>
      <c r="H2845">
        <f t="shared" si="88"/>
        <v>60.017446460968138</v>
      </c>
      <c r="I2845">
        <f t="shared" si="89"/>
        <v>2109.6132431030301</v>
      </c>
    </row>
    <row r="2846" spans="1:9" x14ac:dyDescent="0.4">
      <c r="A2846" t="s">
        <v>4537</v>
      </c>
      <c r="B2846">
        <v>32</v>
      </c>
      <c r="C2846">
        <v>3957</v>
      </c>
      <c r="D2846">
        <v>1759.9048614501901</v>
      </c>
      <c r="E2846">
        <v>1765.24917036294</v>
      </c>
      <c r="F2846">
        <v>1807.6151504516599</v>
      </c>
      <c r="H2846">
        <f t="shared" si="88"/>
        <v>54.318545603950973</v>
      </c>
      <c r="I2846">
        <f t="shared" si="89"/>
        <v>2149.3848495483398</v>
      </c>
    </row>
    <row r="2847" spans="1:9" x14ac:dyDescent="0.4">
      <c r="A2847" t="s">
        <v>2988</v>
      </c>
      <c r="B2847">
        <v>32</v>
      </c>
      <c r="C2847">
        <v>4801</v>
      </c>
      <c r="D2847">
        <v>2307.2798848152102</v>
      </c>
      <c r="E2847">
        <v>2315.3402581810901</v>
      </c>
      <c r="F2847">
        <v>2370.90842437744</v>
      </c>
      <c r="H2847">
        <f t="shared" si="88"/>
        <v>50.616362749897107</v>
      </c>
      <c r="I2847">
        <f t="shared" si="89"/>
        <v>2430.09157562256</v>
      </c>
    </row>
    <row r="2848" spans="1:9" x14ac:dyDescent="0.4">
      <c r="A2848" t="s">
        <v>1970</v>
      </c>
      <c r="B2848">
        <v>32</v>
      </c>
      <c r="C2848">
        <v>6477</v>
      </c>
      <c r="D2848">
        <v>3828.1674385070801</v>
      </c>
      <c r="E2848">
        <v>3839.7068157792</v>
      </c>
      <c r="F2848">
        <v>3931.8597793579102</v>
      </c>
      <c r="H2848">
        <f t="shared" si="88"/>
        <v>39.295047408400336</v>
      </c>
      <c r="I2848">
        <f t="shared" si="89"/>
        <v>2545.1402206420898</v>
      </c>
    </row>
    <row r="2849" spans="1:9" x14ac:dyDescent="0.4">
      <c r="A2849" t="s">
        <v>844</v>
      </c>
      <c r="B2849">
        <v>32</v>
      </c>
      <c r="C2849">
        <v>32803</v>
      </c>
      <c r="D2849">
        <v>38648.128151893601</v>
      </c>
      <c r="E2849">
        <v>38715.575732290701</v>
      </c>
      <c r="F2849">
        <v>39644.749549865701</v>
      </c>
      <c r="H2849">
        <f t="shared" si="88"/>
        <v>-20.857084869876843</v>
      </c>
      <c r="I2849">
        <f t="shared" si="89"/>
        <v>-6841.7495498657008</v>
      </c>
    </row>
    <row r="2850" spans="1:9" x14ac:dyDescent="0.4">
      <c r="A2850" t="s">
        <v>3087</v>
      </c>
      <c r="B2850">
        <v>32</v>
      </c>
      <c r="C2850">
        <v>26667</v>
      </c>
      <c r="D2850">
        <v>22068.8267946243</v>
      </c>
      <c r="E2850">
        <v>22108.106650411999</v>
      </c>
      <c r="F2850">
        <v>22638.7012100219</v>
      </c>
      <c r="H2850">
        <f t="shared" si="88"/>
        <v>15.105931638272397</v>
      </c>
      <c r="I2850">
        <f t="shared" si="89"/>
        <v>4028.2987899781001</v>
      </c>
    </row>
    <row r="2851" spans="1:9" x14ac:dyDescent="0.4">
      <c r="A2851" t="s">
        <v>997</v>
      </c>
      <c r="B2851">
        <v>32</v>
      </c>
      <c r="C2851">
        <v>12127</v>
      </c>
      <c r="D2851">
        <v>8681.3187003135608</v>
      </c>
      <c r="E2851">
        <v>8696.4286342263204</v>
      </c>
      <c r="F2851">
        <v>8905.1429214477503</v>
      </c>
      <c r="H2851">
        <f t="shared" si="88"/>
        <v>26.567634852414034</v>
      </c>
      <c r="I2851">
        <f t="shared" si="89"/>
        <v>3221.8570785522497</v>
      </c>
    </row>
    <row r="2852" spans="1:9" x14ac:dyDescent="0.4">
      <c r="A2852" t="s">
        <v>4753</v>
      </c>
      <c r="B2852">
        <v>32</v>
      </c>
      <c r="C2852">
        <v>6393</v>
      </c>
      <c r="D2852">
        <v>53663.813233375498</v>
      </c>
      <c r="E2852">
        <v>53731.260813772598</v>
      </c>
      <c r="F2852">
        <v>55020.811073303201</v>
      </c>
      <c r="H2852">
        <f t="shared" si="88"/>
        <v>-760.64149966061632</v>
      </c>
      <c r="I2852">
        <f t="shared" si="89"/>
        <v>-48627.811073303201</v>
      </c>
    </row>
    <row r="2853" spans="1:9" x14ac:dyDescent="0.4">
      <c r="A2853" t="s">
        <v>4557</v>
      </c>
      <c r="B2853">
        <v>32</v>
      </c>
      <c r="C2853">
        <v>6819</v>
      </c>
      <c r="D2853">
        <v>3839.0887975692699</v>
      </c>
      <c r="E2853">
        <v>3856.8537607788999</v>
      </c>
      <c r="F2853">
        <v>3949.4182510375899</v>
      </c>
      <c r="H2853">
        <f t="shared" si="88"/>
        <v>42.082149126886783</v>
      </c>
      <c r="I2853">
        <f t="shared" si="89"/>
        <v>2869.5817489624101</v>
      </c>
    </row>
    <row r="2854" spans="1:9" x14ac:dyDescent="0.4">
      <c r="A2854" t="s">
        <v>3520</v>
      </c>
      <c r="B2854">
        <v>32</v>
      </c>
      <c r="C2854">
        <v>5631</v>
      </c>
      <c r="D2854">
        <v>2909.4007611274701</v>
      </c>
      <c r="E2854">
        <v>2927.1657243371001</v>
      </c>
      <c r="F2854">
        <v>2997.41770172119</v>
      </c>
      <c r="H2854">
        <f t="shared" si="88"/>
        <v>46.769353547838925</v>
      </c>
      <c r="I2854">
        <f t="shared" si="89"/>
        <v>2633.58229827881</v>
      </c>
    </row>
    <row r="2855" spans="1:9" x14ac:dyDescent="0.4">
      <c r="A2855" t="s">
        <v>2259</v>
      </c>
      <c r="B2855">
        <v>32</v>
      </c>
      <c r="C2855">
        <v>4519</v>
      </c>
      <c r="D2855">
        <v>2257.5670480728099</v>
      </c>
      <c r="E2855">
        <v>2275.3320112824399</v>
      </c>
      <c r="F2855">
        <v>2329.9399795532199</v>
      </c>
      <c r="H2855">
        <f t="shared" si="88"/>
        <v>48.441248516193411</v>
      </c>
      <c r="I2855">
        <f t="shared" si="89"/>
        <v>2189.0600204467801</v>
      </c>
    </row>
    <row r="2856" spans="1:9" x14ac:dyDescent="0.4">
      <c r="A2856" t="s">
        <v>3912</v>
      </c>
      <c r="B2856">
        <v>32</v>
      </c>
      <c r="C2856">
        <v>3523</v>
      </c>
      <c r="D2856">
        <v>1351.4947295188899</v>
      </c>
      <c r="E2856">
        <v>1358.7511554360301</v>
      </c>
      <c r="F2856">
        <v>1391.3611831665</v>
      </c>
      <c r="H2856">
        <f t="shared" si="88"/>
        <v>60.506353018265678</v>
      </c>
      <c r="I2856">
        <f t="shared" si="89"/>
        <v>2131.6388168334997</v>
      </c>
    </row>
    <row r="2857" spans="1:9" x14ac:dyDescent="0.4">
      <c r="A2857" t="s">
        <v>3301</v>
      </c>
      <c r="B2857">
        <v>32</v>
      </c>
      <c r="C2857">
        <v>3777</v>
      </c>
      <c r="D2857">
        <v>1497.55924940109</v>
      </c>
      <c r="E2857">
        <v>1507.33337551355</v>
      </c>
      <c r="F2857">
        <v>1543.50937652587</v>
      </c>
      <c r="H2857">
        <f t="shared" si="88"/>
        <v>59.133985265399261</v>
      </c>
      <c r="I2857">
        <f t="shared" si="89"/>
        <v>2233.4906234741302</v>
      </c>
    </row>
    <row r="2858" spans="1:9" x14ac:dyDescent="0.4">
      <c r="A2858" t="s">
        <v>4007</v>
      </c>
      <c r="B2858">
        <v>32</v>
      </c>
      <c r="C2858">
        <v>3493</v>
      </c>
      <c r="D2858">
        <v>1275.6268382072401</v>
      </c>
      <c r="E2858">
        <v>1291.1611571907899</v>
      </c>
      <c r="F2858">
        <v>1322.14902496337</v>
      </c>
      <c r="H2858">
        <f t="shared" si="88"/>
        <v>62.148610794063273</v>
      </c>
      <c r="I2858">
        <f t="shared" si="89"/>
        <v>2170.8509750366302</v>
      </c>
    </row>
    <row r="2859" spans="1:9" x14ac:dyDescent="0.4">
      <c r="A2859" t="s">
        <v>3879</v>
      </c>
      <c r="B2859">
        <v>32</v>
      </c>
      <c r="C2859">
        <v>2401</v>
      </c>
      <c r="D2859">
        <v>532.60725736617997</v>
      </c>
      <c r="E2859">
        <v>532.60725736617997</v>
      </c>
      <c r="F2859">
        <v>545.38983154296795</v>
      </c>
      <c r="H2859">
        <f t="shared" si="88"/>
        <v>77.284888315578186</v>
      </c>
      <c r="I2859">
        <f t="shared" si="89"/>
        <v>1855.6101684570322</v>
      </c>
    </row>
    <row r="2860" spans="1:9" x14ac:dyDescent="0.4">
      <c r="A2860" t="s">
        <v>3199</v>
      </c>
      <c r="B2860">
        <v>32</v>
      </c>
      <c r="C2860">
        <v>2463</v>
      </c>
      <c r="D2860">
        <v>578.38219404220501</v>
      </c>
      <c r="E2860">
        <v>578.38219404220501</v>
      </c>
      <c r="F2860">
        <v>592.26336669921795</v>
      </c>
      <c r="H2860">
        <f t="shared" si="88"/>
        <v>75.953578290734143</v>
      </c>
      <c r="I2860">
        <f t="shared" si="89"/>
        <v>1870.7366333007822</v>
      </c>
    </row>
    <row r="2861" spans="1:9" x14ac:dyDescent="0.4">
      <c r="A2861" t="s">
        <v>2562</v>
      </c>
      <c r="B2861">
        <v>32</v>
      </c>
      <c r="C2861">
        <v>2341</v>
      </c>
      <c r="D2861">
        <v>464.584052562713</v>
      </c>
      <c r="E2861">
        <v>473.32725673913899</v>
      </c>
      <c r="F2861">
        <v>484.687110900878</v>
      </c>
      <c r="H2861">
        <f t="shared" si="88"/>
        <v>79.29572358390098</v>
      </c>
      <c r="I2861">
        <f t="shared" si="89"/>
        <v>1856.312889099122</v>
      </c>
    </row>
    <row r="2862" spans="1:9" x14ac:dyDescent="0.4">
      <c r="A2862" t="s">
        <v>116</v>
      </c>
      <c r="B2862">
        <v>32</v>
      </c>
      <c r="C2862">
        <v>5493</v>
      </c>
      <c r="D2862">
        <v>3127.1000206470399</v>
      </c>
      <c r="E2862">
        <v>3161.0690169036302</v>
      </c>
      <c r="F2862">
        <v>3236.9346733093198</v>
      </c>
      <c r="H2862">
        <f t="shared" si="88"/>
        <v>41.071642575836158</v>
      </c>
      <c r="I2862">
        <f t="shared" si="89"/>
        <v>2256.0653266906802</v>
      </c>
    </row>
    <row r="2863" spans="1:9" x14ac:dyDescent="0.4">
      <c r="A2863" t="s">
        <v>3703</v>
      </c>
      <c r="B2863">
        <v>32</v>
      </c>
      <c r="C2863">
        <v>7299</v>
      </c>
      <c r="D2863">
        <v>4650.0888168811798</v>
      </c>
      <c r="E2863">
        <v>4693.7399916350796</v>
      </c>
      <c r="F2863">
        <v>4806.3897514343198</v>
      </c>
      <c r="H2863">
        <f t="shared" si="88"/>
        <v>34.150023956236197</v>
      </c>
      <c r="I2863">
        <f t="shared" si="89"/>
        <v>2492.6102485656802</v>
      </c>
    </row>
    <row r="2864" spans="1:9" x14ac:dyDescent="0.4">
      <c r="A2864" t="s">
        <v>2015</v>
      </c>
      <c r="B2864">
        <v>32</v>
      </c>
      <c r="C2864">
        <v>16553</v>
      </c>
      <c r="D2864">
        <v>13447.8401243686</v>
      </c>
      <c r="E2864">
        <v>13494.6097806096</v>
      </c>
      <c r="F2864">
        <v>13818.4804153442</v>
      </c>
      <c r="H2864">
        <f t="shared" si="88"/>
        <v>16.519782424066936</v>
      </c>
      <c r="I2864">
        <f t="shared" si="89"/>
        <v>2734.5195846557999</v>
      </c>
    </row>
    <row r="2865" spans="1:9" x14ac:dyDescent="0.4">
      <c r="A2865" t="s">
        <v>3737</v>
      </c>
      <c r="B2865">
        <v>32</v>
      </c>
      <c r="C2865">
        <v>29703</v>
      </c>
      <c r="D2865">
        <v>23978.220373392101</v>
      </c>
      <c r="E2865">
        <v>24148.130215704401</v>
      </c>
      <c r="F2865">
        <v>24727.6853408813</v>
      </c>
      <c r="H2865">
        <f t="shared" si="88"/>
        <v>16.750209268823689</v>
      </c>
      <c r="I2865">
        <f t="shared" si="89"/>
        <v>4975.3146591186996</v>
      </c>
    </row>
    <row r="2866" spans="1:9" x14ac:dyDescent="0.4">
      <c r="A2866" t="s">
        <v>4301</v>
      </c>
      <c r="B2866">
        <v>32</v>
      </c>
      <c r="C2866">
        <v>4993</v>
      </c>
      <c r="D2866">
        <v>2773.8811075687399</v>
      </c>
      <c r="E2866">
        <v>2798.1679253280099</v>
      </c>
      <c r="F2866">
        <v>2865.32395553588</v>
      </c>
      <c r="H2866">
        <f t="shared" si="88"/>
        <v>42.613179340358904</v>
      </c>
      <c r="I2866">
        <f t="shared" si="89"/>
        <v>2127.67604446412</v>
      </c>
    </row>
    <row r="2867" spans="1:9" x14ac:dyDescent="0.4">
      <c r="A2867" t="s">
        <v>1025</v>
      </c>
      <c r="B2867">
        <v>32</v>
      </c>
      <c r="C2867">
        <v>4385</v>
      </c>
      <c r="D2867">
        <v>2137.1833086013698</v>
      </c>
      <c r="E2867">
        <v>2142.5276175141298</v>
      </c>
      <c r="F2867">
        <v>2193.9482803344699</v>
      </c>
      <c r="H2867">
        <f t="shared" si="88"/>
        <v>49.966971942201369</v>
      </c>
      <c r="I2867">
        <f t="shared" si="89"/>
        <v>2191.0517196655301</v>
      </c>
    </row>
    <row r="2868" spans="1:9" x14ac:dyDescent="0.4">
      <c r="A2868" t="s">
        <v>38</v>
      </c>
      <c r="B2868">
        <v>32</v>
      </c>
      <c r="C2868">
        <v>3809</v>
      </c>
      <c r="D2868">
        <v>1748.6893534660301</v>
      </c>
      <c r="E2868">
        <v>1754.03366237878</v>
      </c>
      <c r="F2868">
        <v>1796.13047027587</v>
      </c>
      <c r="H2868">
        <f t="shared" si="88"/>
        <v>52.845091355319774</v>
      </c>
      <c r="I2868">
        <f t="shared" si="89"/>
        <v>2012.86952972413</v>
      </c>
    </row>
    <row r="2869" spans="1:9" x14ac:dyDescent="0.4">
      <c r="A2869" t="s">
        <v>1071</v>
      </c>
      <c r="B2869">
        <v>32</v>
      </c>
      <c r="C2869">
        <v>3081</v>
      </c>
      <c r="D2869">
        <v>1148.34183454513</v>
      </c>
      <c r="E2869">
        <v>1153.68614345788</v>
      </c>
      <c r="F2869">
        <v>1181.37461090087</v>
      </c>
      <c r="H2869">
        <f t="shared" si="88"/>
        <v>61.656130772448222</v>
      </c>
      <c r="I2869">
        <f t="shared" si="89"/>
        <v>1899.62538909913</v>
      </c>
    </row>
    <row r="2870" spans="1:9" x14ac:dyDescent="0.4">
      <c r="A2870" t="s">
        <v>2934</v>
      </c>
      <c r="B2870">
        <v>32</v>
      </c>
      <c r="C2870">
        <v>2427</v>
      </c>
      <c r="D2870">
        <v>567.84826517105103</v>
      </c>
      <c r="E2870">
        <v>571.51410728692997</v>
      </c>
      <c r="F2870">
        <v>585.23044586181595</v>
      </c>
      <c r="H2870">
        <f t="shared" si="88"/>
        <v>75.886673017642522</v>
      </c>
      <c r="I2870">
        <f t="shared" si="89"/>
        <v>1841.769554138184</v>
      </c>
    </row>
    <row r="2871" spans="1:9" x14ac:dyDescent="0.4">
      <c r="A2871" t="s">
        <v>185</v>
      </c>
      <c r="B2871">
        <v>32</v>
      </c>
      <c r="C2871">
        <v>2069</v>
      </c>
      <c r="D2871">
        <v>278.52308750152503</v>
      </c>
      <c r="E2871">
        <v>281.00637346506102</v>
      </c>
      <c r="F2871">
        <v>287.75052642822197</v>
      </c>
      <c r="H2871">
        <f t="shared" si="88"/>
        <v>86.092289684474537</v>
      </c>
      <c r="I2871">
        <f t="shared" si="89"/>
        <v>1781.249473571778</v>
      </c>
    </row>
    <row r="2872" spans="1:9" x14ac:dyDescent="0.4">
      <c r="A2872" t="s">
        <v>2841</v>
      </c>
      <c r="B2872">
        <v>32</v>
      </c>
      <c r="C2872">
        <v>10177</v>
      </c>
      <c r="D2872">
        <v>7187.9072189331</v>
      </c>
      <c r="E2872">
        <v>7226.5848293900399</v>
      </c>
      <c r="F2872">
        <v>7400.0228652954102</v>
      </c>
      <c r="H2872">
        <f t="shared" si="88"/>
        <v>27.286795074231989</v>
      </c>
      <c r="I2872">
        <f t="shared" si="89"/>
        <v>2776.9771347045898</v>
      </c>
    </row>
    <row r="2873" spans="1:9" x14ac:dyDescent="0.4">
      <c r="A2873" t="s">
        <v>3332</v>
      </c>
      <c r="B2873">
        <v>32</v>
      </c>
      <c r="C2873">
        <v>6851</v>
      </c>
      <c r="D2873">
        <v>4395.4973220825104</v>
      </c>
      <c r="E2873">
        <v>4417.2882214188503</v>
      </c>
      <c r="F2873">
        <v>4523.3031387329102</v>
      </c>
      <c r="H2873">
        <f t="shared" si="88"/>
        <v>33.976016074545171</v>
      </c>
      <c r="I2873">
        <f t="shared" si="89"/>
        <v>2327.6968612670898</v>
      </c>
    </row>
    <row r="2874" spans="1:9" x14ac:dyDescent="0.4">
      <c r="A2874" t="s">
        <v>2221</v>
      </c>
      <c r="B2874">
        <v>32</v>
      </c>
      <c r="C2874">
        <v>6255</v>
      </c>
      <c r="D2874">
        <v>3265.17572999</v>
      </c>
      <c r="E2874">
        <v>3288.5645106434799</v>
      </c>
      <c r="F2874">
        <v>3367.4900588989199</v>
      </c>
      <c r="H2874">
        <f t="shared" si="88"/>
        <v>46.163228474837418</v>
      </c>
      <c r="I2874">
        <f t="shared" si="89"/>
        <v>2887.5099411010801</v>
      </c>
    </row>
    <row r="2875" spans="1:9" x14ac:dyDescent="0.4">
      <c r="A2875" t="s">
        <v>2973</v>
      </c>
      <c r="B2875">
        <v>32</v>
      </c>
      <c r="C2875">
        <v>4655</v>
      </c>
      <c r="D2875">
        <v>2033.6995124816799</v>
      </c>
      <c r="E2875">
        <v>2053.4147396683602</v>
      </c>
      <c r="F2875">
        <v>2102.6966934204102</v>
      </c>
      <c r="H2875">
        <f t="shared" si="88"/>
        <v>54.82928692974415</v>
      </c>
      <c r="I2875">
        <f t="shared" si="89"/>
        <v>2552.3033065795898</v>
      </c>
    </row>
    <row r="2876" spans="1:9" x14ac:dyDescent="0.4">
      <c r="A2876" t="s">
        <v>376</v>
      </c>
      <c r="B2876">
        <v>32</v>
      </c>
      <c r="C2876">
        <v>7085</v>
      </c>
      <c r="D2876">
        <v>4155.2004814147904</v>
      </c>
      <c r="E2876">
        <v>4174.9157086014702</v>
      </c>
      <c r="F2876">
        <v>4275.1136856079102</v>
      </c>
      <c r="H2876">
        <f t="shared" si="88"/>
        <v>39.659651579281437</v>
      </c>
      <c r="I2876">
        <f t="shared" si="89"/>
        <v>2809.8863143920898</v>
      </c>
    </row>
    <row r="2877" spans="1:9" x14ac:dyDescent="0.4">
      <c r="A2877" t="s">
        <v>952</v>
      </c>
      <c r="B2877">
        <v>32</v>
      </c>
      <c r="C2877">
        <v>7325</v>
      </c>
      <c r="D2877">
        <v>4166.6942611336699</v>
      </c>
      <c r="E2877">
        <v>4192.2259479761096</v>
      </c>
      <c r="F2877">
        <v>4292.83937072753</v>
      </c>
      <c r="H2877">
        <f t="shared" si="88"/>
        <v>41.394684358668535</v>
      </c>
      <c r="I2877">
        <f t="shared" si="89"/>
        <v>3032.16062927247</v>
      </c>
    </row>
    <row r="2878" spans="1:9" x14ac:dyDescent="0.4">
      <c r="A2878" t="s">
        <v>1630</v>
      </c>
      <c r="B2878">
        <v>32</v>
      </c>
      <c r="C2878">
        <v>5567</v>
      </c>
      <c r="D2878">
        <v>1485.2876663208001</v>
      </c>
      <c r="E2878">
        <v>1973.66801649332</v>
      </c>
      <c r="F2878">
        <v>2021.0360488891599</v>
      </c>
      <c r="H2878">
        <f t="shared" si="88"/>
        <v>63.696137077615234</v>
      </c>
      <c r="I2878">
        <f t="shared" si="89"/>
        <v>3545.9639511108398</v>
      </c>
    </row>
    <row r="2879" spans="1:9" x14ac:dyDescent="0.4">
      <c r="A2879" t="s">
        <v>812</v>
      </c>
      <c r="B2879">
        <v>32</v>
      </c>
      <c r="C2879">
        <v>6893</v>
      </c>
      <c r="D2879">
        <v>2370.5620765685999</v>
      </c>
      <c r="E2879">
        <v>2835.01664549112</v>
      </c>
      <c r="F2879">
        <v>2903.0570449829102</v>
      </c>
      <c r="H2879">
        <f t="shared" si="88"/>
        <v>57.88398309904381</v>
      </c>
      <c r="I2879">
        <f t="shared" si="89"/>
        <v>3989.9429550170898</v>
      </c>
    </row>
    <row r="2880" spans="1:9" x14ac:dyDescent="0.4">
      <c r="A2880" t="s">
        <v>2889</v>
      </c>
      <c r="B2880">
        <v>32</v>
      </c>
      <c r="C2880">
        <v>39577</v>
      </c>
      <c r="D2880">
        <v>2059.5064163207999</v>
      </c>
      <c r="E2880">
        <v>2547.88676649332</v>
      </c>
      <c r="F2880">
        <v>2609.0360488891602</v>
      </c>
      <c r="H2880">
        <f t="shared" si="88"/>
        <v>93.407696265787806</v>
      </c>
      <c r="I2880">
        <f t="shared" si="89"/>
        <v>36967.96395111084</v>
      </c>
    </row>
    <row r="2881" spans="1:9" x14ac:dyDescent="0.4">
      <c r="A2881" t="s">
        <v>1854</v>
      </c>
      <c r="B2881">
        <v>32</v>
      </c>
      <c r="C2881">
        <v>9663</v>
      </c>
      <c r="D2881">
        <v>3519.0010070800699</v>
      </c>
      <c r="E2881">
        <v>3983.4555760025901</v>
      </c>
      <c r="F2881">
        <v>4079.0585098266602</v>
      </c>
      <c r="H2881">
        <f t="shared" si="88"/>
        <v>57.7868311101453</v>
      </c>
      <c r="I2881">
        <f t="shared" si="89"/>
        <v>5583.9414901733398</v>
      </c>
    </row>
    <row r="2882" spans="1:9" x14ac:dyDescent="0.4">
      <c r="A2882" t="s">
        <v>1219</v>
      </c>
      <c r="B2882">
        <v>32</v>
      </c>
      <c r="C2882">
        <v>7507</v>
      </c>
      <c r="D2882">
        <v>2215.0239944457999</v>
      </c>
      <c r="E2882">
        <v>2700.2324238419501</v>
      </c>
      <c r="F2882">
        <v>2765.0380020141602</v>
      </c>
      <c r="H2882">
        <f t="shared" si="88"/>
        <v>63.167203916156126</v>
      </c>
      <c r="I2882">
        <f t="shared" si="89"/>
        <v>4741.9619979858398</v>
      </c>
    </row>
    <row r="2883" spans="1:9" x14ac:dyDescent="0.4">
      <c r="A2883" t="s">
        <v>1608</v>
      </c>
      <c r="B2883">
        <v>32</v>
      </c>
      <c r="C2883">
        <v>9207</v>
      </c>
      <c r="D2883">
        <v>3830.0457000732399</v>
      </c>
      <c r="E2883">
        <v>4288.8812199234899</v>
      </c>
      <c r="F2883">
        <v>4391.8143692016602</v>
      </c>
      <c r="H2883">
        <f t="shared" ref="H2883:H2946" si="90">((C2883-F2883)/C2883)*100</f>
        <v>52.299181392400783</v>
      </c>
      <c r="I2883">
        <f t="shared" ref="I2883:I2946" si="91">C2883-F2883</f>
        <v>4815.1856307983398</v>
      </c>
    </row>
    <row r="2884" spans="1:9" x14ac:dyDescent="0.4">
      <c r="A2884" t="s">
        <v>3387</v>
      </c>
      <c r="B2884">
        <v>32</v>
      </c>
      <c r="C2884">
        <v>8623</v>
      </c>
      <c r="D2884">
        <v>2370.5415725707999</v>
      </c>
      <c r="E2884">
        <v>2852.5780811905802</v>
      </c>
      <c r="F2884">
        <v>2921.0399551391602</v>
      </c>
      <c r="H2884">
        <f t="shared" si="90"/>
        <v>66.12501501636136</v>
      </c>
      <c r="I2884">
        <f t="shared" si="91"/>
        <v>5701.9600448608398</v>
      </c>
    </row>
    <row r="2885" spans="1:9" x14ac:dyDescent="0.4">
      <c r="A2885" t="s">
        <v>4736</v>
      </c>
      <c r="B2885">
        <v>32</v>
      </c>
      <c r="C2885">
        <v>10391</v>
      </c>
      <c r="D2885">
        <v>4141.0903930663999</v>
      </c>
      <c r="E2885">
        <v>4599.9259129166603</v>
      </c>
      <c r="F2885">
        <v>4710.3241348266602</v>
      </c>
      <c r="H2885">
        <f t="shared" si="90"/>
        <v>54.669193197703201</v>
      </c>
      <c r="I2885">
        <f t="shared" si="91"/>
        <v>5680.6758651733398</v>
      </c>
    </row>
    <row r="2886" spans="1:9" x14ac:dyDescent="0.4">
      <c r="A2886" t="s">
        <v>3296</v>
      </c>
      <c r="B2886">
        <v>32</v>
      </c>
      <c r="C2886">
        <v>5049</v>
      </c>
      <c r="D2886">
        <v>2436.25950813293</v>
      </c>
      <c r="E2886">
        <v>2458.41900259256</v>
      </c>
      <c r="F2886">
        <v>2517.4210586547802</v>
      </c>
      <c r="H2886">
        <f t="shared" si="90"/>
        <v>50.140204819671617</v>
      </c>
      <c r="I2886">
        <f t="shared" si="91"/>
        <v>2531.5789413452198</v>
      </c>
    </row>
    <row r="2887" spans="1:9" x14ac:dyDescent="0.4">
      <c r="A2887" t="s">
        <v>1465</v>
      </c>
      <c r="B2887">
        <v>32</v>
      </c>
      <c r="C2887">
        <v>3371</v>
      </c>
      <c r="D2887">
        <v>1236.1336946487399</v>
      </c>
      <c r="E2887">
        <v>1245.0180426239899</v>
      </c>
      <c r="F2887">
        <v>1274.8984756469699</v>
      </c>
      <c r="H2887">
        <f t="shared" si="90"/>
        <v>62.180407130021656</v>
      </c>
      <c r="I2887">
        <f t="shared" si="91"/>
        <v>2096.1015243530301</v>
      </c>
    </row>
    <row r="2888" spans="1:9" x14ac:dyDescent="0.4">
      <c r="A2888" t="s">
        <v>1018</v>
      </c>
      <c r="B2888">
        <v>32</v>
      </c>
      <c r="C2888">
        <v>2301</v>
      </c>
      <c r="D2888">
        <v>4126.9707083701996</v>
      </c>
      <c r="E2888">
        <v>4189.83096629381</v>
      </c>
      <c r="F2888">
        <v>4290.3869094848596</v>
      </c>
      <c r="H2888">
        <f t="shared" si="90"/>
        <v>-86.457492806817015</v>
      </c>
      <c r="I2888">
        <f t="shared" si="91"/>
        <v>-1989.3869094848596</v>
      </c>
    </row>
    <row r="2889" spans="1:9" x14ac:dyDescent="0.4">
      <c r="A2889" t="s">
        <v>2001</v>
      </c>
      <c r="B2889">
        <v>32</v>
      </c>
      <c r="C2889">
        <v>4009</v>
      </c>
      <c r="D2889">
        <v>27883.252799510901</v>
      </c>
      <c r="E2889">
        <v>28393.435664474899</v>
      </c>
      <c r="F2889">
        <v>29074.878120422301</v>
      </c>
      <c r="H2889">
        <f t="shared" si="90"/>
        <v>-625.24016264460715</v>
      </c>
      <c r="I2889">
        <f t="shared" si="91"/>
        <v>-25065.878120422301</v>
      </c>
    </row>
    <row r="2890" spans="1:9" x14ac:dyDescent="0.4">
      <c r="A2890" t="s">
        <v>117</v>
      </c>
      <c r="B2890">
        <v>32</v>
      </c>
      <c r="C2890">
        <v>4045</v>
      </c>
      <c r="D2890">
        <v>27963.1106257438</v>
      </c>
      <c r="E2890">
        <v>28474.7573807835</v>
      </c>
      <c r="F2890">
        <v>29158.151557922301</v>
      </c>
      <c r="H2890">
        <f t="shared" si="90"/>
        <v>-620.84429067793087</v>
      </c>
      <c r="I2890">
        <f t="shared" si="91"/>
        <v>-25113.151557922301</v>
      </c>
    </row>
    <row r="2891" spans="1:9" x14ac:dyDescent="0.4">
      <c r="A2891" t="s">
        <v>3375</v>
      </c>
      <c r="B2891">
        <v>32</v>
      </c>
      <c r="C2891">
        <v>15927</v>
      </c>
      <c r="D2891">
        <v>12092.0968651771</v>
      </c>
      <c r="E2891">
        <v>12139.953114092301</v>
      </c>
      <c r="F2891">
        <v>12431.311988830499</v>
      </c>
      <c r="H2891">
        <f t="shared" si="90"/>
        <v>21.948188680664916</v>
      </c>
      <c r="I2891">
        <f t="shared" si="91"/>
        <v>3495.6880111695009</v>
      </c>
    </row>
    <row r="2892" spans="1:9" x14ac:dyDescent="0.4">
      <c r="A2892" t="s">
        <v>3977</v>
      </c>
      <c r="B2892">
        <v>32</v>
      </c>
      <c r="C2892">
        <v>6459</v>
      </c>
      <c r="D2892">
        <v>3859.25716161727</v>
      </c>
      <c r="E2892">
        <v>3922.11923748254</v>
      </c>
      <c r="F2892">
        <v>4016.2500991821198</v>
      </c>
      <c r="H2892">
        <f t="shared" si="90"/>
        <v>37.819320340886826</v>
      </c>
      <c r="I2892">
        <f t="shared" si="91"/>
        <v>2442.7499008178802</v>
      </c>
    </row>
    <row r="2893" spans="1:9" x14ac:dyDescent="0.4">
      <c r="A2893" t="s">
        <v>2751</v>
      </c>
      <c r="B2893">
        <v>32</v>
      </c>
      <c r="C2893">
        <v>6609</v>
      </c>
      <c r="D2893">
        <v>3889.7181153297402</v>
      </c>
      <c r="E2893">
        <v>3952.6182673871499</v>
      </c>
      <c r="F2893">
        <v>4047.4811058044402</v>
      </c>
      <c r="H2893">
        <f t="shared" si="90"/>
        <v>38.758040462937807</v>
      </c>
      <c r="I2893">
        <f t="shared" si="91"/>
        <v>2561.5188941955598</v>
      </c>
    </row>
    <row r="2894" spans="1:9" x14ac:dyDescent="0.4">
      <c r="A2894" t="s">
        <v>4990</v>
      </c>
      <c r="B2894">
        <v>32</v>
      </c>
      <c r="C2894">
        <v>13845</v>
      </c>
      <c r="D2894">
        <v>10686.9615912437</v>
      </c>
      <c r="E2894">
        <v>10854.103185236399</v>
      </c>
      <c r="F2894">
        <v>11114.6016616821</v>
      </c>
      <c r="H2894">
        <f t="shared" si="90"/>
        <v>19.721186986767066</v>
      </c>
      <c r="I2894">
        <f t="shared" si="91"/>
        <v>2730.3983383179002</v>
      </c>
    </row>
    <row r="2895" spans="1:9" x14ac:dyDescent="0.4">
      <c r="A2895" t="s">
        <v>4479</v>
      </c>
      <c r="B2895">
        <v>32</v>
      </c>
      <c r="C2895">
        <v>6479</v>
      </c>
      <c r="D2895">
        <v>3877.3400187492298</v>
      </c>
      <c r="E2895">
        <v>3940.2020946144999</v>
      </c>
      <c r="F2895">
        <v>4034.7669448852498</v>
      </c>
      <c r="H2895">
        <f t="shared" si="90"/>
        <v>37.725467743706595</v>
      </c>
      <c r="I2895">
        <f t="shared" si="91"/>
        <v>2444.2330551147502</v>
      </c>
    </row>
    <row r="2896" spans="1:9" x14ac:dyDescent="0.4">
      <c r="A2896" t="s">
        <v>2805</v>
      </c>
      <c r="B2896">
        <v>32</v>
      </c>
      <c r="C2896">
        <v>13965</v>
      </c>
      <c r="D2896">
        <v>10739.9250864982</v>
      </c>
      <c r="E2896">
        <v>10907.0666804909</v>
      </c>
      <c r="F2896">
        <v>11168.836280822699</v>
      </c>
      <c r="H2896">
        <f t="shared" si="90"/>
        <v>20.022654630700327</v>
      </c>
      <c r="I2896">
        <f t="shared" si="91"/>
        <v>2796.1637191773007</v>
      </c>
    </row>
    <row r="2897" spans="1:9" x14ac:dyDescent="0.4">
      <c r="A2897" t="s">
        <v>4654</v>
      </c>
      <c r="B2897">
        <v>32</v>
      </c>
      <c r="C2897">
        <v>2301</v>
      </c>
      <c r="D2897">
        <v>4741.6083216667103</v>
      </c>
      <c r="E2897">
        <v>4867.8230717778197</v>
      </c>
      <c r="F2897">
        <v>4984.6508255004801</v>
      </c>
      <c r="H2897">
        <f t="shared" si="90"/>
        <v>-116.62976208172446</v>
      </c>
      <c r="I2897">
        <f t="shared" si="91"/>
        <v>-2683.6508255004801</v>
      </c>
    </row>
    <row r="2898" spans="1:9" x14ac:dyDescent="0.4">
      <c r="A2898" t="s">
        <v>4356</v>
      </c>
      <c r="B2898">
        <v>32</v>
      </c>
      <c r="C2898">
        <v>6479</v>
      </c>
      <c r="D2898">
        <v>3842.8632616996701</v>
      </c>
      <c r="E2898">
        <v>3905.3593650460198</v>
      </c>
      <c r="F2898">
        <v>3999.0879898071198</v>
      </c>
      <c r="H2898">
        <f t="shared" si="90"/>
        <v>38.276153884748879</v>
      </c>
      <c r="I2898">
        <f t="shared" si="91"/>
        <v>2479.9120101928802</v>
      </c>
    </row>
    <row r="2899" spans="1:9" x14ac:dyDescent="0.4">
      <c r="A2899" t="s">
        <v>4703</v>
      </c>
      <c r="B2899">
        <v>32</v>
      </c>
      <c r="C2899">
        <v>8963</v>
      </c>
      <c r="D2899">
        <v>5744.1841959953299</v>
      </c>
      <c r="E2899">
        <v>5828.5285010933803</v>
      </c>
      <c r="F2899">
        <v>5968.4131851196198</v>
      </c>
      <c r="H2899">
        <f t="shared" si="90"/>
        <v>33.410541279486559</v>
      </c>
      <c r="I2899">
        <f t="shared" si="91"/>
        <v>2994.5868148803802</v>
      </c>
    </row>
    <row r="2900" spans="1:9" x14ac:dyDescent="0.4">
      <c r="A2900" t="s">
        <v>3877</v>
      </c>
      <c r="B2900">
        <v>32</v>
      </c>
      <c r="C2900">
        <v>7927</v>
      </c>
      <c r="D2900">
        <v>4987.6329302787699</v>
      </c>
      <c r="E2900">
        <v>5070.8256736397698</v>
      </c>
      <c r="F2900">
        <v>5192.5254898071198</v>
      </c>
      <c r="H2900">
        <f t="shared" si="90"/>
        <v>34.495704682640095</v>
      </c>
      <c r="I2900">
        <f t="shared" si="91"/>
        <v>2734.4745101928802</v>
      </c>
    </row>
    <row r="2901" spans="1:9" x14ac:dyDescent="0.4">
      <c r="A2901" t="s">
        <v>3831</v>
      </c>
      <c r="B2901">
        <v>32</v>
      </c>
      <c r="C2901">
        <v>9193</v>
      </c>
      <c r="D2901">
        <v>6063.84867429733</v>
      </c>
      <c r="E2901">
        <v>6146.2203040718996</v>
      </c>
      <c r="F2901">
        <v>6293.7295913696198</v>
      </c>
      <c r="H2901">
        <f t="shared" si="90"/>
        <v>31.537804945397369</v>
      </c>
      <c r="I2901">
        <f t="shared" si="91"/>
        <v>2899.2704086303802</v>
      </c>
    </row>
    <row r="2902" spans="1:9" x14ac:dyDescent="0.4">
      <c r="A2902" t="s">
        <v>2681</v>
      </c>
      <c r="B2902">
        <v>32</v>
      </c>
      <c r="C2902">
        <v>6491</v>
      </c>
      <c r="D2902">
        <v>3892.2960162162699</v>
      </c>
      <c r="E2902">
        <v>3904.0366187691602</v>
      </c>
      <c r="F2902">
        <v>3997.7334976196198</v>
      </c>
      <c r="H2902">
        <f t="shared" si="90"/>
        <v>38.411130833159454</v>
      </c>
      <c r="I2902">
        <f t="shared" si="91"/>
        <v>2493.2665023803802</v>
      </c>
    </row>
    <row r="2903" spans="1:9" x14ac:dyDescent="0.4">
      <c r="A2903" t="s">
        <v>1378</v>
      </c>
      <c r="B2903">
        <v>32</v>
      </c>
      <c r="C2903">
        <v>2281</v>
      </c>
      <c r="D2903">
        <v>3902.0962268113999</v>
      </c>
      <c r="E2903">
        <v>3937.1835812926201</v>
      </c>
      <c r="F2903">
        <v>4031.6759872436501</v>
      </c>
      <c r="H2903">
        <f t="shared" si="90"/>
        <v>-76.750372084333634</v>
      </c>
      <c r="I2903">
        <f t="shared" si="91"/>
        <v>-1750.6759872436501</v>
      </c>
    </row>
    <row r="2904" spans="1:9" x14ac:dyDescent="0.4">
      <c r="A2904" t="s">
        <v>100</v>
      </c>
      <c r="B2904">
        <v>32</v>
      </c>
      <c r="C2904">
        <v>2341</v>
      </c>
      <c r="D2904">
        <v>4990.6496554613104</v>
      </c>
      <c r="E2904">
        <v>5036.7233380675298</v>
      </c>
      <c r="F2904">
        <v>5157.6046981811496</v>
      </c>
      <c r="H2904">
        <f t="shared" si="90"/>
        <v>-120.31630492016872</v>
      </c>
      <c r="I2904">
        <f t="shared" si="91"/>
        <v>-2816.6046981811496</v>
      </c>
    </row>
    <row r="2905" spans="1:9" x14ac:dyDescent="0.4">
      <c r="A2905" t="s">
        <v>923</v>
      </c>
      <c r="B2905">
        <v>32</v>
      </c>
      <c r="C2905">
        <v>2817</v>
      </c>
      <c r="D2905">
        <v>10798.8314181566</v>
      </c>
      <c r="E2905">
        <v>10903.4988507628</v>
      </c>
      <c r="F2905">
        <v>11165.1828231811</v>
      </c>
      <c r="H2905">
        <f t="shared" si="90"/>
        <v>-296.35011796880013</v>
      </c>
      <c r="I2905">
        <f t="shared" si="91"/>
        <v>-8348.1828231810996</v>
      </c>
    </row>
    <row r="2906" spans="1:9" x14ac:dyDescent="0.4">
      <c r="A2906" t="s">
        <v>954</v>
      </c>
      <c r="B2906">
        <v>32</v>
      </c>
      <c r="C2906">
        <v>3301</v>
      </c>
      <c r="D2906">
        <v>18930.285885929999</v>
      </c>
      <c r="E2906">
        <v>19116.984568536202</v>
      </c>
      <c r="F2906">
        <v>19575.792198181101</v>
      </c>
      <c r="H2906">
        <f t="shared" si="90"/>
        <v>-493.02611930266897</v>
      </c>
      <c r="I2906">
        <f t="shared" si="91"/>
        <v>-16274.792198181101</v>
      </c>
    </row>
    <row r="2907" spans="1:9" x14ac:dyDescent="0.4">
      <c r="A2907" t="s">
        <v>4895</v>
      </c>
      <c r="B2907">
        <v>32</v>
      </c>
      <c r="C2907">
        <v>2241</v>
      </c>
      <c r="D2907">
        <v>3838.6012911796502</v>
      </c>
      <c r="E2907">
        <v>3901.18522197008</v>
      </c>
      <c r="F2907">
        <v>3994.8136672973601</v>
      </c>
      <c r="H2907">
        <f t="shared" si="90"/>
        <v>-78.26031536355913</v>
      </c>
      <c r="I2907">
        <f t="shared" si="91"/>
        <v>-1753.8136672973601</v>
      </c>
    </row>
    <row r="2908" spans="1:9" x14ac:dyDescent="0.4">
      <c r="A2908" t="s">
        <v>2905</v>
      </c>
      <c r="B2908">
        <v>32</v>
      </c>
      <c r="C2908">
        <v>2219</v>
      </c>
      <c r="D2908">
        <v>4916.1683917045502</v>
      </c>
      <c r="E2908">
        <v>4995.2175095677303</v>
      </c>
      <c r="F2908">
        <v>5115.1027297973596</v>
      </c>
      <c r="H2908">
        <f t="shared" si="90"/>
        <v>-130.51386794940782</v>
      </c>
      <c r="I2908">
        <f t="shared" si="91"/>
        <v>-2896.1027297973596</v>
      </c>
    </row>
    <row r="2909" spans="1:9" x14ac:dyDescent="0.4">
      <c r="A2909" t="s">
        <v>3099</v>
      </c>
      <c r="B2909">
        <v>32</v>
      </c>
      <c r="C2909">
        <v>2769</v>
      </c>
      <c r="D2909">
        <v>10665.756404399801</v>
      </c>
      <c r="E2909">
        <v>10832.619853317699</v>
      </c>
      <c r="F2909">
        <v>11092.6027297973</v>
      </c>
      <c r="H2909">
        <f t="shared" si="90"/>
        <v>-300.59959298654024</v>
      </c>
      <c r="I2909">
        <f t="shared" si="91"/>
        <v>-8323.6027297972996</v>
      </c>
    </row>
    <row r="2910" spans="1:9" x14ac:dyDescent="0.4">
      <c r="A2910" t="s">
        <v>2894</v>
      </c>
      <c r="B2910">
        <v>32</v>
      </c>
      <c r="C2910">
        <v>3281</v>
      </c>
      <c r="D2910">
        <v>18715.179622173298</v>
      </c>
      <c r="E2910">
        <v>19004.983134567701</v>
      </c>
      <c r="F2910">
        <v>19461.102729797301</v>
      </c>
      <c r="H2910">
        <f t="shared" si="90"/>
        <v>-493.14546570549533</v>
      </c>
      <c r="I2910">
        <f t="shared" si="91"/>
        <v>-16180.102729797301</v>
      </c>
    </row>
    <row r="2911" spans="1:9" x14ac:dyDescent="0.4">
      <c r="A2911" t="s">
        <v>2131</v>
      </c>
      <c r="B2911">
        <v>32</v>
      </c>
      <c r="C2911">
        <v>7421</v>
      </c>
      <c r="D2911">
        <v>4583.6070179939197</v>
      </c>
      <c r="E2911">
        <v>4613.4216561913399</v>
      </c>
      <c r="F2911">
        <v>4724.1437759399396</v>
      </c>
      <c r="H2911">
        <f t="shared" si="90"/>
        <v>36.340873521898132</v>
      </c>
      <c r="I2911">
        <f t="shared" si="91"/>
        <v>2696.8562240600604</v>
      </c>
    </row>
    <row r="2912" spans="1:9" x14ac:dyDescent="0.4">
      <c r="A2912" t="s">
        <v>2661</v>
      </c>
      <c r="B2912">
        <v>32</v>
      </c>
      <c r="C2912">
        <v>3627</v>
      </c>
      <c r="D2912">
        <v>1244.7335124015799</v>
      </c>
      <c r="E2912">
        <v>1267.2558799385999</v>
      </c>
      <c r="F2912">
        <v>1297.67002105712</v>
      </c>
      <c r="H2912">
        <f t="shared" si="90"/>
        <v>64.221945931703345</v>
      </c>
      <c r="I2912">
        <f t="shared" si="91"/>
        <v>2329.3299789428802</v>
      </c>
    </row>
    <row r="2913" spans="1:9" x14ac:dyDescent="0.4">
      <c r="A2913" t="s">
        <v>75</v>
      </c>
      <c r="B2913">
        <v>32</v>
      </c>
      <c r="C2913">
        <v>5723</v>
      </c>
      <c r="D2913">
        <v>3003.8446784019402</v>
      </c>
      <c r="E2913">
        <v>3052.4369254708199</v>
      </c>
      <c r="F2913">
        <v>3125.6954116821198</v>
      </c>
      <c r="H2913">
        <f t="shared" si="90"/>
        <v>45.383620274644073</v>
      </c>
      <c r="I2913">
        <f t="shared" si="91"/>
        <v>2597.3045883178802</v>
      </c>
    </row>
    <row r="2914" spans="1:9" x14ac:dyDescent="0.4">
      <c r="A2914" t="s">
        <v>3358</v>
      </c>
      <c r="B2914">
        <v>32</v>
      </c>
      <c r="C2914">
        <v>3635</v>
      </c>
      <c r="D2914">
        <v>1249.32307004928</v>
      </c>
      <c r="E2914">
        <v>1271.8454375863</v>
      </c>
      <c r="F2914">
        <v>1302.36972808837</v>
      </c>
      <c r="H2914">
        <f t="shared" si="90"/>
        <v>64.17139675135158</v>
      </c>
      <c r="I2914">
        <f t="shared" si="91"/>
        <v>2332.6302719116302</v>
      </c>
    </row>
    <row r="2915" spans="1:9" x14ac:dyDescent="0.4">
      <c r="A2915" t="s">
        <v>4875</v>
      </c>
      <c r="B2915">
        <v>32</v>
      </c>
      <c r="C2915">
        <v>2105</v>
      </c>
      <c r="D2915">
        <v>1527.2890925407401</v>
      </c>
      <c r="E2915">
        <v>1553.92593890428</v>
      </c>
      <c r="F2915">
        <v>1591.2201614379801</v>
      </c>
      <c r="H2915">
        <f t="shared" si="90"/>
        <v>24.407593280856052</v>
      </c>
      <c r="I2915">
        <f t="shared" si="91"/>
        <v>513.7798385620199</v>
      </c>
    </row>
    <row r="2916" spans="1:9" x14ac:dyDescent="0.4">
      <c r="A2916" t="s">
        <v>892</v>
      </c>
      <c r="B2916">
        <v>32</v>
      </c>
      <c r="C2916">
        <v>5733</v>
      </c>
      <c r="D2916">
        <v>3017.1543955802899</v>
      </c>
      <c r="E2916">
        <v>3065.7466426491701</v>
      </c>
      <c r="F2916">
        <v>3139.3245620727498</v>
      </c>
      <c r="H2916">
        <f t="shared" si="90"/>
        <v>45.241155379857844</v>
      </c>
      <c r="I2916">
        <f t="shared" si="91"/>
        <v>2593.6754379272502</v>
      </c>
    </row>
    <row r="2917" spans="1:9" x14ac:dyDescent="0.4">
      <c r="A2917" t="s">
        <v>4685</v>
      </c>
      <c r="B2917">
        <v>32</v>
      </c>
      <c r="C2917">
        <v>6867</v>
      </c>
      <c r="D2917">
        <v>3985.0060343742298</v>
      </c>
      <c r="E2917">
        <v>4047.8681102394999</v>
      </c>
      <c r="F2917">
        <v>4145.0169448852503</v>
      </c>
      <c r="H2917">
        <f t="shared" si="90"/>
        <v>39.638605724694187</v>
      </c>
      <c r="I2917">
        <f t="shared" si="91"/>
        <v>2721.9830551147497</v>
      </c>
    </row>
    <row r="2918" spans="1:9" x14ac:dyDescent="0.4">
      <c r="A2918" t="s">
        <v>626</v>
      </c>
      <c r="B2918">
        <v>32</v>
      </c>
      <c r="C2918">
        <v>2113</v>
      </c>
      <c r="D2918">
        <v>1467.59527921676</v>
      </c>
      <c r="E2918">
        <v>1499.6373131871201</v>
      </c>
      <c r="F2918">
        <v>1535.6286087036101</v>
      </c>
      <c r="H2918">
        <f t="shared" si="90"/>
        <v>27.324722730543773</v>
      </c>
      <c r="I2918">
        <f t="shared" si="91"/>
        <v>577.3713912963899</v>
      </c>
    </row>
    <row r="2919" spans="1:9" x14ac:dyDescent="0.4">
      <c r="A2919" t="s">
        <v>830</v>
      </c>
      <c r="B2919">
        <v>32</v>
      </c>
      <c r="C2919">
        <v>4931</v>
      </c>
      <c r="D2919">
        <v>1996.82563543319</v>
      </c>
      <c r="E2919">
        <v>2029.6183601021701</v>
      </c>
      <c r="F2919">
        <v>2078.3292007446198</v>
      </c>
      <c r="H2919">
        <f t="shared" si="90"/>
        <v>57.851770416860269</v>
      </c>
      <c r="I2919">
        <f t="shared" si="91"/>
        <v>2852.6707992553802</v>
      </c>
    </row>
    <row r="2920" spans="1:9" x14ac:dyDescent="0.4">
      <c r="A2920" t="s">
        <v>31</v>
      </c>
      <c r="B2920">
        <v>32</v>
      </c>
      <c r="C2920">
        <v>17505</v>
      </c>
      <c r="D2920">
        <v>14316.253125667499</v>
      </c>
      <c r="E2920">
        <v>14540.4740348458</v>
      </c>
      <c r="F2920">
        <v>14889.4454116821</v>
      </c>
      <c r="H2920">
        <f t="shared" si="90"/>
        <v>14.941757145489291</v>
      </c>
      <c r="I2920">
        <f t="shared" si="91"/>
        <v>2615.5545883179002</v>
      </c>
    </row>
    <row r="2921" spans="1:9" x14ac:dyDescent="0.4">
      <c r="A2921" t="s">
        <v>4107</v>
      </c>
      <c r="B2921">
        <v>32</v>
      </c>
      <c r="C2921">
        <v>6605</v>
      </c>
      <c r="D2921">
        <v>3366.2729859352098</v>
      </c>
      <c r="E2921">
        <v>3388.7953534722301</v>
      </c>
      <c r="F2921">
        <v>3470.12644195556</v>
      </c>
      <c r="H2921">
        <f t="shared" si="90"/>
        <v>47.46212805517699</v>
      </c>
      <c r="I2921">
        <f t="shared" si="91"/>
        <v>3134.87355804444</v>
      </c>
    </row>
    <row r="2922" spans="1:9" x14ac:dyDescent="0.4">
      <c r="A2922" t="s">
        <v>118</v>
      </c>
      <c r="B2922">
        <v>32</v>
      </c>
      <c r="C2922">
        <v>2515</v>
      </c>
      <c r="D2922">
        <v>6899.9918103217997</v>
      </c>
      <c r="E2922">
        <v>6980.8860495686504</v>
      </c>
      <c r="F2922">
        <v>7148.4273147582999</v>
      </c>
      <c r="H2922">
        <f t="shared" si="90"/>
        <v>-184.23170237607553</v>
      </c>
      <c r="I2922">
        <f t="shared" si="91"/>
        <v>-4633.4273147582999</v>
      </c>
    </row>
    <row r="2923" spans="1:9" x14ac:dyDescent="0.4">
      <c r="A2923" t="s">
        <v>2413</v>
      </c>
      <c r="B2923">
        <v>32</v>
      </c>
      <c r="C2923">
        <v>24405</v>
      </c>
      <c r="D2923">
        <v>19452.073872089299</v>
      </c>
      <c r="E2923">
        <v>19619.215466082002</v>
      </c>
      <c r="F2923">
        <v>20090.076637268001</v>
      </c>
      <c r="H2923">
        <f t="shared" si="90"/>
        <v>17.680489091300959</v>
      </c>
      <c r="I2923">
        <f t="shared" si="91"/>
        <v>4314.9233627319991</v>
      </c>
    </row>
    <row r="2924" spans="1:9" x14ac:dyDescent="0.4">
      <c r="A2924" t="s">
        <v>4742</v>
      </c>
      <c r="B2924">
        <v>32</v>
      </c>
      <c r="C2924">
        <v>6373</v>
      </c>
      <c r="D2924">
        <v>3123.0227351188601</v>
      </c>
      <c r="E2924">
        <v>3145.5451026558799</v>
      </c>
      <c r="F2924">
        <v>3221.0381851196198</v>
      </c>
      <c r="H2924">
        <f t="shared" si="90"/>
        <v>49.458054525033425</v>
      </c>
      <c r="I2924">
        <f t="shared" si="91"/>
        <v>3151.9618148803802</v>
      </c>
    </row>
    <row r="2925" spans="1:9" x14ac:dyDescent="0.4">
      <c r="A2925" t="s">
        <v>1186</v>
      </c>
      <c r="B2925">
        <v>32</v>
      </c>
      <c r="C2925">
        <v>7439</v>
      </c>
      <c r="D2925">
        <v>4020.3225016593901</v>
      </c>
      <c r="E2925">
        <v>4042.8448691964099</v>
      </c>
      <c r="F2925">
        <v>4139.8731460571198</v>
      </c>
      <c r="H2925">
        <f t="shared" si="90"/>
        <v>44.349063771244523</v>
      </c>
      <c r="I2925">
        <f t="shared" si="91"/>
        <v>3299.1268539428802</v>
      </c>
    </row>
    <row r="2926" spans="1:9" x14ac:dyDescent="0.4">
      <c r="A2926" t="s">
        <v>2823</v>
      </c>
      <c r="B2926">
        <v>32</v>
      </c>
      <c r="C2926">
        <v>6941</v>
      </c>
      <c r="D2926">
        <v>4532.1819186210596</v>
      </c>
      <c r="E2926">
        <v>4596.7551246285402</v>
      </c>
      <c r="F2926">
        <v>4707.0772476196198</v>
      </c>
      <c r="H2926">
        <f t="shared" si="90"/>
        <v>32.184451122034005</v>
      </c>
      <c r="I2926">
        <f t="shared" si="91"/>
        <v>2233.9227523803802</v>
      </c>
    </row>
    <row r="2927" spans="1:9" x14ac:dyDescent="0.4">
      <c r="A2927" t="s">
        <v>2446</v>
      </c>
      <c r="B2927">
        <v>32</v>
      </c>
      <c r="C2927">
        <v>7193</v>
      </c>
      <c r="D2927">
        <v>4546.63676023483</v>
      </c>
      <c r="E2927">
        <v>4614.0795722603798</v>
      </c>
      <c r="F2927">
        <v>4724.8174819946198</v>
      </c>
      <c r="H2927">
        <f t="shared" si="90"/>
        <v>34.313673265749763</v>
      </c>
      <c r="I2927">
        <f t="shared" si="91"/>
        <v>2468.1825180053802</v>
      </c>
    </row>
    <row r="2928" spans="1:9" x14ac:dyDescent="0.4">
      <c r="A2928" t="s">
        <v>2716</v>
      </c>
      <c r="B2928">
        <v>32</v>
      </c>
      <c r="C2928">
        <v>7289</v>
      </c>
      <c r="D2928">
        <v>4596.5501666069003</v>
      </c>
      <c r="E2928">
        <v>4664.6796241402599</v>
      </c>
      <c r="F2928">
        <v>4776.6319351196198</v>
      </c>
      <c r="H2928">
        <f t="shared" si="90"/>
        <v>34.46793887886377</v>
      </c>
      <c r="I2928">
        <f t="shared" si="91"/>
        <v>2512.3680648803802</v>
      </c>
    </row>
    <row r="2929" spans="1:9" x14ac:dyDescent="0.4">
      <c r="A2929" t="s">
        <v>526</v>
      </c>
      <c r="B2929">
        <v>32</v>
      </c>
      <c r="C2929">
        <v>12745</v>
      </c>
      <c r="D2929">
        <v>9983.8182330131494</v>
      </c>
      <c r="E2929">
        <v>10125.1898780465</v>
      </c>
      <c r="F2929">
        <v>10368.1944351196</v>
      </c>
      <c r="H2929">
        <f t="shared" si="90"/>
        <v>18.64892557771989</v>
      </c>
      <c r="I2929">
        <f t="shared" si="91"/>
        <v>2376.8055648804002</v>
      </c>
    </row>
    <row r="2930" spans="1:9" x14ac:dyDescent="0.4">
      <c r="A2930" t="s">
        <v>3292</v>
      </c>
      <c r="B2930">
        <v>32</v>
      </c>
      <c r="C2930">
        <v>7773</v>
      </c>
      <c r="D2930">
        <v>5072.7464556694003</v>
      </c>
      <c r="E2930">
        <v>5140.8759132027599</v>
      </c>
      <c r="F2930">
        <v>5264.2569351196198</v>
      </c>
      <c r="H2930">
        <f t="shared" si="90"/>
        <v>32.275094106270167</v>
      </c>
      <c r="I2930">
        <f t="shared" si="91"/>
        <v>2508.7430648803802</v>
      </c>
    </row>
    <row r="2931" spans="1:9" x14ac:dyDescent="0.4">
      <c r="A2931" t="s">
        <v>4987</v>
      </c>
      <c r="B2931">
        <v>32</v>
      </c>
      <c r="C2931">
        <v>1969</v>
      </c>
      <c r="D2931">
        <v>1001.98858976364</v>
      </c>
      <c r="E2931">
        <v>1019.53334361314</v>
      </c>
      <c r="F2931">
        <v>1044.0021438598601</v>
      </c>
      <c r="H2931">
        <f t="shared" si="90"/>
        <v>46.978052622658197</v>
      </c>
      <c r="I2931">
        <f t="shared" si="91"/>
        <v>924.9978561401399</v>
      </c>
    </row>
    <row r="2932" spans="1:9" x14ac:dyDescent="0.4">
      <c r="A2932" t="s">
        <v>3537</v>
      </c>
      <c r="B2932">
        <v>32</v>
      </c>
      <c r="C2932">
        <v>7745</v>
      </c>
      <c r="D2932">
        <v>32776.5330076217</v>
      </c>
      <c r="E2932">
        <v>32953.813590109297</v>
      </c>
      <c r="F2932">
        <v>33744.7051162719</v>
      </c>
      <c r="H2932">
        <f t="shared" si="90"/>
        <v>-335.69664449673206</v>
      </c>
      <c r="I2932">
        <f t="shared" si="91"/>
        <v>-25999.7051162719</v>
      </c>
    </row>
    <row r="2933" spans="1:9" x14ac:dyDescent="0.4">
      <c r="A2933" t="s">
        <v>3922</v>
      </c>
      <c r="B2933">
        <v>32</v>
      </c>
      <c r="C2933">
        <v>40021</v>
      </c>
      <c r="D2933">
        <v>32819.859623908997</v>
      </c>
      <c r="E2933">
        <v>32997.140295803503</v>
      </c>
      <c r="F2933">
        <v>33789.071662902803</v>
      </c>
      <c r="H2933">
        <f t="shared" si="90"/>
        <v>15.571645728735406</v>
      </c>
      <c r="I2933">
        <f t="shared" si="91"/>
        <v>6231.9283370971971</v>
      </c>
    </row>
    <row r="2934" spans="1:9" x14ac:dyDescent="0.4">
      <c r="A2934" t="s">
        <v>55</v>
      </c>
      <c r="B2934">
        <v>32</v>
      </c>
      <c r="C2934">
        <v>35337</v>
      </c>
      <c r="D2934">
        <v>212469.35474872499</v>
      </c>
      <c r="E2934">
        <v>213556.08714371899</v>
      </c>
      <c r="F2934">
        <v>218681.43323516799</v>
      </c>
      <c r="H2934">
        <f t="shared" si="90"/>
        <v>-518.8454968875908</v>
      </c>
      <c r="I2934">
        <f t="shared" si="91"/>
        <v>-183344.43323516799</v>
      </c>
    </row>
    <row r="2935" spans="1:9" x14ac:dyDescent="0.4">
      <c r="A2935" t="s">
        <v>269</v>
      </c>
      <c r="B2935">
        <v>32</v>
      </c>
      <c r="C2935">
        <v>30059</v>
      </c>
      <c r="D2935">
        <v>213076.365590095</v>
      </c>
      <c r="E2935">
        <v>214166.27085953901</v>
      </c>
      <c r="F2935">
        <v>219306.26136016799</v>
      </c>
      <c r="H2935">
        <f t="shared" si="90"/>
        <v>-629.58601869712231</v>
      </c>
      <c r="I2935">
        <f t="shared" si="91"/>
        <v>-189247.26136016799</v>
      </c>
    </row>
    <row r="2936" spans="1:9" x14ac:dyDescent="0.4">
      <c r="A2936" t="s">
        <v>5066</v>
      </c>
      <c r="B2936">
        <v>32</v>
      </c>
      <c r="C2936">
        <v>34363</v>
      </c>
      <c r="D2936">
        <v>25894.212365150401</v>
      </c>
      <c r="E2936">
        <v>26037.064678966999</v>
      </c>
      <c r="F2936">
        <v>26661.9542312622</v>
      </c>
      <c r="H2936">
        <f t="shared" si="90"/>
        <v>22.410865665796933</v>
      </c>
      <c r="I2936">
        <f t="shared" si="91"/>
        <v>7701.0457687378002</v>
      </c>
    </row>
    <row r="2937" spans="1:9" x14ac:dyDescent="0.4">
      <c r="A2937" t="s">
        <v>949</v>
      </c>
      <c r="B2937">
        <v>32</v>
      </c>
      <c r="C2937">
        <v>11805</v>
      </c>
      <c r="D2937">
        <v>50701.868057250897</v>
      </c>
      <c r="E2937">
        <v>50952.607311308297</v>
      </c>
      <c r="F2937">
        <v>52175.469886779698</v>
      </c>
      <c r="H2937">
        <f t="shared" si="90"/>
        <v>-341.97772034544431</v>
      </c>
      <c r="I2937">
        <f t="shared" si="91"/>
        <v>-40370.469886779698</v>
      </c>
    </row>
    <row r="2938" spans="1:9" x14ac:dyDescent="0.4">
      <c r="A2938" t="s">
        <v>2456</v>
      </c>
      <c r="B2938">
        <v>32</v>
      </c>
      <c r="C2938">
        <v>11825</v>
      </c>
      <c r="D2938">
        <v>50754.678010940501</v>
      </c>
      <c r="E2938">
        <v>51005.418308079199</v>
      </c>
      <c r="F2938">
        <v>52229.548347473101</v>
      </c>
      <c r="H2938">
        <f t="shared" si="90"/>
        <v>-341.6875124522038</v>
      </c>
      <c r="I2938">
        <f t="shared" si="91"/>
        <v>-40404.548347473101</v>
      </c>
    </row>
    <row r="2939" spans="1:9" x14ac:dyDescent="0.4">
      <c r="A2939" t="s">
        <v>4998</v>
      </c>
      <c r="B2939">
        <v>32</v>
      </c>
      <c r="C2939">
        <v>30915</v>
      </c>
      <c r="D2939">
        <v>22557.7552318573</v>
      </c>
      <c r="E2939">
        <v>22738.982684910199</v>
      </c>
      <c r="F2939">
        <v>23284.718269348101</v>
      </c>
      <c r="H2939">
        <f t="shared" si="90"/>
        <v>24.681487079579163</v>
      </c>
      <c r="I2939">
        <f t="shared" si="91"/>
        <v>7630.2817306518991</v>
      </c>
    </row>
    <row r="2940" spans="1:9" x14ac:dyDescent="0.4">
      <c r="A2940" t="s">
        <v>4712</v>
      </c>
      <c r="B2940">
        <v>32</v>
      </c>
      <c r="C2940">
        <v>31011</v>
      </c>
      <c r="D2940">
        <v>22601.9191741943</v>
      </c>
      <c r="E2940">
        <v>22743.935264647</v>
      </c>
      <c r="F2940">
        <v>23289.789710998499</v>
      </c>
      <c r="H2940">
        <f t="shared" si="90"/>
        <v>24.898295085619623</v>
      </c>
      <c r="I2940">
        <f t="shared" si="91"/>
        <v>7721.2102890015012</v>
      </c>
    </row>
    <row r="2941" spans="1:9" x14ac:dyDescent="0.4">
      <c r="A2941" t="s">
        <v>544</v>
      </c>
      <c r="B2941">
        <v>32</v>
      </c>
      <c r="C2941">
        <v>7393</v>
      </c>
      <c r="D2941">
        <v>47817.831039428696</v>
      </c>
      <c r="E2941">
        <v>48106.255210935997</v>
      </c>
      <c r="F2941">
        <v>49260.805335998499</v>
      </c>
      <c r="H2941">
        <f t="shared" si="90"/>
        <v>-566.31685832542269</v>
      </c>
      <c r="I2941">
        <f t="shared" si="91"/>
        <v>-41867.805335998499</v>
      </c>
    </row>
    <row r="2942" spans="1:9" x14ac:dyDescent="0.4">
      <c r="A2942" t="s">
        <v>1818</v>
      </c>
      <c r="B2942">
        <v>32</v>
      </c>
      <c r="C2942">
        <v>8447</v>
      </c>
      <c r="D2942">
        <v>59872.780323028499</v>
      </c>
      <c r="E2942">
        <v>60231.205947697097</v>
      </c>
      <c r="F2942">
        <v>61676.7548904418</v>
      </c>
      <c r="H2942">
        <f t="shared" si="90"/>
        <v>-630.16165372844557</v>
      </c>
      <c r="I2942">
        <f t="shared" si="91"/>
        <v>-53229.7548904418</v>
      </c>
    </row>
    <row r="2943" spans="1:9" x14ac:dyDescent="0.4">
      <c r="A2943" t="s">
        <v>2844</v>
      </c>
      <c r="B2943">
        <v>32</v>
      </c>
      <c r="C2943">
        <v>36357</v>
      </c>
      <c r="D2943">
        <v>27621.567726135199</v>
      </c>
      <c r="E2943">
        <v>27896.030195057301</v>
      </c>
      <c r="F2943">
        <v>28565.5349197387</v>
      </c>
      <c r="H2943">
        <f t="shared" si="90"/>
        <v>21.430440026023323</v>
      </c>
      <c r="I2943">
        <f t="shared" si="91"/>
        <v>7791.4650802612996</v>
      </c>
    </row>
    <row r="2944" spans="1:9" x14ac:dyDescent="0.4">
      <c r="A2944" t="s">
        <v>1648</v>
      </c>
      <c r="B2944">
        <v>32</v>
      </c>
      <c r="C2944">
        <v>9407</v>
      </c>
      <c r="D2944">
        <v>74130.592823028506</v>
      </c>
      <c r="E2944">
        <v>74910.161025822104</v>
      </c>
      <c r="F2944">
        <v>76708.004890441895</v>
      </c>
      <c r="H2944">
        <f t="shared" si="90"/>
        <v>-715.43536611504089</v>
      </c>
      <c r="I2944">
        <f t="shared" si="91"/>
        <v>-67301.004890441895</v>
      </c>
    </row>
    <row r="2945" spans="1:9" x14ac:dyDescent="0.4">
      <c r="A2945" t="s">
        <v>604</v>
      </c>
      <c r="B2945">
        <v>32</v>
      </c>
      <c r="C2945">
        <v>30237</v>
      </c>
      <c r="D2945">
        <v>22477.509021759</v>
      </c>
      <c r="E2945">
        <v>22619.063861668099</v>
      </c>
      <c r="F2945">
        <v>23161.921394348101</v>
      </c>
      <c r="H2945">
        <f t="shared" si="90"/>
        <v>23.398745264582793</v>
      </c>
      <c r="I2945">
        <f t="shared" si="91"/>
        <v>7075.0786056518991</v>
      </c>
    </row>
    <row r="2946" spans="1:9" x14ac:dyDescent="0.4">
      <c r="A2946" t="s">
        <v>1537</v>
      </c>
      <c r="B2946">
        <v>32</v>
      </c>
      <c r="C2946">
        <v>33289</v>
      </c>
      <c r="D2946">
        <v>26507.664322853001</v>
      </c>
      <c r="E2946">
        <v>26576.194323599299</v>
      </c>
      <c r="F2946">
        <v>27214.022987365701</v>
      </c>
      <c r="H2946">
        <f t="shared" si="90"/>
        <v>18.249202477197571</v>
      </c>
      <c r="I2946">
        <f t="shared" si="91"/>
        <v>6074.9770126342992</v>
      </c>
    </row>
    <row r="2947" spans="1:9" x14ac:dyDescent="0.4">
      <c r="A2947" t="s">
        <v>1381</v>
      </c>
      <c r="B2947">
        <v>32</v>
      </c>
      <c r="C2947">
        <v>8643</v>
      </c>
      <c r="D2947">
        <v>64037.693500518799</v>
      </c>
      <c r="E2947">
        <v>64420.821674168103</v>
      </c>
      <c r="F2947">
        <v>65966.921394348101</v>
      </c>
      <c r="H2947">
        <f t="shared" ref="H2947:H3010" si="92">((C2947-F2947)/C2947)*100</f>
        <v>-663.24102041360754</v>
      </c>
      <c r="I2947">
        <f t="shared" ref="I2947:I3010" si="93">C2947-F2947</f>
        <v>-57323.921394348101</v>
      </c>
    </row>
    <row r="2948" spans="1:9" x14ac:dyDescent="0.4">
      <c r="A2948" t="s">
        <v>2790</v>
      </c>
      <c r="B2948">
        <v>32</v>
      </c>
      <c r="C2948">
        <v>18193</v>
      </c>
      <c r="D2948">
        <v>13290.628075599599</v>
      </c>
      <c r="E2948">
        <v>13400.323189795001</v>
      </c>
      <c r="F2948">
        <v>13721.930946349999</v>
      </c>
      <c r="H2948">
        <f t="shared" si="92"/>
        <v>24.575765699170013</v>
      </c>
      <c r="I2948">
        <f t="shared" si="93"/>
        <v>4471.0690536500006</v>
      </c>
    </row>
    <row r="2949" spans="1:9" x14ac:dyDescent="0.4">
      <c r="A2949" t="s">
        <v>1552</v>
      </c>
      <c r="B2949">
        <v>32</v>
      </c>
      <c r="C2949">
        <v>18261</v>
      </c>
      <c r="D2949">
        <v>13322.061419487</v>
      </c>
      <c r="E2949">
        <v>13431.756533682301</v>
      </c>
      <c r="F2949">
        <v>13754.118690490701</v>
      </c>
      <c r="H2949">
        <f t="shared" si="92"/>
        <v>24.680364216139854</v>
      </c>
      <c r="I2949">
        <f t="shared" si="93"/>
        <v>4506.8813095092992</v>
      </c>
    </row>
    <row r="2950" spans="1:9" x14ac:dyDescent="0.4">
      <c r="A2950" t="s">
        <v>4304</v>
      </c>
      <c r="B2950">
        <v>32</v>
      </c>
      <c r="C2950">
        <v>33999</v>
      </c>
      <c r="D2950">
        <v>28502.572894096302</v>
      </c>
      <c r="E2950">
        <v>28729.379214346402</v>
      </c>
      <c r="F2950">
        <v>29418.884315490701</v>
      </c>
      <c r="H2950">
        <f t="shared" si="92"/>
        <v>13.471324699283214</v>
      </c>
      <c r="I2950">
        <f t="shared" si="93"/>
        <v>4580.1156845092992</v>
      </c>
    </row>
    <row r="2951" spans="1:9" x14ac:dyDescent="0.4">
      <c r="A2951" t="s">
        <v>2223</v>
      </c>
      <c r="B2951">
        <v>32</v>
      </c>
      <c r="C2951">
        <v>2611</v>
      </c>
      <c r="D2951">
        <v>16332.867503166101</v>
      </c>
      <c r="E2951">
        <v>16552.425034344102</v>
      </c>
      <c r="F2951">
        <v>16949.683235168399</v>
      </c>
      <c r="H2951">
        <f t="shared" si="92"/>
        <v>-549.16442876937572</v>
      </c>
      <c r="I2951">
        <f t="shared" si="93"/>
        <v>-14338.683235168399</v>
      </c>
    </row>
    <row r="2952" spans="1:9" x14ac:dyDescent="0.4">
      <c r="A2952" t="s">
        <v>1549</v>
      </c>
      <c r="B2952">
        <v>32</v>
      </c>
      <c r="C2952">
        <v>38813</v>
      </c>
      <c r="D2952">
        <v>35263.378977775501</v>
      </c>
      <c r="E2952">
        <v>35756.297715008201</v>
      </c>
      <c r="F2952">
        <v>36614.448860168399</v>
      </c>
      <c r="H2952">
        <f t="shared" si="92"/>
        <v>5.6644710273145629</v>
      </c>
      <c r="I2952">
        <f t="shared" si="93"/>
        <v>2198.5511398316012</v>
      </c>
    </row>
    <row r="2953" spans="1:9" x14ac:dyDescent="0.4">
      <c r="A2953" t="s">
        <v>1245</v>
      </c>
      <c r="B2953">
        <v>32</v>
      </c>
      <c r="C2953">
        <v>40021</v>
      </c>
      <c r="D2953">
        <v>73976.4803647995</v>
      </c>
      <c r="E2953">
        <v>74660.739310085701</v>
      </c>
      <c r="F2953">
        <v>76452.597053527803</v>
      </c>
      <c r="H2953">
        <f t="shared" si="92"/>
        <v>-91.031201253161598</v>
      </c>
      <c r="I2953">
        <f t="shared" si="93"/>
        <v>-36431.597053527803</v>
      </c>
    </row>
    <row r="2954" spans="1:9" x14ac:dyDescent="0.4">
      <c r="A2954" t="s">
        <v>3235</v>
      </c>
      <c r="B2954">
        <v>32</v>
      </c>
      <c r="C2954">
        <v>40131</v>
      </c>
      <c r="D2954">
        <v>74188.441157341003</v>
      </c>
      <c r="E2954">
        <v>74874.652273952903</v>
      </c>
      <c r="F2954">
        <v>76671.643928527803</v>
      </c>
      <c r="H2954">
        <f t="shared" si="92"/>
        <v>-91.053409903884287</v>
      </c>
      <c r="I2954">
        <f t="shared" si="93"/>
        <v>-36540.643928527803</v>
      </c>
    </row>
    <row r="2955" spans="1:9" x14ac:dyDescent="0.4">
      <c r="A2955" t="s">
        <v>3082</v>
      </c>
      <c r="B2955">
        <v>32</v>
      </c>
      <c r="C2955">
        <v>20795</v>
      </c>
      <c r="D2955">
        <v>15692.2640800476</v>
      </c>
      <c r="E2955">
        <v>15743.206419050601</v>
      </c>
      <c r="F2955">
        <v>16121.043373107899</v>
      </c>
      <c r="H2955">
        <f t="shared" si="92"/>
        <v>22.476348289935565</v>
      </c>
      <c r="I2955">
        <f t="shared" si="93"/>
        <v>4673.9566268921008</v>
      </c>
    </row>
    <row r="2956" spans="1:9" x14ac:dyDescent="0.4">
      <c r="A2956" t="s">
        <v>1334</v>
      </c>
      <c r="B2956">
        <v>32</v>
      </c>
      <c r="C2956">
        <v>15345</v>
      </c>
      <c r="D2956">
        <v>10459.848999977101</v>
      </c>
      <c r="E2956">
        <v>10547.585763037199</v>
      </c>
      <c r="F2956">
        <v>10800.727821349999</v>
      </c>
      <c r="H2956">
        <f t="shared" si="92"/>
        <v>29.614025276311505</v>
      </c>
      <c r="I2956">
        <f t="shared" si="93"/>
        <v>4544.2721786500006</v>
      </c>
    </row>
    <row r="2957" spans="1:9" x14ac:dyDescent="0.4">
      <c r="A2957" t="s">
        <v>1855</v>
      </c>
      <c r="B2957">
        <v>32</v>
      </c>
      <c r="C2957">
        <v>33671</v>
      </c>
      <c r="D2957">
        <v>28456.719994544899</v>
      </c>
      <c r="E2957">
        <v>28683.526314794999</v>
      </c>
      <c r="F2957">
        <v>29371.930946349999</v>
      </c>
      <c r="H2957">
        <f t="shared" si="92"/>
        <v>12.767868651510202</v>
      </c>
      <c r="I2957">
        <f t="shared" si="93"/>
        <v>4299.0690536500006</v>
      </c>
    </row>
    <row r="2958" spans="1:9" x14ac:dyDescent="0.4">
      <c r="A2958" t="s">
        <v>46</v>
      </c>
      <c r="B2958">
        <v>32</v>
      </c>
      <c r="C2958">
        <v>17999</v>
      </c>
      <c r="D2958">
        <v>13360.2339178323</v>
      </c>
      <c r="E2958">
        <v>13421.665571629999</v>
      </c>
      <c r="F2958">
        <v>13743.785545349099</v>
      </c>
      <c r="H2958">
        <f t="shared" si="92"/>
        <v>23.641393714378026</v>
      </c>
      <c r="I2958">
        <f t="shared" si="93"/>
        <v>4255.2144546509007</v>
      </c>
    </row>
    <row r="2959" spans="1:9" x14ac:dyDescent="0.4">
      <c r="A2959" t="s">
        <v>4713</v>
      </c>
      <c r="B2959">
        <v>32</v>
      </c>
      <c r="C2959">
        <v>33567</v>
      </c>
      <c r="D2959">
        <v>28593.4645086526</v>
      </c>
      <c r="E2959">
        <v>28733.021162450299</v>
      </c>
      <c r="F2959">
        <v>29422.613670349099</v>
      </c>
      <c r="H2959">
        <f t="shared" si="92"/>
        <v>12.346609258053745</v>
      </c>
      <c r="I2959">
        <f t="shared" si="93"/>
        <v>4144.3863296509007</v>
      </c>
    </row>
    <row r="2960" spans="1:9" x14ac:dyDescent="0.4">
      <c r="A2960" t="s">
        <v>792</v>
      </c>
      <c r="B2960">
        <v>32</v>
      </c>
      <c r="C2960">
        <v>17691</v>
      </c>
      <c r="D2960">
        <v>13249.2069005966</v>
      </c>
      <c r="E2960">
        <v>13358.532316982701</v>
      </c>
      <c r="F2960">
        <v>13679.137092590299</v>
      </c>
      <c r="H2960">
        <f t="shared" si="92"/>
        <v>22.677423025321918</v>
      </c>
      <c r="I2960">
        <f t="shared" si="93"/>
        <v>4011.8629074097007</v>
      </c>
    </row>
    <row r="2961" spans="1:9" x14ac:dyDescent="0.4">
      <c r="A2961" t="s">
        <v>3878</v>
      </c>
      <c r="B2961">
        <v>32</v>
      </c>
      <c r="C2961">
        <v>33261</v>
      </c>
      <c r="D2961">
        <v>28404.312491416898</v>
      </c>
      <c r="E2961">
        <v>28630.749113857699</v>
      </c>
      <c r="F2961">
        <v>29317.887092590299</v>
      </c>
      <c r="H2961">
        <f t="shared" si="92"/>
        <v>11.855064211568205</v>
      </c>
      <c r="I2961">
        <f t="shared" si="93"/>
        <v>3943.1129074097007</v>
      </c>
    </row>
    <row r="2962" spans="1:9" x14ac:dyDescent="0.4">
      <c r="A2962" t="s">
        <v>3418</v>
      </c>
      <c r="B2962">
        <v>32</v>
      </c>
      <c r="C2962">
        <v>7613</v>
      </c>
      <c r="D2962">
        <v>3520.3598737716602</v>
      </c>
      <c r="E2962">
        <v>3560.3984668850899</v>
      </c>
      <c r="F2962">
        <v>3645.8480300903302</v>
      </c>
      <c r="H2962">
        <f t="shared" si="92"/>
        <v>52.110232101795219</v>
      </c>
      <c r="I2962">
        <f t="shared" si="93"/>
        <v>3967.1519699096698</v>
      </c>
    </row>
    <row r="2963" spans="1:9" x14ac:dyDescent="0.4">
      <c r="A2963" t="s">
        <v>3063</v>
      </c>
      <c r="B2963">
        <v>32</v>
      </c>
      <c r="C2963">
        <v>12953</v>
      </c>
      <c r="D2963">
        <v>8075.6965875625601</v>
      </c>
      <c r="E2963">
        <v>8144.40277963876</v>
      </c>
      <c r="F2963">
        <v>8339.8684463500904</v>
      </c>
      <c r="H2963">
        <f t="shared" si="92"/>
        <v>35.614387042769316</v>
      </c>
      <c r="I2963">
        <f t="shared" si="93"/>
        <v>4613.1315536499096</v>
      </c>
    </row>
    <row r="2964" spans="1:9" x14ac:dyDescent="0.4">
      <c r="A2964" t="s">
        <v>840</v>
      </c>
      <c r="B2964">
        <v>32</v>
      </c>
      <c r="C2964">
        <v>10997</v>
      </c>
      <c r="D2964">
        <v>6614.3915653228696</v>
      </c>
      <c r="E2964">
        <v>6648.3303681015896</v>
      </c>
      <c r="F2964">
        <v>6807.8902969360297</v>
      </c>
      <c r="H2964">
        <f t="shared" si="92"/>
        <v>38.093204538182874</v>
      </c>
      <c r="I2964">
        <f t="shared" si="93"/>
        <v>4189.1097030639703</v>
      </c>
    </row>
    <row r="2965" spans="1:9" x14ac:dyDescent="0.4">
      <c r="A2965" t="s">
        <v>4765</v>
      </c>
      <c r="B2965">
        <v>32</v>
      </c>
      <c r="C2965">
        <v>22909</v>
      </c>
      <c r="D2965">
        <v>16807.235717773401</v>
      </c>
      <c r="E2965">
        <v>16875.9419098496</v>
      </c>
      <c r="F2965">
        <v>17280.964515685999</v>
      </c>
      <c r="H2965">
        <f t="shared" si="92"/>
        <v>24.566919046287492</v>
      </c>
      <c r="I2965">
        <f t="shared" si="93"/>
        <v>5628.0354843140012</v>
      </c>
    </row>
    <row r="2966" spans="1:9" x14ac:dyDescent="0.4">
      <c r="A2966" t="s">
        <v>3579</v>
      </c>
      <c r="B2966">
        <v>32</v>
      </c>
      <c r="C2966">
        <v>5455</v>
      </c>
      <c r="D2966">
        <v>3061.5379512310001</v>
      </c>
      <c r="E2966">
        <v>3110.0913360714899</v>
      </c>
      <c r="F2966">
        <v>3184.7335281372002</v>
      </c>
      <c r="H2966">
        <f t="shared" si="92"/>
        <v>41.618083810500458</v>
      </c>
      <c r="I2966">
        <f t="shared" si="93"/>
        <v>2270.2664718627998</v>
      </c>
    </row>
    <row r="2967" spans="1:9" x14ac:dyDescent="0.4">
      <c r="A2967" t="s">
        <v>4922</v>
      </c>
      <c r="B2967">
        <v>32</v>
      </c>
      <c r="C2967">
        <v>5449</v>
      </c>
      <c r="D2967">
        <v>3095.7529246807098</v>
      </c>
      <c r="E2967">
        <v>3144.83273774385</v>
      </c>
      <c r="F2967">
        <v>3220.3087234497002</v>
      </c>
      <c r="H2967">
        <f t="shared" si="92"/>
        <v>40.900922674808214</v>
      </c>
      <c r="I2967">
        <f t="shared" si="93"/>
        <v>2228.6912765502998</v>
      </c>
    </row>
    <row r="2968" spans="1:9" x14ac:dyDescent="0.4">
      <c r="A2968" t="s">
        <v>277</v>
      </c>
      <c r="B2968">
        <v>32</v>
      </c>
      <c r="C2968">
        <v>4449</v>
      </c>
      <c r="D2968">
        <v>2526.0016322135898</v>
      </c>
      <c r="E2968">
        <v>2565.94032794237</v>
      </c>
      <c r="F2968">
        <v>2627.5228958129801</v>
      </c>
      <c r="H2968">
        <f t="shared" si="92"/>
        <v>40.941270042414473</v>
      </c>
      <c r="I2968">
        <f t="shared" si="93"/>
        <v>1821.4771041870199</v>
      </c>
    </row>
    <row r="2969" spans="1:9" x14ac:dyDescent="0.4">
      <c r="A2969" t="s">
        <v>2882</v>
      </c>
      <c r="B2969">
        <v>32</v>
      </c>
      <c r="C2969">
        <v>5767</v>
      </c>
      <c r="D2969">
        <v>3203.8860917091301</v>
      </c>
      <c r="E2969">
        <v>3248.92806634306</v>
      </c>
      <c r="F2969">
        <v>3326.9023399353</v>
      </c>
      <c r="H2969">
        <f t="shared" si="92"/>
        <v>42.31138651057222</v>
      </c>
      <c r="I2969">
        <f t="shared" si="93"/>
        <v>2440.0976600647</v>
      </c>
    </row>
    <row r="2970" spans="1:9" x14ac:dyDescent="0.4">
      <c r="A2970" t="s">
        <v>4745</v>
      </c>
      <c r="B2970">
        <v>32</v>
      </c>
      <c r="C2970">
        <v>5881</v>
      </c>
      <c r="D2970">
        <v>3600.2933382987899</v>
      </c>
      <c r="E2970">
        <v>3650.9638801217002</v>
      </c>
      <c r="F2970">
        <v>3738.5870132446198</v>
      </c>
      <c r="H2970">
        <f t="shared" si="92"/>
        <v>36.429399536734913</v>
      </c>
      <c r="I2970">
        <f t="shared" si="93"/>
        <v>2142.4129867553802</v>
      </c>
    </row>
    <row r="2971" spans="1:9" x14ac:dyDescent="0.4">
      <c r="A2971" t="s">
        <v>1833</v>
      </c>
      <c r="B2971">
        <v>32</v>
      </c>
      <c r="C2971">
        <v>10447</v>
      </c>
      <c r="D2971">
        <v>7922.2690463066101</v>
      </c>
      <c r="E2971">
        <v>8031.4570441841997</v>
      </c>
      <c r="F2971">
        <v>8224.2120132446198</v>
      </c>
      <c r="H2971">
        <f t="shared" si="92"/>
        <v>21.276806611997511</v>
      </c>
      <c r="I2971">
        <f t="shared" si="93"/>
        <v>2222.7879867553802</v>
      </c>
    </row>
    <row r="2972" spans="1:9" x14ac:dyDescent="0.4">
      <c r="A2972" t="s">
        <v>258</v>
      </c>
      <c r="B2972">
        <v>32</v>
      </c>
      <c r="C2972">
        <v>6115</v>
      </c>
      <c r="D2972">
        <v>3611.82230710983</v>
      </c>
      <c r="E2972">
        <v>3664.82458263635</v>
      </c>
      <c r="F2972">
        <v>3752.7803726196198</v>
      </c>
      <c r="H2972">
        <f t="shared" si="92"/>
        <v>38.629920316931809</v>
      </c>
      <c r="I2972">
        <f t="shared" si="93"/>
        <v>2362.2196273803802</v>
      </c>
    </row>
    <row r="2973" spans="1:9" x14ac:dyDescent="0.4">
      <c r="A2973" t="s">
        <v>3794</v>
      </c>
      <c r="B2973">
        <v>32</v>
      </c>
      <c r="C2973">
        <v>6115</v>
      </c>
      <c r="D2973">
        <v>3651.7564654350199</v>
      </c>
      <c r="E2973">
        <v>3705.3080573677998</v>
      </c>
      <c r="F2973">
        <v>3794.2354507446198</v>
      </c>
      <c r="H2973">
        <f t="shared" si="92"/>
        <v>37.951995899515623</v>
      </c>
      <c r="I2973">
        <f t="shared" si="93"/>
        <v>2320.7645492553802</v>
      </c>
    </row>
    <row r="2974" spans="1:9" x14ac:dyDescent="0.4">
      <c r="A2974" t="s">
        <v>23</v>
      </c>
      <c r="B2974">
        <v>32</v>
      </c>
      <c r="C2974">
        <v>6591</v>
      </c>
      <c r="D2974">
        <v>3988.40922117233</v>
      </c>
      <c r="E2974">
        <v>4041.41149669885</v>
      </c>
      <c r="F2974">
        <v>4138.4053726196198</v>
      </c>
      <c r="H2974">
        <f t="shared" si="92"/>
        <v>37.211267294498256</v>
      </c>
      <c r="I2974">
        <f t="shared" si="93"/>
        <v>2452.5946273803802</v>
      </c>
    </row>
    <row r="2975" spans="1:9" x14ac:dyDescent="0.4">
      <c r="A2975" t="s">
        <v>1305</v>
      </c>
      <c r="B2975">
        <v>32</v>
      </c>
      <c r="C2975">
        <v>2623</v>
      </c>
      <c r="D2975">
        <v>773.68658781051602</v>
      </c>
      <c r="E2975">
        <v>786.74382716417301</v>
      </c>
      <c r="F2975">
        <v>805.62567901611305</v>
      </c>
      <c r="H2975">
        <f t="shared" si="92"/>
        <v>69.28609687319431</v>
      </c>
      <c r="I2975">
        <f t="shared" si="93"/>
        <v>1817.3743209838869</v>
      </c>
    </row>
    <row r="2976" spans="1:9" x14ac:dyDescent="0.4">
      <c r="A2976" t="s">
        <v>4676</v>
      </c>
      <c r="B2976">
        <v>32</v>
      </c>
      <c r="C2976">
        <v>8809</v>
      </c>
      <c r="D2976">
        <v>6033.8519215583801</v>
      </c>
      <c r="E2976">
        <v>6087.4035134911501</v>
      </c>
      <c r="F2976">
        <v>6233.5011978149396</v>
      </c>
      <c r="H2976">
        <f t="shared" si="92"/>
        <v>29.237130232546942</v>
      </c>
      <c r="I2976">
        <f t="shared" si="93"/>
        <v>2575.4988021850604</v>
      </c>
    </row>
    <row r="2977" spans="1:9" x14ac:dyDescent="0.4">
      <c r="A2977" t="s">
        <v>4749</v>
      </c>
      <c r="B2977">
        <v>32</v>
      </c>
      <c r="C2977">
        <v>16201</v>
      </c>
      <c r="D2977">
        <v>13171.9134449958</v>
      </c>
      <c r="E2977">
        <v>13284.058786928599</v>
      </c>
      <c r="F2977">
        <v>13602.8761978149</v>
      </c>
      <c r="H2977">
        <f t="shared" si="92"/>
        <v>16.036811321431397</v>
      </c>
      <c r="I2977">
        <f t="shared" si="93"/>
        <v>2598.1238021851004</v>
      </c>
    </row>
    <row r="2978" spans="1:9" x14ac:dyDescent="0.4">
      <c r="A2978" t="s">
        <v>1616</v>
      </c>
      <c r="B2978">
        <v>32</v>
      </c>
      <c r="C2978">
        <v>9561</v>
      </c>
      <c r="D2978">
        <v>6595.1026082038798</v>
      </c>
      <c r="E2978">
        <v>6648.1048837304097</v>
      </c>
      <c r="F2978">
        <v>6807.6594009399396</v>
      </c>
      <c r="H2978">
        <f t="shared" si="92"/>
        <v>28.797621577869055</v>
      </c>
      <c r="I2978">
        <f t="shared" si="93"/>
        <v>2753.3405990600604</v>
      </c>
    </row>
    <row r="2979" spans="1:9" x14ac:dyDescent="0.4">
      <c r="A2979" t="s">
        <v>3427</v>
      </c>
      <c r="B2979">
        <v>32</v>
      </c>
      <c r="C2979">
        <v>4457</v>
      </c>
      <c r="D2979">
        <v>2269.4132328033402</v>
      </c>
      <c r="E2979">
        <v>2287.4004021286901</v>
      </c>
      <c r="F2979">
        <v>2342.2980117797802</v>
      </c>
      <c r="H2979">
        <f t="shared" si="92"/>
        <v>47.44675764460893</v>
      </c>
      <c r="I2979">
        <f t="shared" si="93"/>
        <v>2114.7019882202198</v>
      </c>
    </row>
    <row r="2980" spans="1:9" x14ac:dyDescent="0.4">
      <c r="A2980" t="s">
        <v>3052</v>
      </c>
      <c r="B2980">
        <v>32</v>
      </c>
      <c r="C2980">
        <v>6943</v>
      </c>
      <c r="D2980">
        <v>4299.6750175952902</v>
      </c>
      <c r="E2980">
        <v>4365.2924969792302</v>
      </c>
      <c r="F2980">
        <v>4470.0595169067301</v>
      </c>
      <c r="H2980">
        <f t="shared" si="92"/>
        <v>35.617751448844444</v>
      </c>
      <c r="I2980">
        <f t="shared" si="93"/>
        <v>2472.9404830932699</v>
      </c>
    </row>
    <row r="2981" spans="1:9" x14ac:dyDescent="0.4">
      <c r="A2981" t="s">
        <v>4270</v>
      </c>
      <c r="B2981">
        <v>32</v>
      </c>
      <c r="C2981">
        <v>6943</v>
      </c>
      <c r="D2981">
        <v>4322.7737247943796</v>
      </c>
      <c r="E2981">
        <v>4385.6386616826003</v>
      </c>
      <c r="F2981">
        <v>4490.8939895629801</v>
      </c>
      <c r="H2981">
        <f t="shared" si="92"/>
        <v>35.317672626199339</v>
      </c>
      <c r="I2981">
        <f t="shared" si="93"/>
        <v>2452.1060104370199</v>
      </c>
    </row>
    <row r="2982" spans="1:9" x14ac:dyDescent="0.4">
      <c r="A2982" t="s">
        <v>153</v>
      </c>
      <c r="B2982">
        <v>32</v>
      </c>
      <c r="C2982">
        <v>6943</v>
      </c>
      <c r="D2982">
        <v>4319.7465240955298</v>
      </c>
      <c r="E2982">
        <v>4385.6386616826003</v>
      </c>
      <c r="F2982">
        <v>4490.8939895629801</v>
      </c>
      <c r="H2982">
        <f t="shared" si="92"/>
        <v>35.317672626199339</v>
      </c>
      <c r="I2982">
        <f t="shared" si="93"/>
        <v>2452.1060104370199</v>
      </c>
    </row>
    <row r="2983" spans="1:9" x14ac:dyDescent="0.4">
      <c r="A2983" t="s">
        <v>4072</v>
      </c>
      <c r="B2983">
        <v>32</v>
      </c>
      <c r="C2983">
        <v>9055</v>
      </c>
      <c r="D2983">
        <v>5764.6522819995798</v>
      </c>
      <c r="E2983">
        <v>5848.5695794224703</v>
      </c>
      <c r="F2983">
        <v>5988.9352493286096</v>
      </c>
      <c r="H2983">
        <f t="shared" si="92"/>
        <v>33.860461078645947</v>
      </c>
      <c r="I2983">
        <f t="shared" si="93"/>
        <v>3066.0647506713904</v>
      </c>
    </row>
    <row r="2984" spans="1:9" x14ac:dyDescent="0.4">
      <c r="A2984" t="s">
        <v>992</v>
      </c>
      <c r="B2984">
        <v>32</v>
      </c>
      <c r="C2984">
        <v>6483</v>
      </c>
      <c r="D2984">
        <v>3904.8996269702898</v>
      </c>
      <c r="E2984">
        <v>3934.5845654606801</v>
      </c>
      <c r="F2984">
        <v>4029.0145950317301</v>
      </c>
      <c r="H2984">
        <f t="shared" si="92"/>
        <v>37.852620776928426</v>
      </c>
      <c r="I2984">
        <f t="shared" si="93"/>
        <v>2453.9854049682699</v>
      </c>
    </row>
    <row r="2985" spans="1:9" x14ac:dyDescent="0.4">
      <c r="A2985" t="s">
        <v>3455</v>
      </c>
      <c r="B2985">
        <v>32</v>
      </c>
      <c r="C2985">
        <v>4805</v>
      </c>
      <c r="D2985">
        <v>1824.5914280414499</v>
      </c>
      <c r="E2985">
        <v>1846.8524888157799</v>
      </c>
      <c r="F2985">
        <v>1891.1769485473601</v>
      </c>
      <c r="H2985">
        <f t="shared" si="92"/>
        <v>60.641478698285958</v>
      </c>
      <c r="I2985">
        <f t="shared" si="93"/>
        <v>2913.8230514526399</v>
      </c>
    </row>
    <row r="2986" spans="1:9" x14ac:dyDescent="0.4">
      <c r="A2986" t="s">
        <v>2943</v>
      </c>
      <c r="B2986">
        <v>32</v>
      </c>
      <c r="C2986">
        <v>5219</v>
      </c>
      <c r="D2986">
        <v>2811.6245567798601</v>
      </c>
      <c r="E2986">
        <v>2853.45739871263</v>
      </c>
      <c r="F2986">
        <v>2921.9403762817301</v>
      </c>
      <c r="H2986">
        <f t="shared" si="92"/>
        <v>44.013405321292772</v>
      </c>
      <c r="I2986">
        <f t="shared" si="93"/>
        <v>2297.0596237182699</v>
      </c>
    </row>
    <row r="2987" spans="1:9" x14ac:dyDescent="0.4">
      <c r="A2987" t="s">
        <v>2822</v>
      </c>
      <c r="B2987">
        <v>32</v>
      </c>
      <c r="C2987">
        <v>5221</v>
      </c>
      <c r="D2987">
        <v>2836.5123569965299</v>
      </c>
      <c r="E2987">
        <v>2876.4547780156099</v>
      </c>
      <c r="F2987">
        <v>2945.4896926879801</v>
      </c>
      <c r="H2987">
        <f t="shared" si="92"/>
        <v>43.583802093698907</v>
      </c>
      <c r="I2987">
        <f t="shared" si="93"/>
        <v>2275.5103073120199</v>
      </c>
    </row>
    <row r="2988" spans="1:9" x14ac:dyDescent="0.4">
      <c r="A2988" t="s">
        <v>2840</v>
      </c>
      <c r="B2988">
        <v>32</v>
      </c>
      <c r="C2988">
        <v>4899</v>
      </c>
      <c r="D2988">
        <v>2548.4409630298601</v>
      </c>
      <c r="E2988">
        <v>2566.3032010197599</v>
      </c>
      <c r="F2988">
        <v>2627.8944778442301</v>
      </c>
      <c r="H2988">
        <f t="shared" si="92"/>
        <v>46.35855321812145</v>
      </c>
      <c r="I2988">
        <f t="shared" si="93"/>
        <v>2271.1055221557699</v>
      </c>
    </row>
    <row r="2989" spans="1:9" x14ac:dyDescent="0.4">
      <c r="A2989" t="s">
        <v>2857</v>
      </c>
      <c r="B2989">
        <v>32</v>
      </c>
      <c r="C2989">
        <v>4245</v>
      </c>
      <c r="D2989">
        <v>2093.9665138721398</v>
      </c>
      <c r="E2989">
        <v>2124.6394589543302</v>
      </c>
      <c r="F2989">
        <v>2175.6308059692301</v>
      </c>
      <c r="H2989">
        <f t="shared" si="92"/>
        <v>48.748390907674207</v>
      </c>
      <c r="I2989">
        <f t="shared" si="93"/>
        <v>2069.3691940307699</v>
      </c>
    </row>
    <row r="2990" spans="1:9" x14ac:dyDescent="0.4">
      <c r="A2990" t="s">
        <v>6</v>
      </c>
      <c r="B2990">
        <v>32</v>
      </c>
      <c r="C2990">
        <v>3993</v>
      </c>
      <c r="D2990">
        <v>1896.57881855964</v>
      </c>
      <c r="E2990">
        <v>1909.2621281743</v>
      </c>
      <c r="F2990">
        <v>1955.0844192504801</v>
      </c>
      <c r="H2990">
        <f t="shared" si="92"/>
        <v>51.037204626834956</v>
      </c>
      <c r="I2990">
        <f t="shared" si="93"/>
        <v>2037.9155807495199</v>
      </c>
    </row>
    <row r="2991" spans="1:9" x14ac:dyDescent="0.4">
      <c r="A2991" t="s">
        <v>1338</v>
      </c>
      <c r="B2991">
        <v>32</v>
      </c>
      <c r="C2991">
        <v>16617</v>
      </c>
      <c r="D2991">
        <v>13962.5679850578</v>
      </c>
      <c r="E2991">
        <v>14215.298838913401</v>
      </c>
      <c r="F2991">
        <v>14556.4660110473</v>
      </c>
      <c r="H2991">
        <f t="shared" si="92"/>
        <v>12.400156399787569</v>
      </c>
      <c r="I2991">
        <f t="shared" si="93"/>
        <v>2060.5339889527004</v>
      </c>
    </row>
    <row r="2992" spans="1:9" x14ac:dyDescent="0.4">
      <c r="A2992" t="s">
        <v>1017</v>
      </c>
      <c r="B2992">
        <v>32</v>
      </c>
      <c r="C2992">
        <v>16617</v>
      </c>
      <c r="D2992">
        <v>14002.508819103199</v>
      </c>
      <c r="E2992">
        <v>14255.9711411595</v>
      </c>
      <c r="F2992">
        <v>14598.1144485473</v>
      </c>
      <c r="H2992">
        <f t="shared" si="92"/>
        <v>12.149518874963594</v>
      </c>
      <c r="I2992">
        <f t="shared" si="93"/>
        <v>2018.8855514527004</v>
      </c>
    </row>
    <row r="2993" spans="1:9" x14ac:dyDescent="0.4">
      <c r="A2993" t="s">
        <v>2556</v>
      </c>
      <c r="B2993">
        <v>32</v>
      </c>
      <c r="C2993">
        <v>8453</v>
      </c>
      <c r="D2993">
        <v>5828.3792138099598</v>
      </c>
      <c r="E2993">
        <v>5850.1715436577797</v>
      </c>
      <c r="F2993">
        <v>5990.57566070556</v>
      </c>
      <c r="H2993">
        <f t="shared" si="92"/>
        <v>29.130774154672185</v>
      </c>
      <c r="I2993">
        <f t="shared" si="93"/>
        <v>2462.42433929444</v>
      </c>
    </row>
    <row r="2994" spans="1:9" x14ac:dyDescent="0.4">
      <c r="A2994" t="s">
        <v>3454</v>
      </c>
      <c r="B2994">
        <v>32</v>
      </c>
      <c r="C2994">
        <v>3993</v>
      </c>
      <c r="D2994">
        <v>1869.1181540489099</v>
      </c>
      <c r="E2994">
        <v>1898.33030849695</v>
      </c>
      <c r="F2994">
        <v>1943.89023590087</v>
      </c>
      <c r="H2994">
        <f t="shared" si="92"/>
        <v>51.317549814653894</v>
      </c>
      <c r="I2994">
        <f t="shared" si="93"/>
        <v>2049.1097640991302</v>
      </c>
    </row>
    <row r="2995" spans="1:9" x14ac:dyDescent="0.4">
      <c r="A2995" t="s">
        <v>1364</v>
      </c>
      <c r="B2995">
        <v>32</v>
      </c>
      <c r="C2995">
        <v>8795</v>
      </c>
      <c r="D2995">
        <v>6145.60395479202</v>
      </c>
      <c r="E2995">
        <v>6174.8175397515297</v>
      </c>
      <c r="F2995">
        <v>6323.01316070556</v>
      </c>
      <c r="H2995">
        <f t="shared" si="92"/>
        <v>28.106729269976576</v>
      </c>
      <c r="I2995">
        <f t="shared" si="93"/>
        <v>2471.98683929444</v>
      </c>
    </row>
    <row r="2996" spans="1:9" x14ac:dyDescent="0.4">
      <c r="A2996" t="s">
        <v>763</v>
      </c>
      <c r="B2996">
        <v>32</v>
      </c>
      <c r="C2996">
        <v>7709</v>
      </c>
      <c r="D2996">
        <v>5318.89289617538</v>
      </c>
      <c r="E2996">
        <v>5400.1995101571001</v>
      </c>
      <c r="F2996">
        <v>5529.8042984008698</v>
      </c>
      <c r="H2996">
        <f t="shared" si="92"/>
        <v>28.268202122183556</v>
      </c>
      <c r="I2996">
        <f t="shared" si="93"/>
        <v>2179.1957015991302</v>
      </c>
    </row>
    <row r="2997" spans="1:9" x14ac:dyDescent="0.4">
      <c r="A2997" t="s">
        <v>1539</v>
      </c>
      <c r="B2997">
        <v>32</v>
      </c>
      <c r="C2997">
        <v>2527</v>
      </c>
      <c r="D2997">
        <v>561.41823530197098</v>
      </c>
      <c r="E2997">
        <v>570.47805935144402</v>
      </c>
      <c r="F2997">
        <v>584.169532775878</v>
      </c>
      <c r="H2997">
        <f t="shared" si="92"/>
        <v>76.882883546660935</v>
      </c>
      <c r="I2997">
        <f t="shared" si="93"/>
        <v>1942.830467224122</v>
      </c>
    </row>
    <row r="2998" spans="1:9" x14ac:dyDescent="0.4">
      <c r="A2998" t="s">
        <v>3982</v>
      </c>
      <c r="B2998">
        <v>32</v>
      </c>
      <c r="C2998">
        <v>3815</v>
      </c>
      <c r="D2998">
        <v>1476.0469794273299</v>
      </c>
      <c r="E2998">
        <v>1498.1304183602299</v>
      </c>
      <c r="F2998">
        <v>1534.08554840087</v>
      </c>
      <c r="H2998">
        <f t="shared" si="92"/>
        <v>59.788059019636442</v>
      </c>
      <c r="I2998">
        <f t="shared" si="93"/>
        <v>2280.9144515991302</v>
      </c>
    </row>
    <row r="2999" spans="1:9" x14ac:dyDescent="0.4">
      <c r="A2999" t="s">
        <v>2228</v>
      </c>
      <c r="B2999">
        <v>32</v>
      </c>
      <c r="C2999">
        <v>9343</v>
      </c>
      <c r="D2999">
        <v>7097.8187918662998</v>
      </c>
      <c r="E2999">
        <v>7243.5709908604604</v>
      </c>
      <c r="F2999">
        <v>7417.4166946411096</v>
      </c>
      <c r="H2999">
        <f t="shared" si="92"/>
        <v>20.609903728554965</v>
      </c>
      <c r="I2999">
        <f t="shared" si="93"/>
        <v>1925.5833053588904</v>
      </c>
    </row>
    <row r="3000" spans="1:9" x14ac:dyDescent="0.4">
      <c r="A3000" t="s">
        <v>2347</v>
      </c>
      <c r="B3000">
        <v>32</v>
      </c>
      <c r="C3000">
        <v>5535</v>
      </c>
      <c r="D3000">
        <v>2682.9577088356</v>
      </c>
      <c r="E3000">
        <v>2692.0175328850701</v>
      </c>
      <c r="F3000">
        <v>2756.62595367431</v>
      </c>
      <c r="H3000">
        <f t="shared" si="92"/>
        <v>50.196459734881479</v>
      </c>
      <c r="I3000">
        <f t="shared" si="93"/>
        <v>2778.37404632569</v>
      </c>
    </row>
    <row r="3001" spans="1:9" x14ac:dyDescent="0.4">
      <c r="A3001" t="s">
        <v>3914</v>
      </c>
      <c r="B3001">
        <v>32</v>
      </c>
      <c r="C3001">
        <v>12081</v>
      </c>
      <c r="D3001">
        <v>7499.5258450508099</v>
      </c>
      <c r="E3001">
        <v>7521.6092839837002</v>
      </c>
      <c r="F3001">
        <v>7702.12790679931</v>
      </c>
      <c r="H3001">
        <f t="shared" si="92"/>
        <v>36.245940677101977</v>
      </c>
      <c r="I3001">
        <f t="shared" si="93"/>
        <v>4378.87209320069</v>
      </c>
    </row>
    <row r="3002" spans="1:9" x14ac:dyDescent="0.4">
      <c r="A3002" t="s">
        <v>3239</v>
      </c>
      <c r="B3002">
        <v>32</v>
      </c>
      <c r="C3002">
        <v>5655</v>
      </c>
      <c r="D3002">
        <v>2615.4810190200801</v>
      </c>
      <c r="E3002">
        <v>2631.2284842133499</v>
      </c>
      <c r="F3002">
        <v>2694.3779678344699</v>
      </c>
      <c r="H3002">
        <f t="shared" si="92"/>
        <v>52.354058924235723</v>
      </c>
      <c r="I3002">
        <f t="shared" si="93"/>
        <v>2960.6220321655301</v>
      </c>
    </row>
    <row r="3003" spans="1:9" x14ac:dyDescent="0.4">
      <c r="A3003" t="s">
        <v>4339</v>
      </c>
      <c r="B3003">
        <v>32</v>
      </c>
      <c r="C3003">
        <v>7919</v>
      </c>
      <c r="D3003">
        <v>4905.1994085311799</v>
      </c>
      <c r="E3003">
        <v>4947.8283300995799</v>
      </c>
      <c r="F3003">
        <v>5066.5762100219699</v>
      </c>
      <c r="H3003">
        <f t="shared" si="92"/>
        <v>36.019999873444</v>
      </c>
      <c r="I3003">
        <f t="shared" si="93"/>
        <v>2852.4237899780301</v>
      </c>
    </row>
    <row r="3004" spans="1:9" x14ac:dyDescent="0.4">
      <c r="A3004" t="s">
        <v>4197</v>
      </c>
      <c r="B3004">
        <v>32</v>
      </c>
      <c r="C3004">
        <v>10705</v>
      </c>
      <c r="D3004">
        <v>7178.9381802081998</v>
      </c>
      <c r="E3004">
        <v>7230.11369258165</v>
      </c>
      <c r="F3004">
        <v>7403.6364212036096</v>
      </c>
      <c r="H3004">
        <f t="shared" si="92"/>
        <v>30.839454262460443</v>
      </c>
      <c r="I3004">
        <f t="shared" si="93"/>
        <v>3301.3635787963904</v>
      </c>
    </row>
    <row r="3005" spans="1:9" x14ac:dyDescent="0.4">
      <c r="A3005" t="s">
        <v>4094</v>
      </c>
      <c r="B3005">
        <v>32</v>
      </c>
      <c r="C3005">
        <v>10823</v>
      </c>
      <c r="D3005">
        <v>7262.8574818372699</v>
      </c>
      <c r="E3005">
        <v>7317.7687749266597</v>
      </c>
      <c r="F3005">
        <v>7493.3952255248996</v>
      </c>
      <c r="H3005">
        <f t="shared" si="92"/>
        <v>30.764157576227479</v>
      </c>
      <c r="I3005">
        <f t="shared" si="93"/>
        <v>3329.6047744751004</v>
      </c>
    </row>
    <row r="3006" spans="1:9" x14ac:dyDescent="0.4">
      <c r="A3006" t="s">
        <v>2903</v>
      </c>
      <c r="B3006">
        <v>32</v>
      </c>
      <c r="C3006">
        <v>22269</v>
      </c>
      <c r="D3006">
        <v>16469.567477703</v>
      </c>
      <c r="E3006">
        <v>16538.749463856198</v>
      </c>
      <c r="F3006">
        <v>16935.6794509887</v>
      </c>
      <c r="H3006">
        <f t="shared" si="92"/>
        <v>23.9495287126108</v>
      </c>
      <c r="I3006">
        <f t="shared" si="93"/>
        <v>5333.3205490112996</v>
      </c>
    </row>
    <row r="3007" spans="1:9" x14ac:dyDescent="0.4">
      <c r="A3007" t="s">
        <v>1723</v>
      </c>
      <c r="B3007">
        <v>32</v>
      </c>
      <c r="C3007">
        <v>21907</v>
      </c>
      <c r="D3007">
        <v>43965.542733669201</v>
      </c>
      <c r="E3007">
        <v>44164.638049900503</v>
      </c>
      <c r="F3007">
        <v>45224.589363098101</v>
      </c>
      <c r="H3007">
        <f t="shared" si="92"/>
        <v>-106.4389891956822</v>
      </c>
      <c r="I3007">
        <f t="shared" si="93"/>
        <v>-23317.589363098101</v>
      </c>
    </row>
    <row r="3008" spans="1:9" x14ac:dyDescent="0.4">
      <c r="A3008" t="s">
        <v>2697</v>
      </c>
      <c r="B3008">
        <v>32</v>
      </c>
      <c r="C3008">
        <v>21825</v>
      </c>
      <c r="D3008">
        <v>16340.7596796751</v>
      </c>
      <c r="E3008">
        <v>16455.373696982799</v>
      </c>
      <c r="F3008">
        <v>16850.302665710398</v>
      </c>
      <c r="H3008">
        <f t="shared" si="92"/>
        <v>22.793573123892791</v>
      </c>
      <c r="I3008">
        <f t="shared" si="93"/>
        <v>4974.6973342896017</v>
      </c>
    </row>
    <row r="3009" spans="1:9" x14ac:dyDescent="0.4">
      <c r="A3009" t="s">
        <v>1457</v>
      </c>
      <c r="B3009">
        <v>32</v>
      </c>
      <c r="C3009">
        <v>40361</v>
      </c>
      <c r="D3009">
        <v>43706.821605563098</v>
      </c>
      <c r="E3009">
        <v>43999.051503837101</v>
      </c>
      <c r="F3009">
        <v>45055.028739929199</v>
      </c>
      <c r="H3009">
        <f t="shared" si="92"/>
        <v>-11.630110106115307</v>
      </c>
      <c r="I3009">
        <f t="shared" si="93"/>
        <v>-4694.0287399291992</v>
      </c>
    </row>
    <row r="3010" spans="1:9" x14ac:dyDescent="0.4">
      <c r="A3010" t="s">
        <v>149</v>
      </c>
      <c r="B3010">
        <v>32</v>
      </c>
      <c r="C3010">
        <v>40267</v>
      </c>
      <c r="D3010">
        <v>60768.555089831301</v>
      </c>
      <c r="E3010">
        <v>61171.560220420302</v>
      </c>
      <c r="F3010">
        <v>62639.677665710398</v>
      </c>
      <c r="H3010">
        <f t="shared" si="92"/>
        <v>-55.560825653041945</v>
      </c>
      <c r="I3010">
        <f t="shared" si="93"/>
        <v>-22372.677665710398</v>
      </c>
    </row>
    <row r="3011" spans="1:9" x14ac:dyDescent="0.4">
      <c r="A3011" t="s">
        <v>2941</v>
      </c>
      <c r="B3011">
        <v>32</v>
      </c>
      <c r="C3011">
        <v>18733</v>
      </c>
      <c r="D3011">
        <v>238479.736730456</v>
      </c>
      <c r="E3011">
        <v>240036.30631417001</v>
      </c>
      <c r="F3011">
        <v>245797.17766571001</v>
      </c>
      <c r="H3011">
        <f t="shared" ref="H3011:H3074" si="94">((C3011-F3011)/C3011)*100</f>
        <v>-1212.1079254028186</v>
      </c>
      <c r="I3011">
        <f t="shared" ref="I3011:I3074" si="95">C3011-F3011</f>
        <v>-227064.17766571001</v>
      </c>
    </row>
    <row r="3012" spans="1:9" x14ac:dyDescent="0.4">
      <c r="A3012" t="s">
        <v>67</v>
      </c>
      <c r="B3012">
        <v>32</v>
      </c>
      <c r="C3012">
        <v>5229</v>
      </c>
      <c r="D3012">
        <v>2807.4115589261</v>
      </c>
      <c r="E3012">
        <v>2847.1100777387601</v>
      </c>
      <c r="F3012">
        <v>2915.4407196044899</v>
      </c>
      <c r="H3012">
        <f t="shared" si="94"/>
        <v>44.244774916724232</v>
      </c>
      <c r="I3012">
        <f t="shared" si="95"/>
        <v>2313.5592803955101</v>
      </c>
    </row>
    <row r="3013" spans="1:9" x14ac:dyDescent="0.4">
      <c r="A3013" t="s">
        <v>27</v>
      </c>
      <c r="B3013">
        <v>32</v>
      </c>
      <c r="C3013">
        <v>4235</v>
      </c>
      <c r="D3013">
        <v>2088.4840562939598</v>
      </c>
      <c r="E3013">
        <v>2117.5147742033</v>
      </c>
      <c r="F3013">
        <v>2168.3351287841701</v>
      </c>
      <c r="H3013">
        <f t="shared" si="94"/>
        <v>48.799642767788193</v>
      </c>
      <c r="I3013">
        <f t="shared" si="95"/>
        <v>2066.6648712158299</v>
      </c>
    </row>
    <row r="3014" spans="1:9" x14ac:dyDescent="0.4">
      <c r="A3014" t="s">
        <v>1041</v>
      </c>
      <c r="B3014">
        <v>32</v>
      </c>
      <c r="C3014">
        <v>2901</v>
      </c>
      <c r="D3014">
        <v>933.37482213973999</v>
      </c>
      <c r="E3014">
        <v>947.40996509790398</v>
      </c>
      <c r="F3014">
        <v>970.147804260253</v>
      </c>
      <c r="H3014">
        <f t="shared" si="94"/>
        <v>66.558159108574529</v>
      </c>
      <c r="I3014">
        <f t="shared" si="95"/>
        <v>1930.852195739747</v>
      </c>
    </row>
    <row r="3015" spans="1:9" x14ac:dyDescent="0.4">
      <c r="A3015" t="s">
        <v>4330</v>
      </c>
      <c r="B3015">
        <v>32</v>
      </c>
      <c r="C3015">
        <v>4899</v>
      </c>
      <c r="D3015">
        <v>2694.1847205161998</v>
      </c>
      <c r="E3015">
        <v>2734.22179371118</v>
      </c>
      <c r="F3015">
        <v>2799.8431167602498</v>
      </c>
      <c r="H3015">
        <f t="shared" si="94"/>
        <v>42.848681021427851</v>
      </c>
      <c r="I3015">
        <f t="shared" si="95"/>
        <v>2099.1568832397502</v>
      </c>
    </row>
    <row r="3016" spans="1:9" x14ac:dyDescent="0.4">
      <c r="A3016" t="s">
        <v>4207</v>
      </c>
      <c r="B3016">
        <v>32</v>
      </c>
      <c r="C3016">
        <v>2633</v>
      </c>
      <c r="D3016">
        <v>658.52266550063996</v>
      </c>
      <c r="E3016">
        <v>662.49916702508904</v>
      </c>
      <c r="F3016">
        <v>678.39914703369095</v>
      </c>
      <c r="H3016">
        <f t="shared" si="94"/>
        <v>74.234745650068717</v>
      </c>
      <c r="I3016">
        <f t="shared" si="95"/>
        <v>1954.600852966309</v>
      </c>
    </row>
    <row r="3017" spans="1:9" x14ac:dyDescent="0.4">
      <c r="A3017" t="s">
        <v>2987</v>
      </c>
      <c r="B3017">
        <v>32</v>
      </c>
      <c r="C3017">
        <v>4245</v>
      </c>
      <c r="D3017">
        <v>1883.2939267158499</v>
      </c>
      <c r="E3017">
        <v>1893.7709107994999</v>
      </c>
      <c r="F3017">
        <v>1939.22141265869</v>
      </c>
      <c r="H3017">
        <f t="shared" si="94"/>
        <v>54.317516780714016</v>
      </c>
      <c r="I3017">
        <f t="shared" si="95"/>
        <v>2305.77858734131</v>
      </c>
    </row>
    <row r="3018" spans="1:9" x14ac:dyDescent="0.4">
      <c r="A3018" t="s">
        <v>3046</v>
      </c>
      <c r="B3018">
        <v>32</v>
      </c>
      <c r="C3018">
        <v>4547</v>
      </c>
      <c r="D3018">
        <v>2310.0959956645902</v>
      </c>
      <c r="E3018">
        <v>2343.7692001461901</v>
      </c>
      <c r="F3018">
        <v>2400.0196609497002</v>
      </c>
      <c r="H3018">
        <f t="shared" si="94"/>
        <v>47.217513504515061</v>
      </c>
      <c r="I3018">
        <f t="shared" si="95"/>
        <v>2146.9803390502998</v>
      </c>
    </row>
    <row r="3019" spans="1:9" x14ac:dyDescent="0.4">
      <c r="A3019" t="s">
        <v>3249</v>
      </c>
      <c r="B3019">
        <v>32</v>
      </c>
      <c r="C3019">
        <v>2793</v>
      </c>
      <c r="D3019">
        <v>1047.7863848209299</v>
      </c>
      <c r="E3019">
        <v>1066.75664335489</v>
      </c>
      <c r="F3019">
        <v>1092.3588027954099</v>
      </c>
      <c r="H3019">
        <f t="shared" si="94"/>
        <v>60.88940913729288</v>
      </c>
      <c r="I3019">
        <f t="shared" si="95"/>
        <v>1700.6411972045901</v>
      </c>
    </row>
    <row r="3020" spans="1:9" x14ac:dyDescent="0.4">
      <c r="A3020" t="s">
        <v>2713</v>
      </c>
      <c r="B3020">
        <v>32</v>
      </c>
      <c r="C3020">
        <v>2691</v>
      </c>
      <c r="D3020">
        <v>10801.7828166484</v>
      </c>
      <c r="E3020">
        <v>10857.916094362699</v>
      </c>
      <c r="F3020">
        <v>11118.5060806274</v>
      </c>
      <c r="H3020">
        <f t="shared" si="94"/>
        <v>-313.17376739603861</v>
      </c>
      <c r="I3020">
        <f t="shared" si="95"/>
        <v>-8427.5060806273996</v>
      </c>
    </row>
    <row r="3021" spans="1:9" x14ac:dyDescent="0.4">
      <c r="A3021" t="s">
        <v>499</v>
      </c>
      <c r="B3021">
        <v>32</v>
      </c>
      <c r="C3021">
        <v>4203</v>
      </c>
      <c r="D3021">
        <v>21600.583538413</v>
      </c>
      <c r="E3021">
        <v>21675.396434962699</v>
      </c>
      <c r="F3021">
        <v>22195.605949401801</v>
      </c>
      <c r="H3021">
        <f t="shared" si="94"/>
        <v>-428.08960146090413</v>
      </c>
      <c r="I3021">
        <f t="shared" si="95"/>
        <v>-17992.605949401801</v>
      </c>
    </row>
    <row r="3022" spans="1:9" x14ac:dyDescent="0.4">
      <c r="A3022" t="s">
        <v>3669</v>
      </c>
      <c r="B3022">
        <v>32</v>
      </c>
      <c r="C3022">
        <v>4649</v>
      </c>
      <c r="D3022">
        <v>27840.1493877172</v>
      </c>
      <c r="E3022">
        <v>27936.934940516901</v>
      </c>
      <c r="F3022">
        <v>28607.421379089301</v>
      </c>
      <c r="H3022">
        <f t="shared" si="94"/>
        <v>-515.34569539878032</v>
      </c>
      <c r="I3022">
        <f t="shared" si="95"/>
        <v>-23958.421379089301</v>
      </c>
    </row>
    <row r="3023" spans="1:9" x14ac:dyDescent="0.4">
      <c r="A3023" t="s">
        <v>4435</v>
      </c>
      <c r="B3023">
        <v>32</v>
      </c>
      <c r="C3023">
        <v>26777</v>
      </c>
      <c r="D3023">
        <v>47084.329351782799</v>
      </c>
      <c r="E3023">
        <v>47248.86392802</v>
      </c>
      <c r="F3023">
        <v>48382.8366622924</v>
      </c>
      <c r="H3023">
        <f t="shared" si="94"/>
        <v>-80.688040715137618</v>
      </c>
      <c r="I3023">
        <f t="shared" si="95"/>
        <v>-21605.8366622924</v>
      </c>
    </row>
    <row r="3024" spans="1:9" x14ac:dyDescent="0.4">
      <c r="A3024" t="s">
        <v>567</v>
      </c>
      <c r="B3024">
        <v>32</v>
      </c>
      <c r="C3024">
        <v>40361</v>
      </c>
      <c r="D3024">
        <v>61126.663669943802</v>
      </c>
      <c r="E3024">
        <v>61340.636722743497</v>
      </c>
      <c r="F3024">
        <v>62812.812004089297</v>
      </c>
      <c r="H3024">
        <f t="shared" si="94"/>
        <v>-55.627491895863081</v>
      </c>
      <c r="I3024">
        <f t="shared" si="95"/>
        <v>-22451.812004089297</v>
      </c>
    </row>
    <row r="3025" spans="1:9" x14ac:dyDescent="0.4">
      <c r="A3025" t="s">
        <v>918</v>
      </c>
      <c r="B3025">
        <v>32</v>
      </c>
      <c r="C3025">
        <v>28243</v>
      </c>
      <c r="D3025">
        <v>21600.583538413</v>
      </c>
      <c r="E3025">
        <v>21676.4044687151</v>
      </c>
      <c r="F3025">
        <v>22196.638175964301</v>
      </c>
      <c r="H3025">
        <f t="shared" si="94"/>
        <v>21.408355429790387</v>
      </c>
      <c r="I3025">
        <f t="shared" si="95"/>
        <v>6046.3618240356991</v>
      </c>
    </row>
    <row r="3026" spans="1:9" x14ac:dyDescent="0.4">
      <c r="A3026" t="s">
        <v>3459</v>
      </c>
      <c r="B3026">
        <v>32</v>
      </c>
      <c r="C3026">
        <v>34175</v>
      </c>
      <c r="D3026">
        <v>27840.1493877172</v>
      </c>
      <c r="E3026">
        <v>27937.942974269299</v>
      </c>
      <c r="F3026">
        <v>28608.453605651801</v>
      </c>
      <c r="H3026">
        <f t="shared" si="94"/>
        <v>16.288358140009361</v>
      </c>
      <c r="I3026">
        <f t="shared" si="95"/>
        <v>5566.5463943481991</v>
      </c>
    </row>
    <row r="3027" spans="1:9" x14ac:dyDescent="0.4">
      <c r="A3027" t="s">
        <v>3656</v>
      </c>
      <c r="B3027">
        <v>32</v>
      </c>
      <c r="C3027">
        <v>26777</v>
      </c>
      <c r="D3027">
        <v>47084.329351782799</v>
      </c>
      <c r="E3027">
        <v>47249.871961772398</v>
      </c>
      <c r="F3027">
        <v>48383.8688888549</v>
      </c>
      <c r="H3027">
        <f t="shared" si="94"/>
        <v>-80.691895615098403</v>
      </c>
      <c r="I3027">
        <f t="shared" si="95"/>
        <v>-21606.8688888549</v>
      </c>
    </row>
    <row r="3028" spans="1:9" x14ac:dyDescent="0.4">
      <c r="A3028" t="s">
        <v>372</v>
      </c>
      <c r="B3028">
        <v>32</v>
      </c>
      <c r="C3028">
        <v>36401</v>
      </c>
      <c r="D3028">
        <v>61126.663669943802</v>
      </c>
      <c r="E3028">
        <v>61341.644756495902</v>
      </c>
      <c r="F3028">
        <v>62813.844230651797</v>
      </c>
      <c r="H3028">
        <f t="shared" si="94"/>
        <v>-72.560765447794822</v>
      </c>
      <c r="I3028">
        <f t="shared" si="95"/>
        <v>-26412.844230651797</v>
      </c>
    </row>
    <row r="3029" spans="1:9" x14ac:dyDescent="0.4">
      <c r="A3029" t="s">
        <v>4536</v>
      </c>
      <c r="B3029">
        <v>32</v>
      </c>
      <c r="C3029">
        <v>2117</v>
      </c>
      <c r="D3029">
        <v>5347.0251262187903</v>
      </c>
      <c r="E3029">
        <v>5374.5424523949596</v>
      </c>
      <c r="F3029">
        <v>5503.5314712524396</v>
      </c>
      <c r="H3029">
        <f t="shared" si="94"/>
        <v>-159.96842093776286</v>
      </c>
      <c r="I3029">
        <f t="shared" si="95"/>
        <v>-3386.5314712524396</v>
      </c>
    </row>
    <row r="3030" spans="1:9" x14ac:dyDescent="0.4">
      <c r="A3030" t="s">
        <v>2339</v>
      </c>
      <c r="B3030">
        <v>32</v>
      </c>
      <c r="C3030">
        <v>39555</v>
      </c>
      <c r="D3030">
        <v>32879.8832893371</v>
      </c>
      <c r="E3030">
        <v>32990.450389683203</v>
      </c>
      <c r="F3030">
        <v>33782.221199035601</v>
      </c>
      <c r="H3030">
        <f t="shared" si="94"/>
        <v>14.594308686548855</v>
      </c>
      <c r="I3030">
        <f t="shared" si="95"/>
        <v>5772.7788009643991</v>
      </c>
    </row>
    <row r="3031" spans="1:9" x14ac:dyDescent="0.4">
      <c r="A3031" t="s">
        <v>404</v>
      </c>
      <c r="B3031">
        <v>32</v>
      </c>
      <c r="C3031">
        <v>39555</v>
      </c>
      <c r="D3031">
        <v>32879.8832893371</v>
      </c>
      <c r="E3031">
        <v>32990.450389683203</v>
      </c>
      <c r="F3031">
        <v>33782.221199035601</v>
      </c>
      <c r="H3031">
        <f t="shared" si="94"/>
        <v>14.594308686548855</v>
      </c>
      <c r="I3031">
        <f t="shared" si="95"/>
        <v>5772.7788009643991</v>
      </c>
    </row>
    <row r="3032" spans="1:9" x14ac:dyDescent="0.4">
      <c r="A3032" t="s">
        <v>771</v>
      </c>
      <c r="B3032">
        <v>32</v>
      </c>
      <c r="C3032">
        <v>33799</v>
      </c>
      <c r="D3032">
        <v>72002.1977424621</v>
      </c>
      <c r="E3032">
        <v>72244.600780308203</v>
      </c>
      <c r="F3032">
        <v>73978.471199035601</v>
      </c>
      <c r="H3032">
        <f t="shared" si="94"/>
        <v>-118.87769223656204</v>
      </c>
      <c r="I3032">
        <f t="shared" si="95"/>
        <v>-40179.471199035601</v>
      </c>
    </row>
    <row r="3033" spans="1:9" x14ac:dyDescent="0.4">
      <c r="A3033" t="s">
        <v>76</v>
      </c>
      <c r="B3033">
        <v>32</v>
      </c>
      <c r="C3033">
        <v>6435</v>
      </c>
      <c r="D3033">
        <v>3652.4619758129102</v>
      </c>
      <c r="E3033">
        <v>3652.8196111321399</v>
      </c>
      <c r="F3033">
        <v>3740.48728179931</v>
      </c>
      <c r="H3033">
        <f t="shared" si="94"/>
        <v>41.87276951360824</v>
      </c>
      <c r="I3033">
        <f t="shared" si="95"/>
        <v>2694.51271820069</v>
      </c>
    </row>
    <row r="3034" spans="1:9" x14ac:dyDescent="0.4">
      <c r="A3034" t="s">
        <v>3781</v>
      </c>
      <c r="B3034">
        <v>32</v>
      </c>
      <c r="C3034">
        <v>15211</v>
      </c>
      <c r="D3034">
        <v>10542.0503318309</v>
      </c>
      <c r="E3034">
        <v>10542.4079671502</v>
      </c>
      <c r="F3034">
        <v>10795.4257583618</v>
      </c>
      <c r="H3034">
        <f t="shared" si="94"/>
        <v>29.028822836356582</v>
      </c>
      <c r="I3034">
        <f t="shared" si="95"/>
        <v>4415.5742416382</v>
      </c>
    </row>
    <row r="3035" spans="1:9" x14ac:dyDescent="0.4">
      <c r="A3035" t="s">
        <v>705</v>
      </c>
      <c r="B3035">
        <v>32</v>
      </c>
      <c r="C3035">
        <v>9459</v>
      </c>
      <c r="D3035">
        <v>6084.8493874073001</v>
      </c>
      <c r="E3035">
        <v>6085.2070227265303</v>
      </c>
      <c r="F3035">
        <v>6231.2519912719699</v>
      </c>
      <c r="H3035">
        <f t="shared" si="94"/>
        <v>34.123564951136807</v>
      </c>
      <c r="I3035">
        <f t="shared" si="95"/>
        <v>3227.7480087280301</v>
      </c>
    </row>
    <row r="3036" spans="1:9" x14ac:dyDescent="0.4">
      <c r="A3036" t="s">
        <v>4194</v>
      </c>
      <c r="B3036">
        <v>32</v>
      </c>
      <c r="C3036">
        <v>22055</v>
      </c>
      <c r="D3036">
        <v>17459.415465593302</v>
      </c>
      <c r="E3036">
        <v>17459.773100912498</v>
      </c>
      <c r="F3036">
        <v>17878.8076553344</v>
      </c>
      <c r="H3036">
        <f t="shared" si="94"/>
        <v>18.935354090526413</v>
      </c>
      <c r="I3036">
        <f t="shared" si="95"/>
        <v>4176.1923446656001</v>
      </c>
    </row>
    <row r="3037" spans="1:9" x14ac:dyDescent="0.4">
      <c r="A3037" t="s">
        <v>1782</v>
      </c>
      <c r="B3037">
        <v>32</v>
      </c>
      <c r="C3037">
        <v>12323</v>
      </c>
      <c r="D3037">
        <v>8544.6845889091492</v>
      </c>
      <c r="E3037">
        <v>8545.0422242283803</v>
      </c>
      <c r="F3037">
        <v>8750.1232376098596</v>
      </c>
      <c r="H3037">
        <f t="shared" si="94"/>
        <v>28.993562950500205</v>
      </c>
      <c r="I3037">
        <f t="shared" si="95"/>
        <v>3572.8767623901404</v>
      </c>
    </row>
    <row r="3038" spans="1:9" x14ac:dyDescent="0.4">
      <c r="A3038" t="s">
        <v>4030</v>
      </c>
      <c r="B3038">
        <v>32</v>
      </c>
      <c r="C3038">
        <v>40179</v>
      </c>
      <c r="D3038">
        <v>33215.683162212299</v>
      </c>
      <c r="E3038">
        <v>33216.040797531597</v>
      </c>
      <c r="F3038">
        <v>34013.225776672298</v>
      </c>
      <c r="H3038">
        <f t="shared" si="94"/>
        <v>15.345763267696313</v>
      </c>
      <c r="I3038">
        <f t="shared" si="95"/>
        <v>6165.7742233277022</v>
      </c>
    </row>
    <row r="3039" spans="1:9" x14ac:dyDescent="0.4">
      <c r="A3039" t="s">
        <v>1612</v>
      </c>
      <c r="B3039">
        <v>32</v>
      </c>
      <c r="C3039">
        <v>17927</v>
      </c>
      <c r="D3039">
        <v>12714.469134807499</v>
      </c>
      <c r="E3039">
        <v>12714.8267701268</v>
      </c>
      <c r="F3039">
        <v>13019.9826126098</v>
      </c>
      <c r="H3039">
        <f t="shared" si="94"/>
        <v>27.372217255481679</v>
      </c>
      <c r="I3039">
        <f t="shared" si="95"/>
        <v>4907.0173873902004</v>
      </c>
    </row>
    <row r="3040" spans="1:9" x14ac:dyDescent="0.4">
      <c r="A3040" t="s">
        <v>2166</v>
      </c>
      <c r="B3040">
        <v>32</v>
      </c>
      <c r="C3040">
        <v>40035</v>
      </c>
      <c r="D3040">
        <v>48710.586726665497</v>
      </c>
      <c r="E3040">
        <v>48710.944361984701</v>
      </c>
      <c r="F3040">
        <v>49880.007026672298</v>
      </c>
      <c r="H3040">
        <f t="shared" si="94"/>
        <v>-24.591000441294611</v>
      </c>
      <c r="I3040">
        <f t="shared" si="95"/>
        <v>-9845.0070266722978</v>
      </c>
    </row>
    <row r="3041" spans="1:9" x14ac:dyDescent="0.4">
      <c r="A3041" t="s">
        <v>3623</v>
      </c>
      <c r="B3041">
        <v>32</v>
      </c>
      <c r="C3041">
        <v>25975</v>
      </c>
      <c r="D3041">
        <v>19865.731060504899</v>
      </c>
      <c r="E3041">
        <v>19866.088695824099</v>
      </c>
      <c r="F3041">
        <v>20342.8748245239</v>
      </c>
      <c r="H3041">
        <f t="shared" si="94"/>
        <v>21.682868818002309</v>
      </c>
      <c r="I3041">
        <f t="shared" si="95"/>
        <v>5632.1251754760997</v>
      </c>
    </row>
    <row r="3042" spans="1:9" x14ac:dyDescent="0.4">
      <c r="A3042" t="s">
        <v>2318</v>
      </c>
      <c r="B3042">
        <v>32</v>
      </c>
      <c r="C3042">
        <v>8211</v>
      </c>
      <c r="D3042">
        <v>76175.775349140094</v>
      </c>
      <c r="E3042">
        <v>76176.1329844594</v>
      </c>
      <c r="F3042">
        <v>78004.360176086397</v>
      </c>
      <c r="H3042">
        <f t="shared" si="94"/>
        <v>-849.99829711468033</v>
      </c>
      <c r="I3042">
        <f t="shared" si="95"/>
        <v>-69793.360176086397</v>
      </c>
    </row>
    <row r="3043" spans="1:9" x14ac:dyDescent="0.4">
      <c r="A3043" t="s">
        <v>2787</v>
      </c>
      <c r="B3043">
        <v>32</v>
      </c>
      <c r="C3043">
        <v>9507</v>
      </c>
      <c r="D3043">
        <v>99158.704578876495</v>
      </c>
      <c r="E3043">
        <v>99159.062214195699</v>
      </c>
      <c r="F3043">
        <v>101538.879707336</v>
      </c>
      <c r="H3043">
        <f t="shared" si="94"/>
        <v>-968.04333341049755</v>
      </c>
      <c r="I3043">
        <f t="shared" si="95"/>
        <v>-92031.879707336004</v>
      </c>
    </row>
    <row r="3044" spans="1:9" x14ac:dyDescent="0.4">
      <c r="A3044" t="s">
        <v>3876</v>
      </c>
      <c r="B3044">
        <v>32</v>
      </c>
      <c r="C3044">
        <v>4981</v>
      </c>
      <c r="D3044">
        <v>2250.53858757019</v>
      </c>
      <c r="E3044">
        <v>2265.14116674661</v>
      </c>
      <c r="F3044">
        <v>2319.5045547485302</v>
      </c>
      <c r="H3044">
        <f t="shared" si="94"/>
        <v>53.432954130726152</v>
      </c>
      <c r="I3044">
        <f t="shared" si="95"/>
        <v>2661.4954452514698</v>
      </c>
    </row>
    <row r="3045" spans="1:9" x14ac:dyDescent="0.4">
      <c r="A3045" t="s">
        <v>130</v>
      </c>
      <c r="B3045">
        <v>32</v>
      </c>
      <c r="C3045">
        <v>5415</v>
      </c>
      <c r="D3045">
        <v>2530.3997993469202</v>
      </c>
      <c r="E3045">
        <v>2545.0023785233402</v>
      </c>
      <c r="F3045">
        <v>2606.0824356079102</v>
      </c>
      <c r="H3045">
        <f t="shared" si="94"/>
        <v>51.872900542790212</v>
      </c>
      <c r="I3045">
        <f t="shared" si="95"/>
        <v>2808.9175643920898</v>
      </c>
    </row>
    <row r="3046" spans="1:9" x14ac:dyDescent="0.4">
      <c r="A3046" t="s">
        <v>4111</v>
      </c>
      <c r="B3046">
        <v>32</v>
      </c>
      <c r="C3046">
        <v>9179</v>
      </c>
      <c r="D3046">
        <v>4997.0316886901801</v>
      </c>
      <c r="E3046">
        <v>5077.3576870560601</v>
      </c>
      <c r="F3046">
        <v>5199.2142715454102</v>
      </c>
      <c r="H3046">
        <f t="shared" si="94"/>
        <v>43.357508753182152</v>
      </c>
      <c r="I3046">
        <f t="shared" si="95"/>
        <v>3979.7857284545898</v>
      </c>
    </row>
    <row r="3047" spans="1:9" x14ac:dyDescent="0.4">
      <c r="A3047" t="s">
        <v>2414</v>
      </c>
      <c r="B3047">
        <v>32</v>
      </c>
      <c r="C3047">
        <v>6651</v>
      </c>
      <c r="D3047">
        <v>3369.8191642761199</v>
      </c>
      <c r="E3047">
        <v>3450.1451626419998</v>
      </c>
      <c r="F3047">
        <v>3532.9486465454102</v>
      </c>
      <c r="H3047">
        <f t="shared" si="94"/>
        <v>46.8809405120221</v>
      </c>
      <c r="I3047">
        <f t="shared" si="95"/>
        <v>3118.0513534545898</v>
      </c>
    </row>
    <row r="3048" spans="1:9" x14ac:dyDescent="0.4">
      <c r="A3048" t="s">
        <v>3575</v>
      </c>
      <c r="B3048">
        <v>32</v>
      </c>
      <c r="C3048">
        <v>26143</v>
      </c>
      <c r="D3048">
        <v>9735.7694506645203</v>
      </c>
      <c r="E3048">
        <v>9784.3571677803993</v>
      </c>
      <c r="F3048">
        <v>10019.1817398071</v>
      </c>
      <c r="H3048">
        <f t="shared" si="94"/>
        <v>61.675470528221318</v>
      </c>
      <c r="I3048">
        <f t="shared" si="95"/>
        <v>16123.8182601929</v>
      </c>
    </row>
    <row r="3049" spans="1:9" x14ac:dyDescent="0.4">
      <c r="A3049" t="s">
        <v>2025</v>
      </c>
      <c r="B3049">
        <v>32</v>
      </c>
      <c r="C3049">
        <v>24731</v>
      </c>
      <c r="D3049">
        <v>7226.1216640472403</v>
      </c>
      <c r="E3049">
        <v>7274.7093811631203</v>
      </c>
      <c r="F3049">
        <v>7449.3024063110297</v>
      </c>
      <c r="H3049">
        <f t="shared" si="94"/>
        <v>69.878685025631682</v>
      </c>
      <c r="I3049">
        <f t="shared" si="95"/>
        <v>17281.697593688972</v>
      </c>
    </row>
    <row r="3050" spans="1:9" x14ac:dyDescent="0.4">
      <c r="A3050" t="s">
        <v>1010</v>
      </c>
      <c r="B3050">
        <v>32</v>
      </c>
      <c r="C3050">
        <v>22499</v>
      </c>
      <c r="D3050">
        <v>12743.628680706001</v>
      </c>
      <c r="E3050">
        <v>12792.2163978219</v>
      </c>
      <c r="F3050">
        <v>13099.2295913696</v>
      </c>
      <c r="H3050">
        <f t="shared" si="94"/>
        <v>41.7786141989884</v>
      </c>
      <c r="I3050">
        <f t="shared" si="95"/>
        <v>9399.7704086304002</v>
      </c>
    </row>
    <row r="3051" spans="1:9" x14ac:dyDescent="0.4">
      <c r="A3051" t="s">
        <v>4341</v>
      </c>
      <c r="B3051">
        <v>32</v>
      </c>
      <c r="C3051">
        <v>25621</v>
      </c>
      <c r="D3051">
        <v>9481.9509983062708</v>
      </c>
      <c r="E3051">
        <v>9530.5387154221498</v>
      </c>
      <c r="F3051">
        <v>9759.2716445922797</v>
      </c>
      <c r="H3051">
        <f t="shared" si="94"/>
        <v>61.909091586619255</v>
      </c>
      <c r="I3051">
        <f t="shared" si="95"/>
        <v>15861.72835540772</v>
      </c>
    </row>
    <row r="3052" spans="1:9" x14ac:dyDescent="0.4">
      <c r="A3052" t="s">
        <v>2565</v>
      </c>
      <c r="B3052">
        <v>32</v>
      </c>
      <c r="C3052">
        <v>26797</v>
      </c>
      <c r="D3052">
        <v>16901.371955871498</v>
      </c>
      <c r="E3052">
        <v>16949.959672987399</v>
      </c>
      <c r="F3052">
        <v>17356.758705139098</v>
      </c>
      <c r="H3052">
        <f t="shared" si="94"/>
        <v>35.228724464906151</v>
      </c>
      <c r="I3052">
        <f t="shared" si="95"/>
        <v>9440.2412948609017</v>
      </c>
    </row>
    <row r="3053" spans="1:9" x14ac:dyDescent="0.4">
      <c r="A3053" t="s">
        <v>4769</v>
      </c>
      <c r="B3053">
        <v>64</v>
      </c>
      <c r="C3053">
        <v>11627</v>
      </c>
      <c r="D3053">
        <v>8059.1229200363096</v>
      </c>
      <c r="E3053">
        <v>8089.8883715271904</v>
      </c>
      <c r="F3053">
        <v>8284.0456924438404</v>
      </c>
      <c r="H3053">
        <f t="shared" si="94"/>
        <v>28.751649673657521</v>
      </c>
      <c r="I3053">
        <f t="shared" si="95"/>
        <v>3342.9543075561596</v>
      </c>
    </row>
    <row r="3054" spans="1:9" x14ac:dyDescent="0.4">
      <c r="A3054" t="s">
        <v>1983</v>
      </c>
      <c r="B3054">
        <v>64</v>
      </c>
      <c r="C3054">
        <v>11113</v>
      </c>
      <c r="D3054">
        <v>8286.3817512989008</v>
      </c>
      <c r="E3054">
        <v>8406.5007641911507</v>
      </c>
      <c r="F3054">
        <v>8608.2567825317292</v>
      </c>
      <c r="H3054">
        <f t="shared" si="94"/>
        <v>22.538857351464689</v>
      </c>
      <c r="I3054">
        <f t="shared" si="95"/>
        <v>2504.7432174682708</v>
      </c>
    </row>
    <row r="3055" spans="1:9" x14ac:dyDescent="0.4">
      <c r="A3055" t="s">
        <v>2656</v>
      </c>
      <c r="B3055">
        <v>64</v>
      </c>
      <c r="C3055">
        <v>28523</v>
      </c>
      <c r="D3055">
        <v>23797.455579042398</v>
      </c>
      <c r="E3055">
        <v>24126.314826309601</v>
      </c>
      <c r="F3055">
        <v>24705.346382141099</v>
      </c>
      <c r="H3055">
        <f t="shared" si="94"/>
        <v>13.384474346523511</v>
      </c>
      <c r="I3055">
        <f t="shared" si="95"/>
        <v>3817.6536178589013</v>
      </c>
    </row>
    <row r="3056" spans="1:9" x14ac:dyDescent="0.4">
      <c r="A3056" t="s">
        <v>2777</v>
      </c>
      <c r="B3056">
        <v>64</v>
      </c>
      <c r="C3056">
        <v>26989</v>
      </c>
      <c r="D3056">
        <v>22158.6313843727</v>
      </c>
      <c r="E3056">
        <v>22322.615601122299</v>
      </c>
      <c r="F3056">
        <v>22858.358375549298</v>
      </c>
      <c r="H3056">
        <f t="shared" si="94"/>
        <v>15.304908016046173</v>
      </c>
      <c r="I3056">
        <f t="shared" si="95"/>
        <v>4130.6416244507018</v>
      </c>
    </row>
    <row r="3057" spans="1:9" x14ac:dyDescent="0.4">
      <c r="A3057" t="s">
        <v>1237</v>
      </c>
      <c r="B3057">
        <v>64</v>
      </c>
      <c r="C3057">
        <v>40355</v>
      </c>
      <c r="D3057">
        <v>63083.584368228898</v>
      </c>
      <c r="E3057">
        <v>63525.8888974785</v>
      </c>
      <c r="F3057">
        <v>65050.510231018001</v>
      </c>
      <c r="H3057">
        <f t="shared" si="94"/>
        <v>-61.19566405902119</v>
      </c>
      <c r="I3057">
        <f t="shared" si="95"/>
        <v>-24695.510231018001</v>
      </c>
    </row>
    <row r="3058" spans="1:9" x14ac:dyDescent="0.4">
      <c r="A3058" t="s">
        <v>3139</v>
      </c>
      <c r="B3058">
        <v>64</v>
      </c>
      <c r="C3058">
        <v>39841</v>
      </c>
      <c r="D3058">
        <v>111927.158892154</v>
      </c>
      <c r="E3058">
        <v>113745.042778551</v>
      </c>
      <c r="F3058">
        <v>116474.923805236</v>
      </c>
      <c r="H3058">
        <f t="shared" si="94"/>
        <v>-192.34939837161718</v>
      </c>
      <c r="I3058">
        <f t="shared" si="95"/>
        <v>-76633.923805236001</v>
      </c>
    </row>
    <row r="3059" spans="1:9" x14ac:dyDescent="0.4">
      <c r="A3059" t="s">
        <v>3207</v>
      </c>
      <c r="B3059">
        <v>64</v>
      </c>
      <c r="C3059">
        <v>11113</v>
      </c>
      <c r="D3059">
        <v>8286.3817512989008</v>
      </c>
      <c r="E3059">
        <v>8406.5007641911507</v>
      </c>
      <c r="F3059">
        <v>8608.2567825317292</v>
      </c>
      <c r="H3059">
        <f t="shared" si="94"/>
        <v>22.538857351464689</v>
      </c>
      <c r="I3059">
        <f t="shared" si="95"/>
        <v>2504.7432174682708</v>
      </c>
    </row>
    <row r="3060" spans="1:9" x14ac:dyDescent="0.4">
      <c r="A3060" t="s">
        <v>2146</v>
      </c>
      <c r="B3060">
        <v>64</v>
      </c>
      <c r="C3060">
        <v>26989</v>
      </c>
      <c r="D3060">
        <v>22158.6313843727</v>
      </c>
      <c r="E3060">
        <v>22322.615601122299</v>
      </c>
      <c r="F3060">
        <v>22858.358375549298</v>
      </c>
      <c r="H3060">
        <f t="shared" si="94"/>
        <v>15.304908016046173</v>
      </c>
      <c r="I3060">
        <f t="shared" si="95"/>
        <v>4130.6416244507018</v>
      </c>
    </row>
    <row r="3061" spans="1:9" x14ac:dyDescent="0.4">
      <c r="A3061" t="s">
        <v>4108</v>
      </c>
      <c r="B3061">
        <v>64</v>
      </c>
      <c r="C3061">
        <v>9015</v>
      </c>
      <c r="D3061">
        <v>5293.1427359580903</v>
      </c>
      <c r="E3061">
        <v>5332.26428180933</v>
      </c>
      <c r="F3061">
        <v>5460.2386245727503</v>
      </c>
      <c r="H3061">
        <f t="shared" si="94"/>
        <v>39.431629233801999</v>
      </c>
      <c r="I3061">
        <f t="shared" si="95"/>
        <v>3554.7613754272497</v>
      </c>
    </row>
    <row r="3062" spans="1:9" x14ac:dyDescent="0.4">
      <c r="A3062" t="s">
        <v>2027</v>
      </c>
      <c r="B3062">
        <v>64</v>
      </c>
      <c r="C3062">
        <v>15703</v>
      </c>
      <c r="D3062">
        <v>12012.5343203544</v>
      </c>
      <c r="E3062">
        <v>12043.299771845301</v>
      </c>
      <c r="F3062">
        <v>12332.3389663696</v>
      </c>
      <c r="H3062">
        <f t="shared" si="94"/>
        <v>21.465076951094698</v>
      </c>
      <c r="I3062">
        <f t="shared" si="95"/>
        <v>3370.6610336304002</v>
      </c>
    </row>
    <row r="3063" spans="1:9" x14ac:dyDescent="0.4">
      <c r="A3063" t="s">
        <v>4650</v>
      </c>
      <c r="B3063">
        <v>64</v>
      </c>
      <c r="C3063">
        <v>35017</v>
      </c>
      <c r="D3063">
        <v>30729.399994015599</v>
      </c>
      <c r="E3063">
        <v>30758.704423904401</v>
      </c>
      <c r="F3063">
        <v>31496.9133300781</v>
      </c>
      <c r="H3063">
        <f t="shared" si="94"/>
        <v>10.052507838826571</v>
      </c>
      <c r="I3063">
        <f t="shared" si="95"/>
        <v>3520.0866699219005</v>
      </c>
    </row>
    <row r="3064" spans="1:9" x14ac:dyDescent="0.4">
      <c r="A3064" t="s">
        <v>4395</v>
      </c>
      <c r="B3064">
        <v>64</v>
      </c>
      <c r="C3064">
        <v>26663</v>
      </c>
      <c r="D3064">
        <v>23018.4868127107</v>
      </c>
      <c r="E3064">
        <v>23037.229776382399</v>
      </c>
      <c r="F3064">
        <v>23590.1232910156</v>
      </c>
      <c r="H3064">
        <f t="shared" si="94"/>
        <v>11.52487232863669</v>
      </c>
      <c r="I3064">
        <f t="shared" si="95"/>
        <v>3072.8767089844005</v>
      </c>
    </row>
    <row r="3065" spans="1:9" x14ac:dyDescent="0.4">
      <c r="A3065" t="s">
        <v>1278</v>
      </c>
      <c r="B3065">
        <v>64</v>
      </c>
      <c r="C3065">
        <v>11529</v>
      </c>
      <c r="D3065">
        <v>8659.9461436271595</v>
      </c>
      <c r="E3065">
        <v>8675.6568998098301</v>
      </c>
      <c r="F3065">
        <v>8883.8726654052698</v>
      </c>
      <c r="H3065">
        <f t="shared" si="94"/>
        <v>22.943250365120392</v>
      </c>
      <c r="I3065">
        <f t="shared" si="95"/>
        <v>2645.1273345947302</v>
      </c>
    </row>
    <row r="3066" spans="1:9" x14ac:dyDescent="0.4">
      <c r="A3066" t="s">
        <v>2354</v>
      </c>
      <c r="B3066">
        <v>64</v>
      </c>
      <c r="C3066">
        <v>20417</v>
      </c>
      <c r="D3066">
        <v>16574.003532528801</v>
      </c>
      <c r="E3066">
        <v>16589.714288711501</v>
      </c>
      <c r="F3066">
        <v>16987.8674316406</v>
      </c>
      <c r="H3066">
        <f t="shared" si="94"/>
        <v>16.795477143357989</v>
      </c>
      <c r="I3066">
        <f t="shared" si="95"/>
        <v>3429.1325683594005</v>
      </c>
    </row>
    <row r="3067" spans="1:9" x14ac:dyDescent="0.4">
      <c r="A3067" t="s">
        <v>777</v>
      </c>
      <c r="B3067">
        <v>64</v>
      </c>
      <c r="C3067">
        <v>35069</v>
      </c>
      <c r="D3067">
        <v>252892.300158739</v>
      </c>
      <c r="E3067">
        <v>252997.96146899401</v>
      </c>
      <c r="F3067">
        <v>259069.91254424999</v>
      </c>
      <c r="H3067">
        <f t="shared" si="94"/>
        <v>-638.74337033918835</v>
      </c>
      <c r="I3067">
        <f t="shared" si="95"/>
        <v>-224000.91254424999</v>
      </c>
    </row>
    <row r="3068" spans="1:9" x14ac:dyDescent="0.4">
      <c r="A3068" t="s">
        <v>613</v>
      </c>
      <c r="B3068">
        <v>64</v>
      </c>
      <c r="C3068">
        <v>21949</v>
      </c>
      <c r="D3068">
        <v>577307.17137455905</v>
      </c>
      <c r="E3068">
        <v>577450.918622314</v>
      </c>
      <c r="F3068">
        <v>591309.74066925002</v>
      </c>
      <c r="H3068">
        <f t="shared" si="94"/>
        <v>-2594.0167691888014</v>
      </c>
      <c r="I3068">
        <f t="shared" si="95"/>
        <v>-569360.74066925002</v>
      </c>
    </row>
    <row r="3069" spans="1:9" x14ac:dyDescent="0.4">
      <c r="A3069" t="s">
        <v>3898</v>
      </c>
      <c r="B3069">
        <v>64</v>
      </c>
      <c r="C3069">
        <v>18389</v>
      </c>
      <c r="D3069">
        <v>15218.790560960701</v>
      </c>
      <c r="E3069">
        <v>15236.8330433964</v>
      </c>
      <c r="F3069">
        <v>15602.517036437899</v>
      </c>
      <c r="H3069">
        <f t="shared" si="94"/>
        <v>15.152988001316553</v>
      </c>
      <c r="I3069">
        <f t="shared" si="95"/>
        <v>2786.4829635621008</v>
      </c>
    </row>
    <row r="3070" spans="1:9" x14ac:dyDescent="0.4">
      <c r="A3070" t="s">
        <v>1127</v>
      </c>
      <c r="B3070">
        <v>64</v>
      </c>
      <c r="C3070">
        <v>4561</v>
      </c>
      <c r="D3070">
        <v>84460.209399461703</v>
      </c>
      <c r="E3070">
        <v>84513.041920959906</v>
      </c>
      <c r="F3070">
        <v>86541.354927062901</v>
      </c>
      <c r="H3070">
        <f t="shared" si="94"/>
        <v>-1797.4206298413264</v>
      </c>
      <c r="I3070">
        <f t="shared" si="95"/>
        <v>-81980.354927062901</v>
      </c>
    </row>
    <row r="3071" spans="1:9" x14ac:dyDescent="0.4">
      <c r="A3071" t="s">
        <v>4205</v>
      </c>
      <c r="B3071">
        <v>64</v>
      </c>
      <c r="C3071">
        <v>5989</v>
      </c>
      <c r="D3071">
        <v>126311.533480882</v>
      </c>
      <c r="E3071">
        <v>126364.36600238</v>
      </c>
      <c r="F3071">
        <v>129397.110786437</v>
      </c>
      <c r="H3071">
        <f t="shared" si="94"/>
        <v>-2060.5795756626649</v>
      </c>
      <c r="I3071">
        <f t="shared" si="95"/>
        <v>-123408.110786437</v>
      </c>
    </row>
    <row r="3072" spans="1:9" x14ac:dyDescent="0.4">
      <c r="A3072" t="s">
        <v>685</v>
      </c>
      <c r="B3072">
        <v>64</v>
      </c>
      <c r="C3072">
        <v>3903</v>
      </c>
      <c r="D3072">
        <v>63369.316369295098</v>
      </c>
      <c r="E3072">
        <v>63408.941693603898</v>
      </c>
      <c r="F3072">
        <v>64930.756294250401</v>
      </c>
      <c r="H3072">
        <f t="shared" si="94"/>
        <v>-1563.6114858890701</v>
      </c>
      <c r="I3072">
        <f t="shared" si="95"/>
        <v>-61027.756294250401</v>
      </c>
    </row>
    <row r="3073" spans="1:9" x14ac:dyDescent="0.4">
      <c r="A3073" t="s">
        <v>4756</v>
      </c>
      <c r="B3073">
        <v>64</v>
      </c>
      <c r="C3073">
        <v>10063</v>
      </c>
      <c r="D3073">
        <v>7604.9380600452396</v>
      </c>
      <c r="E3073">
        <v>7613.9611676335298</v>
      </c>
      <c r="F3073">
        <v>7796.6962356567301</v>
      </c>
      <c r="H3073">
        <f t="shared" si="94"/>
        <v>22.521154370896053</v>
      </c>
      <c r="I3073">
        <f t="shared" si="95"/>
        <v>2266.3037643432699</v>
      </c>
    </row>
    <row r="3074" spans="1:9" x14ac:dyDescent="0.4">
      <c r="A3074" t="s">
        <v>2549</v>
      </c>
      <c r="B3074">
        <v>64</v>
      </c>
      <c r="C3074">
        <v>3321</v>
      </c>
      <c r="D3074">
        <v>42299.848109483697</v>
      </c>
      <c r="E3074">
        <v>42326.266236603202</v>
      </c>
      <c r="F3074">
        <v>43342.096626281702</v>
      </c>
      <c r="H3074">
        <f t="shared" si="94"/>
        <v>-1205.0917382198645</v>
      </c>
      <c r="I3074">
        <f t="shared" si="95"/>
        <v>-40021.096626281702</v>
      </c>
    </row>
    <row r="3075" spans="1:9" x14ac:dyDescent="0.4">
      <c r="A3075" t="s">
        <v>134</v>
      </c>
      <c r="B3075">
        <v>64</v>
      </c>
      <c r="C3075">
        <v>14059</v>
      </c>
      <c r="D3075">
        <v>11323.491126298901</v>
      </c>
      <c r="E3075">
        <v>11332.514233887099</v>
      </c>
      <c r="F3075">
        <v>11604.494575500399</v>
      </c>
      <c r="H3075">
        <f t="shared" ref="H3075:H3138" si="96">((C3075-F3075)/C3075)*100</f>
        <v>17.458606049502816</v>
      </c>
      <c r="I3075">
        <f t="shared" ref="I3075:I3138" si="97">C3075-F3075</f>
        <v>2454.5054244996008</v>
      </c>
    </row>
    <row r="3076" spans="1:9" x14ac:dyDescent="0.4">
      <c r="A3076" t="s">
        <v>4630</v>
      </c>
      <c r="B3076">
        <v>64</v>
      </c>
      <c r="C3076">
        <v>4113</v>
      </c>
      <c r="D3076">
        <v>63209.029227495099</v>
      </c>
      <c r="E3076">
        <v>63235.447354614698</v>
      </c>
      <c r="F3076">
        <v>64753.098091125401</v>
      </c>
      <c r="H3076">
        <f t="shared" si="96"/>
        <v>-1474.3520080507028</v>
      </c>
      <c r="I3076">
        <f t="shared" si="97"/>
        <v>-60640.098091125401</v>
      </c>
    </row>
    <row r="3077" spans="1:9" x14ac:dyDescent="0.4">
      <c r="A3077" t="s">
        <v>1698</v>
      </c>
      <c r="B3077">
        <v>64</v>
      </c>
      <c r="C3077">
        <v>40351</v>
      </c>
      <c r="D3077">
        <v>49659.785747528003</v>
      </c>
      <c r="E3077">
        <v>49659.785747528003</v>
      </c>
      <c r="F3077">
        <v>50851.620605468699</v>
      </c>
      <c r="H3077">
        <f t="shared" si="96"/>
        <v>-26.023197951646054</v>
      </c>
      <c r="I3077">
        <f t="shared" si="97"/>
        <v>-10500.620605468699</v>
      </c>
    </row>
    <row r="3078" spans="1:9" x14ac:dyDescent="0.4">
      <c r="A3078" t="s">
        <v>4480</v>
      </c>
      <c r="B3078">
        <v>64</v>
      </c>
      <c r="C3078">
        <v>20573</v>
      </c>
      <c r="D3078">
        <v>17102.560520172101</v>
      </c>
      <c r="E3078">
        <v>17102.560520172101</v>
      </c>
      <c r="F3078">
        <v>17513.021972656199</v>
      </c>
      <c r="H3078">
        <f t="shared" si="96"/>
        <v>14.873756998706074</v>
      </c>
      <c r="I3078">
        <f t="shared" si="97"/>
        <v>3059.9780273438009</v>
      </c>
    </row>
    <row r="3079" spans="1:9" x14ac:dyDescent="0.4">
      <c r="A3079" t="s">
        <v>3873</v>
      </c>
      <c r="B3079">
        <v>64</v>
      </c>
      <c r="C3079">
        <v>8335</v>
      </c>
      <c r="D3079">
        <v>5477.6740074157697</v>
      </c>
      <c r="E3079">
        <v>5477.6740074157697</v>
      </c>
      <c r="F3079">
        <v>5609.13818359375</v>
      </c>
      <c r="H3079">
        <f t="shared" si="96"/>
        <v>32.70380103666767</v>
      </c>
      <c r="I3079">
        <f t="shared" si="97"/>
        <v>2725.86181640625</v>
      </c>
    </row>
    <row r="3080" spans="1:9" x14ac:dyDescent="0.4">
      <c r="A3080" t="s">
        <v>3642</v>
      </c>
      <c r="B3080">
        <v>64</v>
      </c>
      <c r="C3080">
        <v>12771</v>
      </c>
      <c r="D3080">
        <v>9704.6418190002405</v>
      </c>
      <c r="E3080">
        <v>9704.6418190002405</v>
      </c>
      <c r="F3080">
        <v>9937.55322265625</v>
      </c>
      <c r="H3080">
        <f t="shared" si="96"/>
        <v>22.186569394281968</v>
      </c>
      <c r="I3080">
        <f t="shared" si="97"/>
        <v>2833.44677734375</v>
      </c>
    </row>
    <row r="3081" spans="1:9" x14ac:dyDescent="0.4">
      <c r="A3081" t="s">
        <v>3172</v>
      </c>
      <c r="B3081">
        <v>64</v>
      </c>
      <c r="C3081">
        <v>7945</v>
      </c>
      <c r="D3081">
        <v>5208.0664634704499</v>
      </c>
      <c r="E3081">
        <v>5208.0664634704499</v>
      </c>
      <c r="F3081">
        <v>5333.06005859375</v>
      </c>
      <c r="H3081">
        <f t="shared" si="96"/>
        <v>32.875266726321584</v>
      </c>
      <c r="I3081">
        <f t="shared" si="97"/>
        <v>2611.93994140625</v>
      </c>
    </row>
    <row r="3082" spans="1:9" x14ac:dyDescent="0.4">
      <c r="A3082" t="s">
        <v>1383</v>
      </c>
      <c r="B3082">
        <v>64</v>
      </c>
      <c r="C3082">
        <v>17699</v>
      </c>
      <c r="D3082">
        <v>14519.348621368399</v>
      </c>
      <c r="E3082">
        <v>14519.348621368399</v>
      </c>
      <c r="F3082">
        <v>14867.812988281201</v>
      </c>
      <c r="H3082">
        <f t="shared" si="96"/>
        <v>15.996310592230065</v>
      </c>
      <c r="I3082">
        <f t="shared" si="97"/>
        <v>2831.1870117187991</v>
      </c>
    </row>
    <row r="3083" spans="1:9" x14ac:dyDescent="0.4">
      <c r="A3083" t="s">
        <v>2795</v>
      </c>
      <c r="B3083">
        <v>64</v>
      </c>
      <c r="C3083">
        <v>22279</v>
      </c>
      <c r="D3083">
        <v>19050.8313179016</v>
      </c>
      <c r="E3083">
        <v>19050.8313179016</v>
      </c>
      <c r="F3083">
        <v>19508.051269531199</v>
      </c>
      <c r="H3083">
        <f t="shared" si="96"/>
        <v>12.437491496336465</v>
      </c>
      <c r="I3083">
        <f t="shared" si="97"/>
        <v>2770.9487304688009</v>
      </c>
    </row>
    <row r="3084" spans="1:9" x14ac:dyDescent="0.4">
      <c r="A3084" t="s">
        <v>3483</v>
      </c>
      <c r="B3084">
        <v>64</v>
      </c>
      <c r="C3084">
        <v>14871</v>
      </c>
      <c r="D3084">
        <v>11746.1247444152</v>
      </c>
      <c r="E3084">
        <v>11746.1247444152</v>
      </c>
      <c r="F3084">
        <v>12028.031738281201</v>
      </c>
      <c r="H3084">
        <f t="shared" si="96"/>
        <v>19.117532524502717</v>
      </c>
      <c r="I3084">
        <f t="shared" si="97"/>
        <v>2842.9682617187991</v>
      </c>
    </row>
    <row r="3085" spans="1:9" x14ac:dyDescent="0.4">
      <c r="A3085" t="s">
        <v>1131</v>
      </c>
      <c r="B3085">
        <v>64</v>
      </c>
      <c r="C3085">
        <v>19137</v>
      </c>
      <c r="D3085">
        <v>14272.950276732399</v>
      </c>
      <c r="E3085">
        <v>14313.9677271246</v>
      </c>
      <c r="F3085">
        <v>14657.5029525756</v>
      </c>
      <c r="H3085">
        <f t="shared" si="96"/>
        <v>23.407519712726131</v>
      </c>
      <c r="I3085">
        <f t="shared" si="97"/>
        <v>4479.4970474244001</v>
      </c>
    </row>
    <row r="3086" spans="1:9" x14ac:dyDescent="0.4">
      <c r="A3086" t="s">
        <v>3391</v>
      </c>
      <c r="B3086">
        <v>64</v>
      </c>
      <c r="C3086">
        <v>13431</v>
      </c>
      <c r="D3086">
        <v>9937.1938854455893</v>
      </c>
      <c r="E3086">
        <v>9972.7052971720695</v>
      </c>
      <c r="F3086">
        <v>10212.050224304199</v>
      </c>
      <c r="H3086">
        <f t="shared" si="96"/>
        <v>23.966568205612397</v>
      </c>
      <c r="I3086">
        <f t="shared" si="97"/>
        <v>3218.9497756958008</v>
      </c>
    </row>
    <row r="3087" spans="1:9" x14ac:dyDescent="0.4">
      <c r="A3087" t="s">
        <v>3964</v>
      </c>
      <c r="B3087">
        <v>64</v>
      </c>
      <c r="C3087">
        <v>25379</v>
      </c>
      <c r="D3087">
        <v>20111.3426685333</v>
      </c>
      <c r="E3087">
        <v>20152.360118925499</v>
      </c>
      <c r="F3087">
        <v>20636.016761779701</v>
      </c>
      <c r="H3087">
        <f t="shared" si="96"/>
        <v>18.688613571142671</v>
      </c>
      <c r="I3087">
        <f t="shared" si="97"/>
        <v>4742.9832382202985</v>
      </c>
    </row>
    <row r="3088" spans="1:9" x14ac:dyDescent="0.4">
      <c r="A3088" t="s">
        <v>432</v>
      </c>
      <c r="B3088">
        <v>64</v>
      </c>
      <c r="C3088">
        <v>22009</v>
      </c>
      <c r="D3088">
        <v>17606.798291206302</v>
      </c>
      <c r="E3088">
        <v>17642.309702932798</v>
      </c>
      <c r="F3088">
        <v>18065.725135803201</v>
      </c>
      <c r="H3088">
        <f t="shared" si="96"/>
        <v>17.916647117982638</v>
      </c>
      <c r="I3088">
        <f t="shared" si="97"/>
        <v>3943.2748641967992</v>
      </c>
    </row>
    <row r="3089" spans="1:9" x14ac:dyDescent="0.4">
      <c r="A3089" t="s">
        <v>4955</v>
      </c>
      <c r="B3089">
        <v>64</v>
      </c>
      <c r="C3089">
        <v>39571</v>
      </c>
      <c r="D3089">
        <v>27364.396810531602</v>
      </c>
      <c r="E3089">
        <v>27423.888839781201</v>
      </c>
      <c r="F3089">
        <v>28082.062171935999</v>
      </c>
      <c r="H3089">
        <f t="shared" si="96"/>
        <v>29.033731338768291</v>
      </c>
      <c r="I3089">
        <f t="shared" si="97"/>
        <v>11488.937828064001</v>
      </c>
    </row>
    <row r="3090" spans="1:9" x14ac:dyDescent="0.4">
      <c r="A3090" t="s">
        <v>1737</v>
      </c>
      <c r="B3090">
        <v>64</v>
      </c>
      <c r="C3090">
        <v>38153</v>
      </c>
      <c r="D3090">
        <v>26003.2722949981</v>
      </c>
      <c r="E3090">
        <v>26054.533638059998</v>
      </c>
      <c r="F3090">
        <v>26679.842445373499</v>
      </c>
      <c r="H3090">
        <f t="shared" si="96"/>
        <v>30.071442755816058</v>
      </c>
      <c r="I3090">
        <f t="shared" si="97"/>
        <v>11473.157554626501</v>
      </c>
    </row>
    <row r="3091" spans="1:9" x14ac:dyDescent="0.4">
      <c r="A3091" t="s">
        <v>4598</v>
      </c>
      <c r="B3091">
        <v>64</v>
      </c>
      <c r="C3091">
        <v>7961</v>
      </c>
      <c r="D3091">
        <v>41009.176015853802</v>
      </c>
      <c r="E3091">
        <v>41112.941421568299</v>
      </c>
      <c r="F3091">
        <v>42099.652015685999</v>
      </c>
      <c r="H3091">
        <f t="shared" si="96"/>
        <v>-428.82366556570781</v>
      </c>
      <c r="I3091">
        <f t="shared" si="97"/>
        <v>-34138.652015685999</v>
      </c>
    </row>
    <row r="3092" spans="1:9" x14ac:dyDescent="0.4">
      <c r="A3092" t="s">
        <v>2559</v>
      </c>
      <c r="B3092">
        <v>64</v>
      </c>
      <c r="C3092">
        <v>40029</v>
      </c>
      <c r="D3092">
        <v>40108.619689941399</v>
      </c>
      <c r="E3092">
        <v>40197.280582040497</v>
      </c>
      <c r="F3092">
        <v>41162.0153160095</v>
      </c>
      <c r="H3092">
        <f t="shared" si="96"/>
        <v>-2.8304861875377845</v>
      </c>
      <c r="I3092">
        <f t="shared" si="97"/>
        <v>-1133.0153160094997</v>
      </c>
    </row>
    <row r="3093" spans="1:9" x14ac:dyDescent="0.4">
      <c r="A3093" t="s">
        <v>2340</v>
      </c>
      <c r="B3093">
        <v>64</v>
      </c>
      <c r="C3093">
        <v>33691</v>
      </c>
      <c r="D3093">
        <v>62042.612046003298</v>
      </c>
      <c r="E3093">
        <v>62146.377451717803</v>
      </c>
      <c r="F3093">
        <v>63637.890510559002</v>
      </c>
      <c r="H3093">
        <f t="shared" si="96"/>
        <v>-88.886914934430564</v>
      </c>
      <c r="I3093">
        <f t="shared" si="97"/>
        <v>-29946.890510559002</v>
      </c>
    </row>
    <row r="3094" spans="1:9" x14ac:dyDescent="0.4">
      <c r="A3094" t="s">
        <v>3910</v>
      </c>
      <c r="B3094">
        <v>64</v>
      </c>
      <c r="C3094">
        <v>30581</v>
      </c>
      <c r="D3094">
        <v>87295.249432325305</v>
      </c>
      <c r="E3094">
        <v>87452.021487057194</v>
      </c>
      <c r="F3094">
        <v>89550.870002746495</v>
      </c>
      <c r="H3094">
        <f t="shared" si="96"/>
        <v>-192.83172559022429</v>
      </c>
      <c r="I3094">
        <f t="shared" si="97"/>
        <v>-58969.870002746495</v>
      </c>
    </row>
    <row r="3095" spans="1:9" x14ac:dyDescent="0.4">
      <c r="A3095" t="s">
        <v>473</v>
      </c>
      <c r="B3095">
        <v>64</v>
      </c>
      <c r="C3095">
        <v>16403</v>
      </c>
      <c r="D3095">
        <v>12238.3389621973</v>
      </c>
      <c r="E3095">
        <v>12273.868016898599</v>
      </c>
      <c r="F3095">
        <v>12568.440849304199</v>
      </c>
      <c r="H3095">
        <f t="shared" si="96"/>
        <v>23.377181922183752</v>
      </c>
      <c r="I3095">
        <f t="shared" si="97"/>
        <v>3834.5591506958008</v>
      </c>
    </row>
    <row r="3096" spans="1:9" x14ac:dyDescent="0.4">
      <c r="A3096" t="s">
        <v>1982</v>
      </c>
      <c r="B3096">
        <v>64</v>
      </c>
      <c r="C3096">
        <v>12877</v>
      </c>
      <c r="D3096">
        <v>9566.7465776205008</v>
      </c>
      <c r="E3096">
        <v>9588.46118301153</v>
      </c>
      <c r="F3096">
        <v>9818.5842514037995</v>
      </c>
      <c r="H3096">
        <f t="shared" si="96"/>
        <v>23.750995950890736</v>
      </c>
      <c r="I3096">
        <f t="shared" si="97"/>
        <v>3058.4157485962005</v>
      </c>
    </row>
    <row r="3097" spans="1:9" x14ac:dyDescent="0.4">
      <c r="A3097" t="s">
        <v>2284</v>
      </c>
      <c r="B3097">
        <v>64</v>
      </c>
      <c r="C3097">
        <v>12375</v>
      </c>
      <c r="D3097">
        <v>9089.1195684671402</v>
      </c>
      <c r="E3097">
        <v>9110.8341738581603</v>
      </c>
      <c r="F3097">
        <v>9329.4941940307599</v>
      </c>
      <c r="H3097">
        <f t="shared" si="96"/>
        <v>24.610147927024162</v>
      </c>
      <c r="I3097">
        <f t="shared" si="97"/>
        <v>3045.5058059692401</v>
      </c>
    </row>
    <row r="3098" spans="1:9" x14ac:dyDescent="0.4">
      <c r="A3098" t="s">
        <v>4848</v>
      </c>
      <c r="B3098">
        <v>64</v>
      </c>
      <c r="C3098">
        <v>12233</v>
      </c>
      <c r="D3098">
        <v>8739.4882291555405</v>
      </c>
      <c r="E3098">
        <v>8761.2028345465606</v>
      </c>
      <c r="F3098">
        <v>8971.47170257568</v>
      </c>
      <c r="H3098">
        <f t="shared" si="96"/>
        <v>26.661720734278756</v>
      </c>
      <c r="I3098">
        <f t="shared" si="97"/>
        <v>3261.52829742432</v>
      </c>
    </row>
    <row r="3099" spans="1:9" x14ac:dyDescent="0.4">
      <c r="A3099" t="s">
        <v>3202</v>
      </c>
      <c r="B3099">
        <v>64</v>
      </c>
      <c r="C3099">
        <v>16429</v>
      </c>
      <c r="D3099">
        <v>12263.658545911299</v>
      </c>
      <c r="E3099">
        <v>12299.1699576377</v>
      </c>
      <c r="F3099">
        <v>12594.350036620999</v>
      </c>
      <c r="H3099">
        <f t="shared" si="96"/>
        <v>23.3407387143405</v>
      </c>
      <c r="I3099">
        <f t="shared" si="97"/>
        <v>3834.6499633790008</v>
      </c>
    </row>
    <row r="3100" spans="1:9" x14ac:dyDescent="0.4">
      <c r="A3100" t="s">
        <v>1774</v>
      </c>
      <c r="B3100">
        <v>64</v>
      </c>
      <c r="C3100">
        <v>19355</v>
      </c>
      <c r="D3100">
        <v>15523.665904998699</v>
      </c>
      <c r="E3100">
        <v>15559.177316725199</v>
      </c>
      <c r="F3100">
        <v>15932.5975723266</v>
      </c>
      <c r="H3100">
        <f t="shared" si="96"/>
        <v>17.682265190769307</v>
      </c>
      <c r="I3100">
        <f t="shared" si="97"/>
        <v>3422.4024276733999</v>
      </c>
    </row>
    <row r="3101" spans="1:9" x14ac:dyDescent="0.4">
      <c r="A3101" t="s">
        <v>2563</v>
      </c>
      <c r="B3101">
        <v>64</v>
      </c>
      <c r="C3101">
        <v>22157</v>
      </c>
      <c r="D3101">
        <v>17652.5044441223</v>
      </c>
      <c r="E3101">
        <v>17688.015855848698</v>
      </c>
      <c r="F3101">
        <v>18112.528236389098</v>
      </c>
      <c r="H3101">
        <f t="shared" si="96"/>
        <v>18.253697538524627</v>
      </c>
      <c r="I3101">
        <f t="shared" si="97"/>
        <v>4044.4717636109017</v>
      </c>
    </row>
    <row r="3102" spans="1:9" x14ac:dyDescent="0.4">
      <c r="A3102" t="s">
        <v>4626</v>
      </c>
      <c r="B3102">
        <v>64</v>
      </c>
      <c r="C3102">
        <v>38919</v>
      </c>
      <c r="D3102">
        <v>26766.946434974601</v>
      </c>
      <c r="E3102">
        <v>26818.2077780365</v>
      </c>
      <c r="F3102">
        <v>27461.8447647094</v>
      </c>
      <c r="H3102">
        <f t="shared" si="96"/>
        <v>29.438462538324728</v>
      </c>
      <c r="I3102">
        <f t="shared" si="97"/>
        <v>11457.1552352906</v>
      </c>
    </row>
    <row r="3103" spans="1:9" x14ac:dyDescent="0.4">
      <c r="A3103" t="s">
        <v>987</v>
      </c>
      <c r="B3103">
        <v>64</v>
      </c>
      <c r="C3103">
        <v>11359</v>
      </c>
      <c r="D3103">
        <v>78820.962548255906</v>
      </c>
      <c r="E3103">
        <v>78941.758669912801</v>
      </c>
      <c r="F3103">
        <v>80836.360877990694</v>
      </c>
      <c r="H3103">
        <f t="shared" si="96"/>
        <v>-611.65032906057479</v>
      </c>
      <c r="I3103">
        <f t="shared" si="97"/>
        <v>-69477.360877990694</v>
      </c>
    </row>
    <row r="3104" spans="1:9" x14ac:dyDescent="0.4">
      <c r="A3104" t="s">
        <v>4488</v>
      </c>
      <c r="B3104">
        <v>64</v>
      </c>
      <c r="C3104">
        <v>40065</v>
      </c>
      <c r="D3104">
        <v>40090.2053117752</v>
      </c>
      <c r="E3104">
        <v>40178.825892508001</v>
      </c>
      <c r="F3104">
        <v>41143.117713928201</v>
      </c>
      <c r="H3104">
        <f t="shared" si="96"/>
        <v>-2.6909215373223532</v>
      </c>
      <c r="I3104">
        <f t="shared" si="97"/>
        <v>-1078.1177139282008</v>
      </c>
    </row>
    <row r="3105" spans="1:9" x14ac:dyDescent="0.4">
      <c r="A3105" t="s">
        <v>2102</v>
      </c>
      <c r="B3105">
        <v>64</v>
      </c>
      <c r="C3105">
        <v>14811</v>
      </c>
      <c r="D3105">
        <v>11198.492191731901</v>
      </c>
      <c r="E3105">
        <v>11220.206797122901</v>
      </c>
      <c r="F3105">
        <v>11489.491760253901</v>
      </c>
      <c r="H3105">
        <f t="shared" si="96"/>
        <v>22.425955301776376</v>
      </c>
      <c r="I3105">
        <f t="shared" si="97"/>
        <v>3321.5082397460992</v>
      </c>
    </row>
    <row r="3106" spans="1:9" x14ac:dyDescent="0.4">
      <c r="A3106" t="s">
        <v>62</v>
      </c>
      <c r="B3106">
        <v>64</v>
      </c>
      <c r="C3106">
        <v>8541</v>
      </c>
      <c r="D3106">
        <v>4900.5414396524402</v>
      </c>
      <c r="E3106">
        <v>4922.2560450434603</v>
      </c>
      <c r="F3106">
        <v>5040.3901901245099</v>
      </c>
      <c r="H3106">
        <f t="shared" si="96"/>
        <v>40.985947896914766</v>
      </c>
      <c r="I3106">
        <f t="shared" si="97"/>
        <v>3500.6098098754901</v>
      </c>
    </row>
    <row r="3107" spans="1:9" x14ac:dyDescent="0.4">
      <c r="A3107" t="s">
        <v>4393</v>
      </c>
      <c r="B3107">
        <v>64</v>
      </c>
      <c r="C3107">
        <v>37163</v>
      </c>
      <c r="D3107">
        <v>32261.992454528801</v>
      </c>
      <c r="E3107">
        <v>32291.296884417501</v>
      </c>
      <c r="F3107">
        <v>33066.288009643496</v>
      </c>
      <c r="H3107">
        <f t="shared" si="96"/>
        <v>11.023631004914844</v>
      </c>
      <c r="I3107">
        <f t="shared" si="97"/>
        <v>4096.7119903565035</v>
      </c>
    </row>
    <row r="3108" spans="1:9" x14ac:dyDescent="0.4">
      <c r="A3108" t="s">
        <v>1565</v>
      </c>
      <c r="B3108">
        <v>64</v>
      </c>
      <c r="C3108">
        <v>28403</v>
      </c>
      <c r="D3108">
        <v>24220.665454864498</v>
      </c>
      <c r="E3108">
        <v>24239.408418536099</v>
      </c>
      <c r="F3108">
        <v>24821.154220581</v>
      </c>
      <c r="H3108">
        <f t="shared" si="96"/>
        <v>12.610800899267682</v>
      </c>
      <c r="I3108">
        <f t="shared" si="97"/>
        <v>3581.8457794189999</v>
      </c>
    </row>
    <row r="3109" spans="1:9" x14ac:dyDescent="0.4">
      <c r="A3109" t="s">
        <v>1823</v>
      </c>
      <c r="B3109">
        <v>64</v>
      </c>
      <c r="C3109">
        <v>12275</v>
      </c>
      <c r="D3109">
        <v>9192.0657157897895</v>
      </c>
      <c r="E3109">
        <v>9207.7764719724601</v>
      </c>
      <c r="F3109">
        <v>9428.7631072997992</v>
      </c>
      <c r="H3109">
        <f t="shared" si="96"/>
        <v>23.187265928311206</v>
      </c>
      <c r="I3109">
        <f t="shared" si="97"/>
        <v>2846.2368927002008</v>
      </c>
    </row>
    <row r="3110" spans="1:9" x14ac:dyDescent="0.4">
      <c r="A3110" t="s">
        <v>3957</v>
      </c>
      <c r="B3110">
        <v>64</v>
      </c>
      <c r="C3110">
        <v>21177</v>
      </c>
      <c r="D3110">
        <v>17598.447799682599</v>
      </c>
      <c r="E3110">
        <v>17614.1585558652</v>
      </c>
      <c r="F3110">
        <v>18036.898361206</v>
      </c>
      <c r="H3110">
        <f t="shared" si="96"/>
        <v>14.827887041573403</v>
      </c>
      <c r="I3110">
        <f t="shared" si="97"/>
        <v>3140.1016387939999</v>
      </c>
    </row>
    <row r="3111" spans="1:9" x14ac:dyDescent="0.4">
      <c r="A3111" t="s">
        <v>1370</v>
      </c>
      <c r="B3111">
        <v>64</v>
      </c>
      <c r="C3111">
        <v>17263</v>
      </c>
      <c r="D3111">
        <v>13802.406668662999</v>
      </c>
      <c r="E3111">
        <v>13919.329442083799</v>
      </c>
      <c r="F3111">
        <v>14253.3933486938</v>
      </c>
      <c r="H3111">
        <f t="shared" si="96"/>
        <v>17.433856521498001</v>
      </c>
      <c r="I3111">
        <f t="shared" si="97"/>
        <v>3009.6066513061996</v>
      </c>
    </row>
    <row r="3112" spans="1:9" x14ac:dyDescent="0.4">
      <c r="A3112" t="s">
        <v>129</v>
      </c>
      <c r="B3112">
        <v>64</v>
      </c>
      <c r="C3112">
        <v>10637</v>
      </c>
      <c r="D3112">
        <v>7838.7313410639699</v>
      </c>
      <c r="E3112">
        <v>7902.2980034351303</v>
      </c>
      <c r="F3112">
        <v>8091.9531555175699</v>
      </c>
      <c r="H3112">
        <f t="shared" si="96"/>
        <v>23.926359353976029</v>
      </c>
      <c r="I3112">
        <f t="shared" si="97"/>
        <v>2545.0468444824301</v>
      </c>
    </row>
    <row r="3113" spans="1:9" x14ac:dyDescent="0.4">
      <c r="A3113" t="s">
        <v>288</v>
      </c>
      <c r="B3113">
        <v>64</v>
      </c>
      <c r="C3113">
        <v>5877</v>
      </c>
      <c r="D3113">
        <v>3653.1209647655401</v>
      </c>
      <c r="E3113">
        <v>3680.6360557675298</v>
      </c>
      <c r="F3113">
        <v>3768.9713211059502</v>
      </c>
      <c r="H3113">
        <f t="shared" si="96"/>
        <v>35.869128448086606</v>
      </c>
      <c r="I3113">
        <f t="shared" si="97"/>
        <v>2108.0286788940498</v>
      </c>
    </row>
    <row r="3114" spans="1:9" x14ac:dyDescent="0.4">
      <c r="A3114" t="s">
        <v>1114</v>
      </c>
      <c r="B3114">
        <v>64</v>
      </c>
      <c r="C3114">
        <v>10331</v>
      </c>
      <c r="D3114">
        <v>7763.8874053954996</v>
      </c>
      <c r="E3114">
        <v>7826.1546269059099</v>
      </c>
      <c r="F3114">
        <v>8013.9823379516602</v>
      </c>
      <c r="H3114">
        <f t="shared" si="96"/>
        <v>22.427815913738648</v>
      </c>
      <c r="I3114">
        <f t="shared" si="97"/>
        <v>2317.0176620483398</v>
      </c>
    </row>
    <row r="3115" spans="1:9" x14ac:dyDescent="0.4">
      <c r="A3115" t="s">
        <v>4325</v>
      </c>
      <c r="B3115">
        <v>64</v>
      </c>
      <c r="C3115">
        <v>3475</v>
      </c>
      <c r="D3115">
        <v>46203.573226928696</v>
      </c>
      <c r="E3115">
        <v>46578.2221928238</v>
      </c>
      <c r="F3115">
        <v>47696.099525451602</v>
      </c>
      <c r="H3115">
        <f t="shared" si="96"/>
        <v>-1272.5496266317007</v>
      </c>
      <c r="I3115">
        <f t="shared" si="97"/>
        <v>-44221.099525451602</v>
      </c>
    </row>
    <row r="3116" spans="1:9" x14ac:dyDescent="0.4">
      <c r="A3116" t="s">
        <v>2820</v>
      </c>
      <c r="B3116">
        <v>64</v>
      </c>
      <c r="C3116">
        <v>27787</v>
      </c>
      <c r="D3116">
        <v>24450.4318237304</v>
      </c>
      <c r="E3116">
        <v>24637.758173048402</v>
      </c>
      <c r="F3116">
        <v>25229.064369201598</v>
      </c>
      <c r="H3116">
        <f t="shared" si="96"/>
        <v>9.2055120408766751</v>
      </c>
      <c r="I3116">
        <f t="shared" si="97"/>
        <v>2557.9356307984017</v>
      </c>
    </row>
    <row r="3117" spans="1:9" x14ac:dyDescent="0.4">
      <c r="A3117" t="s">
        <v>2432</v>
      </c>
      <c r="B3117">
        <v>64</v>
      </c>
      <c r="C3117">
        <v>4173</v>
      </c>
      <c r="D3117">
        <v>1926.3593554496699</v>
      </c>
      <c r="E3117">
        <v>1940.5382648110301</v>
      </c>
      <c r="F3117">
        <v>1987.1111831665</v>
      </c>
      <c r="H3117">
        <f t="shared" si="96"/>
        <v>52.381711402671939</v>
      </c>
      <c r="I3117">
        <f t="shared" si="97"/>
        <v>2185.8888168334997</v>
      </c>
    </row>
    <row r="3118" spans="1:9" x14ac:dyDescent="0.4">
      <c r="A3118" t="s">
        <v>1147</v>
      </c>
      <c r="B3118">
        <v>64</v>
      </c>
      <c r="C3118">
        <v>4253</v>
      </c>
      <c r="D3118">
        <v>1998.1366991996699</v>
      </c>
      <c r="E3118">
        <v>2012.3156085610301</v>
      </c>
      <c r="F3118">
        <v>2060.6111831664998</v>
      </c>
      <c r="H3118">
        <f t="shared" si="96"/>
        <v>51.549231526769347</v>
      </c>
      <c r="I3118">
        <f t="shared" si="97"/>
        <v>2192.3888168335002</v>
      </c>
    </row>
    <row r="3119" spans="1:9" x14ac:dyDescent="0.4">
      <c r="A3119" t="s">
        <v>4132</v>
      </c>
      <c r="B3119">
        <v>64</v>
      </c>
      <c r="C3119">
        <v>17847</v>
      </c>
      <c r="D3119">
        <v>14200.6912231445</v>
      </c>
      <c r="E3119">
        <v>14256.273187696899</v>
      </c>
      <c r="F3119">
        <v>14598.4237442016</v>
      </c>
      <c r="H3119">
        <f t="shared" si="96"/>
        <v>18.202365976345604</v>
      </c>
      <c r="I3119">
        <f t="shared" si="97"/>
        <v>3248.5762557983999</v>
      </c>
    </row>
    <row r="3120" spans="1:9" x14ac:dyDescent="0.4">
      <c r="A3120" t="s">
        <v>3985</v>
      </c>
      <c r="B3120">
        <v>64</v>
      </c>
      <c r="C3120">
        <v>4717</v>
      </c>
      <c r="D3120">
        <v>2295.71497440338</v>
      </c>
      <c r="E3120">
        <v>2313.0474463105202</v>
      </c>
      <c r="F3120">
        <v>2368.5605850219699</v>
      </c>
      <c r="H3120">
        <f t="shared" si="96"/>
        <v>49.786716450668436</v>
      </c>
      <c r="I3120">
        <f t="shared" si="97"/>
        <v>2348.4394149780301</v>
      </c>
    </row>
    <row r="3121" spans="1:9" x14ac:dyDescent="0.4">
      <c r="A3121" t="s">
        <v>617</v>
      </c>
      <c r="B3121">
        <v>64</v>
      </c>
      <c r="C3121">
        <v>4795</v>
      </c>
      <c r="D3121">
        <v>2367.49231815338</v>
      </c>
      <c r="E3121">
        <v>2384.8247900605202</v>
      </c>
      <c r="F3121">
        <v>2442.0605850219699</v>
      </c>
      <c r="H3121">
        <f t="shared" si="96"/>
        <v>49.070686443754532</v>
      </c>
      <c r="I3121">
        <f t="shared" si="97"/>
        <v>2352.9394149780301</v>
      </c>
    </row>
    <row r="3122" spans="1:9" x14ac:dyDescent="0.4">
      <c r="A3122" t="s">
        <v>3944</v>
      </c>
      <c r="B3122">
        <v>64</v>
      </c>
      <c r="C3122">
        <v>26519</v>
      </c>
      <c r="D3122">
        <v>21493.327379226601</v>
      </c>
      <c r="E3122">
        <v>21588.2980003952</v>
      </c>
      <c r="F3122">
        <v>22106.417152404701</v>
      </c>
      <c r="H3122">
        <f t="shared" si="96"/>
        <v>16.639325945907835</v>
      </c>
      <c r="I3122">
        <f t="shared" si="97"/>
        <v>4412.5828475952985</v>
      </c>
    </row>
    <row r="3123" spans="1:9" x14ac:dyDescent="0.4">
      <c r="A3123" t="s">
        <v>3820</v>
      </c>
      <c r="B3123">
        <v>64</v>
      </c>
      <c r="C3123">
        <v>22203</v>
      </c>
      <c r="D3123">
        <v>43133.147954940701</v>
      </c>
      <c r="E3123">
        <v>43292.9436340928</v>
      </c>
      <c r="F3123">
        <v>44331.974281310999</v>
      </c>
      <c r="H3123">
        <f t="shared" si="96"/>
        <v>-99.666595871328184</v>
      </c>
      <c r="I3123">
        <f t="shared" si="97"/>
        <v>-22128.974281310999</v>
      </c>
    </row>
    <row r="3124" spans="1:9" x14ac:dyDescent="0.4">
      <c r="A3124" t="s">
        <v>570</v>
      </c>
      <c r="B3124">
        <v>64</v>
      </c>
      <c r="C3124">
        <v>6817</v>
      </c>
      <c r="D3124">
        <v>4132.21347332</v>
      </c>
      <c r="E3124">
        <v>4163.3808985352498</v>
      </c>
      <c r="F3124">
        <v>4263.3020401000904</v>
      </c>
      <c r="H3124">
        <f t="shared" si="96"/>
        <v>37.460729938387992</v>
      </c>
      <c r="I3124">
        <f t="shared" si="97"/>
        <v>2553.6979598999096</v>
      </c>
    </row>
    <row r="3125" spans="1:9" x14ac:dyDescent="0.4">
      <c r="A3125" t="s">
        <v>1440</v>
      </c>
      <c r="B3125">
        <v>64</v>
      </c>
      <c r="C3125">
        <v>7669</v>
      </c>
      <c r="D3125">
        <v>4371.47128582</v>
      </c>
      <c r="E3125">
        <v>4402.6387110352498</v>
      </c>
      <c r="F3125">
        <v>4508.3020401000904</v>
      </c>
      <c r="H3125">
        <f t="shared" si="96"/>
        <v>41.213951752508926</v>
      </c>
      <c r="I3125">
        <f t="shared" si="97"/>
        <v>3160.6979598999096</v>
      </c>
    </row>
    <row r="3126" spans="1:9" x14ac:dyDescent="0.4">
      <c r="A3126" t="s">
        <v>2865</v>
      </c>
      <c r="B3126">
        <v>64</v>
      </c>
      <c r="C3126">
        <v>5649</v>
      </c>
      <c r="D3126">
        <v>3034.4262123107901</v>
      </c>
      <c r="E3126">
        <v>3058.4320202469798</v>
      </c>
      <c r="F3126">
        <v>3131.8343887329102</v>
      </c>
      <c r="H3126">
        <f t="shared" si="96"/>
        <v>44.559490374705078</v>
      </c>
      <c r="I3126">
        <f t="shared" si="97"/>
        <v>2517.1656112670898</v>
      </c>
    </row>
    <row r="3127" spans="1:9" x14ac:dyDescent="0.4">
      <c r="A3127" t="s">
        <v>2806</v>
      </c>
      <c r="B3127">
        <v>64</v>
      </c>
      <c r="C3127">
        <v>5743</v>
      </c>
      <c r="D3127">
        <v>3130.1293373107901</v>
      </c>
      <c r="E3127">
        <v>3154.1351452469798</v>
      </c>
      <c r="F3127">
        <v>3229.8343887329102</v>
      </c>
      <c r="H3127">
        <f t="shared" si="96"/>
        <v>43.760501676250911</v>
      </c>
      <c r="I3127">
        <f t="shared" si="97"/>
        <v>2513.1656112670898</v>
      </c>
    </row>
    <row r="3128" spans="1:9" x14ac:dyDescent="0.4">
      <c r="A3128" t="s">
        <v>3247</v>
      </c>
      <c r="B3128">
        <v>64</v>
      </c>
      <c r="C3128">
        <v>13837</v>
      </c>
      <c r="D3128">
        <v>10612.875342369</v>
      </c>
      <c r="E3128">
        <v>10651.6926661133</v>
      </c>
      <c r="F3128">
        <v>10907.333290099999</v>
      </c>
      <c r="H3128">
        <f t="shared" si="96"/>
        <v>21.172701524174322</v>
      </c>
      <c r="I3128">
        <f t="shared" si="97"/>
        <v>2929.6667099000006</v>
      </c>
    </row>
    <row r="3129" spans="1:9" x14ac:dyDescent="0.4">
      <c r="A3129" t="s">
        <v>5053</v>
      </c>
      <c r="B3129">
        <v>64</v>
      </c>
      <c r="C3129">
        <v>9551</v>
      </c>
      <c r="D3129">
        <v>6656.0891866683896</v>
      </c>
      <c r="E3129">
        <v>6694.9065104126903</v>
      </c>
      <c r="F3129">
        <v>6855.5842666625904</v>
      </c>
      <c r="H3129">
        <f t="shared" si="96"/>
        <v>28.221293407364772</v>
      </c>
      <c r="I3129">
        <f t="shared" si="97"/>
        <v>2695.4157333374096</v>
      </c>
    </row>
    <row r="3130" spans="1:9" x14ac:dyDescent="0.4">
      <c r="A3130" t="s">
        <v>154</v>
      </c>
      <c r="B3130">
        <v>64</v>
      </c>
      <c r="C3130">
        <v>9553</v>
      </c>
      <c r="D3130">
        <v>6562.9900693893396</v>
      </c>
      <c r="E3130">
        <v>6598.5014811158098</v>
      </c>
      <c r="F3130">
        <v>6756.8655166625904</v>
      </c>
      <c r="H3130">
        <f t="shared" si="96"/>
        <v>29.269700443184444</v>
      </c>
      <c r="I3130">
        <f t="shared" si="97"/>
        <v>2796.1344833374096</v>
      </c>
    </row>
    <row r="3131" spans="1:9" x14ac:dyDescent="0.4">
      <c r="A3131" t="s">
        <v>1291</v>
      </c>
      <c r="B3131">
        <v>64</v>
      </c>
      <c r="C3131">
        <v>35269</v>
      </c>
      <c r="D3131">
        <v>28941.969394683802</v>
      </c>
      <c r="E3131">
        <v>29084.1411724686</v>
      </c>
      <c r="F3131">
        <v>29782.160560607899</v>
      </c>
      <c r="H3131">
        <f t="shared" si="96"/>
        <v>15.557116559562509</v>
      </c>
      <c r="I3131">
        <f t="shared" si="97"/>
        <v>5486.8394393921008</v>
      </c>
    </row>
    <row r="3132" spans="1:9" x14ac:dyDescent="0.4">
      <c r="A3132" t="s">
        <v>308</v>
      </c>
      <c r="B3132">
        <v>64</v>
      </c>
      <c r="C3132">
        <v>40043</v>
      </c>
      <c r="D3132">
        <v>62865.425586700403</v>
      </c>
      <c r="E3132">
        <v>63158.396162092598</v>
      </c>
      <c r="F3132">
        <v>64674.197669982903</v>
      </c>
      <c r="H3132">
        <f t="shared" si="96"/>
        <v>-61.511868915872689</v>
      </c>
      <c r="I3132">
        <f t="shared" si="97"/>
        <v>-24631.197669982903</v>
      </c>
    </row>
    <row r="3133" spans="1:9" x14ac:dyDescent="0.4">
      <c r="A3133" t="s">
        <v>668</v>
      </c>
      <c r="B3133">
        <v>64</v>
      </c>
      <c r="C3133">
        <v>5393</v>
      </c>
      <c r="D3133">
        <v>2931.7843914031901</v>
      </c>
      <c r="E3133">
        <v>2953.75005155801</v>
      </c>
      <c r="F3133">
        <v>3024.6400527954102</v>
      </c>
      <c r="H3133">
        <f t="shared" si="96"/>
        <v>43.91544496948989</v>
      </c>
      <c r="I3133">
        <f t="shared" si="97"/>
        <v>2368.3599472045898</v>
      </c>
    </row>
    <row r="3134" spans="1:9" x14ac:dyDescent="0.4">
      <c r="A3134" t="s">
        <v>3525</v>
      </c>
      <c r="B3134">
        <v>64</v>
      </c>
      <c r="C3134">
        <v>25903</v>
      </c>
      <c r="D3134">
        <v>22031.467914581299</v>
      </c>
      <c r="E3134">
        <v>22111.967481672698</v>
      </c>
      <c r="F3134">
        <v>22642.654701232899</v>
      </c>
      <c r="H3134">
        <f t="shared" si="96"/>
        <v>12.586747862282749</v>
      </c>
      <c r="I3134">
        <f t="shared" si="97"/>
        <v>3260.3452987671008</v>
      </c>
    </row>
    <row r="3135" spans="1:9" x14ac:dyDescent="0.4">
      <c r="A3135" t="s">
        <v>866</v>
      </c>
      <c r="B3135">
        <v>64</v>
      </c>
      <c r="C3135">
        <v>5935</v>
      </c>
      <c r="D3135">
        <v>3502.2244453430098</v>
      </c>
      <c r="E3135">
        <v>3528.9010182022998</v>
      </c>
      <c r="F3135">
        <v>3613.5946426391602</v>
      </c>
      <c r="H3135">
        <f t="shared" si="96"/>
        <v>39.113822364967817</v>
      </c>
      <c r="I3135">
        <f t="shared" si="97"/>
        <v>2321.4053573608398</v>
      </c>
    </row>
    <row r="3136" spans="1:9" x14ac:dyDescent="0.4">
      <c r="A3136" t="s">
        <v>2592</v>
      </c>
      <c r="B3136">
        <v>64</v>
      </c>
      <c r="C3136">
        <v>13253</v>
      </c>
      <c r="D3136">
        <v>177282.23466873099</v>
      </c>
      <c r="E3136">
        <v>177897.28871732901</v>
      </c>
      <c r="F3136">
        <v>182166.823646545</v>
      </c>
      <c r="H3136">
        <f t="shared" si="96"/>
        <v>-1274.532737090055</v>
      </c>
      <c r="I3136">
        <f t="shared" si="97"/>
        <v>-168913.823646545</v>
      </c>
    </row>
    <row r="3137" spans="1:9" x14ac:dyDescent="0.4">
      <c r="A3137" t="s">
        <v>2332</v>
      </c>
      <c r="B3137">
        <v>64</v>
      </c>
      <c r="C3137">
        <v>38553</v>
      </c>
      <c r="D3137">
        <v>33227.769374847398</v>
      </c>
      <c r="E3137">
        <v>33360.116399824597</v>
      </c>
      <c r="F3137">
        <v>34160.759193420403</v>
      </c>
      <c r="H3137">
        <f t="shared" si="96"/>
        <v>11.392734175238237</v>
      </c>
      <c r="I3137">
        <f t="shared" si="97"/>
        <v>4392.2408065795971</v>
      </c>
    </row>
    <row r="3138" spans="1:9" x14ac:dyDescent="0.4">
      <c r="A3138" t="s">
        <v>3095</v>
      </c>
      <c r="B3138">
        <v>64</v>
      </c>
      <c r="C3138">
        <v>9097</v>
      </c>
      <c r="D3138">
        <v>6353.6396026611301</v>
      </c>
      <c r="E3138">
        <v>6400.3805294632903</v>
      </c>
      <c r="F3138">
        <v>6553.9896621704102</v>
      </c>
      <c r="H3138">
        <f t="shared" si="96"/>
        <v>27.954384278658789</v>
      </c>
      <c r="I3138">
        <f t="shared" si="97"/>
        <v>2543.0103378295898</v>
      </c>
    </row>
    <row r="3139" spans="1:9" x14ac:dyDescent="0.4">
      <c r="A3139" t="s">
        <v>2674</v>
      </c>
      <c r="B3139">
        <v>64</v>
      </c>
      <c r="C3139">
        <v>7363</v>
      </c>
      <c r="D3139">
        <v>4643.1045532226499</v>
      </c>
      <c r="E3139">
        <v>4679.56916242837</v>
      </c>
      <c r="F3139">
        <v>4791.8788223266602</v>
      </c>
      <c r="H3139">
        <f t="shared" ref="H3139:H3202" si="98">((C3139-F3139)/C3139)*100</f>
        <v>34.919478170220557</v>
      </c>
      <c r="I3139">
        <f t="shared" ref="I3139:I3202" si="99">C3139-F3139</f>
        <v>2571.1211776733398</v>
      </c>
    </row>
    <row r="3140" spans="1:9" x14ac:dyDescent="0.4">
      <c r="A3140" t="s">
        <v>1842</v>
      </c>
      <c r="B3140">
        <v>64</v>
      </c>
      <c r="C3140">
        <v>19711</v>
      </c>
      <c r="D3140">
        <v>16488.889694213802</v>
      </c>
      <c r="E3140">
        <v>16546.395219862399</v>
      </c>
      <c r="F3140">
        <v>16943.508705139098</v>
      </c>
      <c r="H3140">
        <f t="shared" si="98"/>
        <v>14.040339378321251</v>
      </c>
      <c r="I3140">
        <f t="shared" si="99"/>
        <v>2767.4912948609017</v>
      </c>
    </row>
    <row r="3141" spans="1:9" x14ac:dyDescent="0.4">
      <c r="A3141" t="s">
        <v>4206</v>
      </c>
      <c r="B3141">
        <v>64</v>
      </c>
      <c r="C3141">
        <v>13373</v>
      </c>
      <c r="D3141">
        <v>10257.8520774841</v>
      </c>
      <c r="E3141">
        <v>10315.357603132699</v>
      </c>
      <c r="F3141">
        <v>10562.926185607899</v>
      </c>
      <c r="H3141">
        <f t="shared" si="98"/>
        <v>21.01303981449264</v>
      </c>
      <c r="I3141">
        <f t="shared" si="99"/>
        <v>2810.0738143921008</v>
      </c>
    </row>
    <row r="3142" spans="1:9" x14ac:dyDescent="0.4">
      <c r="A3142" t="s">
        <v>275</v>
      </c>
      <c r="B3142">
        <v>64</v>
      </c>
      <c r="C3142">
        <v>9221</v>
      </c>
      <c r="D3142">
        <v>5961.0452651977503</v>
      </c>
      <c r="E3142">
        <v>5972.9146137833504</v>
      </c>
      <c r="F3142">
        <v>6116.2645645141602</v>
      </c>
      <c r="H3142">
        <f t="shared" si="98"/>
        <v>33.670268251662947</v>
      </c>
      <c r="I3142">
        <f t="shared" si="99"/>
        <v>3104.7354354858398</v>
      </c>
    </row>
    <row r="3143" spans="1:9" x14ac:dyDescent="0.4">
      <c r="A3143" t="s">
        <v>1125</v>
      </c>
      <c r="B3143">
        <v>64</v>
      </c>
      <c r="C3143">
        <v>6679</v>
      </c>
      <c r="D3143">
        <v>3685.6098175048801</v>
      </c>
      <c r="E3143">
        <v>3694.5723667740799</v>
      </c>
      <c r="F3143">
        <v>3783.2421035766602</v>
      </c>
      <c r="H3143">
        <f t="shared" si="98"/>
        <v>43.356159551180411</v>
      </c>
      <c r="I3143">
        <f t="shared" si="99"/>
        <v>2895.7578964233398</v>
      </c>
    </row>
    <row r="3144" spans="1:9" x14ac:dyDescent="0.4">
      <c r="A3144" t="s">
        <v>64</v>
      </c>
      <c r="B3144">
        <v>64</v>
      </c>
      <c r="C3144">
        <v>4405</v>
      </c>
      <c r="D3144">
        <v>2089.8766517639101</v>
      </c>
      <c r="E3144">
        <v>2095.9324017167</v>
      </c>
      <c r="F3144">
        <v>2146.2347793579102</v>
      </c>
      <c r="H3144">
        <f t="shared" si="98"/>
        <v>51.277303533305108</v>
      </c>
      <c r="I3144">
        <f t="shared" si="99"/>
        <v>2258.7652206420898</v>
      </c>
    </row>
    <row r="3145" spans="1:9" x14ac:dyDescent="0.4">
      <c r="A3145" t="s">
        <v>355</v>
      </c>
      <c r="B3145">
        <v>64</v>
      </c>
      <c r="C3145">
        <v>11851</v>
      </c>
      <c r="D3145">
        <v>7896.6310024261402</v>
      </c>
      <c r="E3145">
        <v>7911.4071503281502</v>
      </c>
      <c r="F3145">
        <v>8101.2809219360297</v>
      </c>
      <c r="H3145">
        <f t="shared" si="98"/>
        <v>31.640528884178298</v>
      </c>
      <c r="I3145">
        <f t="shared" si="99"/>
        <v>3749.7190780639703</v>
      </c>
    </row>
    <row r="3146" spans="1:9" x14ac:dyDescent="0.4">
      <c r="A3146" t="s">
        <v>943</v>
      </c>
      <c r="B3146">
        <v>64</v>
      </c>
      <c r="C3146">
        <v>9965</v>
      </c>
      <c r="D3146">
        <v>6336.0455036163303</v>
      </c>
      <c r="E3146">
        <v>6347.9148522019304</v>
      </c>
      <c r="F3146">
        <v>6500.2648086547797</v>
      </c>
      <c r="H3146">
        <f t="shared" si="98"/>
        <v>34.769043565932968</v>
      </c>
      <c r="I3146">
        <f t="shared" si="99"/>
        <v>3464.7351913452203</v>
      </c>
    </row>
    <row r="3147" spans="1:9" x14ac:dyDescent="0.4">
      <c r="A3147" t="s">
        <v>4562</v>
      </c>
      <c r="B3147">
        <v>64</v>
      </c>
      <c r="C3147">
        <v>7263</v>
      </c>
      <c r="D3147">
        <v>3966.8599963188099</v>
      </c>
      <c r="E3147">
        <v>3975.8225455880101</v>
      </c>
      <c r="F3147">
        <v>4071.2422866821198</v>
      </c>
      <c r="H3147">
        <f t="shared" si="98"/>
        <v>43.945445591599622</v>
      </c>
      <c r="I3147">
        <f t="shared" si="99"/>
        <v>3191.7577133178802</v>
      </c>
    </row>
    <row r="3148" spans="1:9" x14ac:dyDescent="0.4">
      <c r="A3148" t="s">
        <v>1100</v>
      </c>
      <c r="B3148">
        <v>64</v>
      </c>
      <c r="C3148">
        <v>4597</v>
      </c>
      <c r="D3148">
        <v>2277.3767709732001</v>
      </c>
      <c r="E3148">
        <v>2283.43252092599</v>
      </c>
      <c r="F3148">
        <v>2338.2349014282199</v>
      </c>
      <c r="H3148">
        <f t="shared" si="98"/>
        <v>49.135634078133137</v>
      </c>
      <c r="I3148">
        <f t="shared" si="99"/>
        <v>2258.7650985717801</v>
      </c>
    </row>
    <row r="3149" spans="1:9" x14ac:dyDescent="0.4">
      <c r="A3149" t="s">
        <v>4046</v>
      </c>
      <c r="B3149">
        <v>64</v>
      </c>
      <c r="C3149">
        <v>13279</v>
      </c>
      <c r="D3149">
        <v>8365.3813004493695</v>
      </c>
      <c r="E3149">
        <v>8380.1574483513796</v>
      </c>
      <c r="F3149">
        <v>8581.2812271118091</v>
      </c>
      <c r="H3149">
        <f t="shared" si="98"/>
        <v>35.377052284721671</v>
      </c>
      <c r="I3149">
        <f t="shared" si="99"/>
        <v>4697.7187728881909</v>
      </c>
    </row>
    <row r="3150" spans="1:9" x14ac:dyDescent="0.4">
      <c r="A3150" t="s">
        <v>3386</v>
      </c>
      <c r="B3150">
        <v>64</v>
      </c>
      <c r="C3150">
        <v>14687</v>
      </c>
      <c r="D3150">
        <v>9493.3363199234009</v>
      </c>
      <c r="E3150">
        <v>9508.1124678254091</v>
      </c>
      <c r="F3150">
        <v>9736.3071670532208</v>
      </c>
      <c r="H3150">
        <f t="shared" si="98"/>
        <v>33.707992326184922</v>
      </c>
      <c r="I3150">
        <f t="shared" si="99"/>
        <v>4950.6928329467792</v>
      </c>
    </row>
    <row r="3151" spans="1:9" x14ac:dyDescent="0.4">
      <c r="A3151" t="s">
        <v>2423</v>
      </c>
      <c r="B3151">
        <v>64</v>
      </c>
      <c r="C3151">
        <v>15889</v>
      </c>
      <c r="D3151">
        <v>10627.361893653801</v>
      </c>
      <c r="E3151">
        <v>10642.1380415558</v>
      </c>
      <c r="F3151">
        <v>10897.549354553201</v>
      </c>
      <c r="H3151">
        <f t="shared" si="98"/>
        <v>31.414504660122095</v>
      </c>
      <c r="I3151">
        <f t="shared" si="99"/>
        <v>4991.4506454467992</v>
      </c>
    </row>
    <row r="3152" spans="1:9" x14ac:dyDescent="0.4">
      <c r="A3152" t="s">
        <v>1668</v>
      </c>
      <c r="B3152">
        <v>64</v>
      </c>
      <c r="C3152">
        <v>10535</v>
      </c>
      <c r="D3152">
        <v>6877.9690265655499</v>
      </c>
      <c r="E3152">
        <v>6889.8383751511501</v>
      </c>
      <c r="F3152">
        <v>7055.1944961547797</v>
      </c>
      <c r="H3152">
        <f t="shared" si="98"/>
        <v>33.030901792550736</v>
      </c>
      <c r="I3152">
        <f t="shared" si="99"/>
        <v>3479.8055038452203</v>
      </c>
    </row>
    <row r="3153" spans="1:9" x14ac:dyDescent="0.4">
      <c r="A3153" t="s">
        <v>1210</v>
      </c>
      <c r="B3153">
        <v>64</v>
      </c>
      <c r="C3153">
        <v>14083</v>
      </c>
      <c r="D3153">
        <v>9120.7981705665497</v>
      </c>
      <c r="E3153">
        <v>9135.5743184685707</v>
      </c>
      <c r="F3153">
        <v>9354.8281021118091</v>
      </c>
      <c r="H3153">
        <f t="shared" si="98"/>
        <v>33.573612851581274</v>
      </c>
      <c r="I3153">
        <f t="shared" si="99"/>
        <v>4728.1718978881909</v>
      </c>
    </row>
    <row r="3154" spans="1:9" x14ac:dyDescent="0.4">
      <c r="A3154" t="s">
        <v>765</v>
      </c>
      <c r="B3154">
        <v>64</v>
      </c>
      <c r="C3154">
        <v>17009</v>
      </c>
      <c r="D3154">
        <v>13222.103357315</v>
      </c>
      <c r="E3154">
        <v>13245.5999031662</v>
      </c>
      <c r="F3154">
        <v>13563.4943008422</v>
      </c>
      <c r="H3154">
        <f t="shared" si="98"/>
        <v>20.256956312292317</v>
      </c>
      <c r="I3154">
        <f t="shared" si="99"/>
        <v>3445.5056991578003</v>
      </c>
    </row>
    <row r="3155" spans="1:9" x14ac:dyDescent="0.4">
      <c r="A3155" t="s">
        <v>1157</v>
      </c>
      <c r="B3155">
        <v>64</v>
      </c>
      <c r="C3155">
        <v>14729</v>
      </c>
      <c r="D3155">
        <v>9629.4288635253906</v>
      </c>
      <c r="E3155">
        <v>9660.4384556412697</v>
      </c>
      <c r="F3155">
        <v>9892.2889785766602</v>
      </c>
      <c r="H3155">
        <f t="shared" si="98"/>
        <v>32.838013588317878</v>
      </c>
      <c r="I3155">
        <f t="shared" si="99"/>
        <v>4836.7110214233398</v>
      </c>
    </row>
    <row r="3156" spans="1:9" x14ac:dyDescent="0.4">
      <c r="A3156" t="s">
        <v>3349</v>
      </c>
      <c r="B3156">
        <v>64</v>
      </c>
      <c r="C3156">
        <v>10185</v>
      </c>
      <c r="D3156">
        <v>6988.8224601745596</v>
      </c>
      <c r="E3156">
        <v>7019.8320522904396</v>
      </c>
      <c r="F3156">
        <v>7188.3080215454102</v>
      </c>
      <c r="H3156">
        <f t="shared" si="98"/>
        <v>29.422601653947861</v>
      </c>
      <c r="I3156">
        <f t="shared" si="99"/>
        <v>2996.6919784545898</v>
      </c>
    </row>
    <row r="3157" spans="1:9" x14ac:dyDescent="0.4">
      <c r="A3157" t="s">
        <v>1275</v>
      </c>
      <c r="B3157">
        <v>64</v>
      </c>
      <c r="C3157">
        <v>11123</v>
      </c>
      <c r="D3157">
        <v>7488.8229370117097</v>
      </c>
      <c r="E3157">
        <v>7519.8325291275896</v>
      </c>
      <c r="F3157">
        <v>7700.3085098266602</v>
      </c>
      <c r="H3157">
        <f t="shared" si="98"/>
        <v>30.771298122568908</v>
      </c>
      <c r="I3157">
        <f t="shared" si="99"/>
        <v>3422.6914901733398</v>
      </c>
    </row>
    <row r="3158" spans="1:9" x14ac:dyDescent="0.4">
      <c r="A3158" t="s">
        <v>2534</v>
      </c>
      <c r="B3158">
        <v>64</v>
      </c>
      <c r="C3158">
        <v>11393</v>
      </c>
      <c r="D3158">
        <v>7321.0062980651801</v>
      </c>
      <c r="E3158">
        <v>7383.0217495560601</v>
      </c>
      <c r="F3158">
        <v>7560.2142715454102</v>
      </c>
      <c r="H3158">
        <f t="shared" si="98"/>
        <v>33.641584555907919</v>
      </c>
      <c r="I3158">
        <f t="shared" si="99"/>
        <v>3832.7857284545898</v>
      </c>
    </row>
    <row r="3159" spans="1:9" x14ac:dyDescent="0.4">
      <c r="A3159" t="s">
        <v>4189</v>
      </c>
      <c r="B3159">
        <v>64</v>
      </c>
      <c r="C3159">
        <v>12753</v>
      </c>
      <c r="D3159">
        <v>9071.0701942443793</v>
      </c>
      <c r="E3159">
        <v>9133.0856457352602</v>
      </c>
      <c r="F3159">
        <v>9352.2797012329102</v>
      </c>
      <c r="H3159">
        <f t="shared" si="98"/>
        <v>26.666041706007132</v>
      </c>
      <c r="I3159">
        <f t="shared" si="99"/>
        <v>3400.7202987670898</v>
      </c>
    </row>
    <row r="3160" spans="1:9" x14ac:dyDescent="0.4">
      <c r="A3160" t="s">
        <v>303</v>
      </c>
      <c r="B3160">
        <v>64</v>
      </c>
      <c r="C3160">
        <v>8501</v>
      </c>
      <c r="D3160">
        <v>4004.33444976806</v>
      </c>
      <c r="E3160">
        <v>4019.7266712784699</v>
      </c>
      <c r="F3160">
        <v>4116.2001113891602</v>
      </c>
      <c r="H3160">
        <f t="shared" si="98"/>
        <v>51.579812829206439</v>
      </c>
      <c r="I3160">
        <f t="shared" si="99"/>
        <v>4384.7998886108398</v>
      </c>
    </row>
    <row r="3161" spans="1:9" x14ac:dyDescent="0.4">
      <c r="A3161" t="s">
        <v>5063</v>
      </c>
      <c r="B3161">
        <v>64</v>
      </c>
      <c r="C3161">
        <v>8711</v>
      </c>
      <c r="D3161">
        <v>4191.8516159057599</v>
      </c>
      <c r="E3161">
        <v>4207.2438374161702</v>
      </c>
      <c r="F3161">
        <v>4308.2176895141602</v>
      </c>
      <c r="H3161">
        <f t="shared" si="98"/>
        <v>50.542788548798534</v>
      </c>
      <c r="I3161">
        <f t="shared" si="99"/>
        <v>4402.7823104858398</v>
      </c>
    </row>
    <row r="3162" spans="1:9" x14ac:dyDescent="0.4">
      <c r="A3162" t="s">
        <v>106</v>
      </c>
      <c r="B3162">
        <v>64</v>
      </c>
      <c r="C3162">
        <v>12205</v>
      </c>
      <c r="D3162">
        <v>7316.9302940368598</v>
      </c>
      <c r="E3162">
        <v>7332.3225155472701</v>
      </c>
      <c r="F3162">
        <v>7508.2982559204102</v>
      </c>
      <c r="H3162">
        <f t="shared" si="98"/>
        <v>38.481784056366983</v>
      </c>
      <c r="I3162">
        <f t="shared" si="99"/>
        <v>4696.7017440795898</v>
      </c>
    </row>
    <row r="3163" spans="1:9" x14ac:dyDescent="0.4">
      <c r="A3163" t="s">
        <v>4754</v>
      </c>
      <c r="B3163">
        <v>64</v>
      </c>
      <c r="C3163">
        <v>12589</v>
      </c>
      <c r="D3163">
        <v>7559.1177940368598</v>
      </c>
      <c r="E3163">
        <v>7574.5100155472701</v>
      </c>
      <c r="F3163">
        <v>7756.2982559204102</v>
      </c>
      <c r="H3163">
        <f t="shared" si="98"/>
        <v>38.388289332588684</v>
      </c>
      <c r="I3163">
        <f t="shared" si="99"/>
        <v>4832.7017440795898</v>
      </c>
    </row>
    <row r="3164" spans="1:9" x14ac:dyDescent="0.4">
      <c r="A3164" t="s">
        <v>2357</v>
      </c>
      <c r="B3164">
        <v>64</v>
      </c>
      <c r="C3164">
        <v>17979</v>
      </c>
      <c r="D3164">
        <v>14312.244594097099</v>
      </c>
      <c r="E3164">
        <v>14367.8265586495</v>
      </c>
      <c r="F3164">
        <v>14712.6543960571</v>
      </c>
      <c r="H3164">
        <f t="shared" si="98"/>
        <v>18.167559952961234</v>
      </c>
      <c r="I3164">
        <f t="shared" si="99"/>
        <v>3266.3456039429002</v>
      </c>
    </row>
    <row r="3165" spans="1:9" x14ac:dyDescent="0.4">
      <c r="A3165" t="s">
        <v>3479</v>
      </c>
      <c r="B3165">
        <v>64</v>
      </c>
      <c r="C3165">
        <v>16031</v>
      </c>
      <c r="D3165">
        <v>164365.966975688</v>
      </c>
      <c r="E3165">
        <v>164803.72256785599</v>
      </c>
      <c r="F3165">
        <v>168759.01190948399</v>
      </c>
      <c r="H3165">
        <f t="shared" si="98"/>
        <v>-952.7042100273469</v>
      </c>
      <c r="I3165">
        <f t="shared" si="99"/>
        <v>-152728.01190948399</v>
      </c>
    </row>
    <row r="3166" spans="1:9" x14ac:dyDescent="0.4">
      <c r="A3166" t="s">
        <v>4455</v>
      </c>
      <c r="B3166">
        <v>64</v>
      </c>
      <c r="C3166">
        <v>40029</v>
      </c>
      <c r="D3166">
        <v>57315.994516015002</v>
      </c>
      <c r="E3166">
        <v>57576.006107032299</v>
      </c>
      <c r="F3166">
        <v>58957.830253601001</v>
      </c>
      <c r="H3166">
        <f t="shared" si="98"/>
        <v>-47.287791984813516</v>
      </c>
      <c r="I3166">
        <f t="shared" si="99"/>
        <v>-18928.830253601001</v>
      </c>
    </row>
    <row r="3167" spans="1:9" x14ac:dyDescent="0.4">
      <c r="A3167" t="s">
        <v>4505</v>
      </c>
      <c r="B3167">
        <v>64</v>
      </c>
      <c r="C3167">
        <v>35045</v>
      </c>
      <c r="D3167">
        <v>29126.453578472101</v>
      </c>
      <c r="E3167">
        <v>29268.6253562569</v>
      </c>
      <c r="F3167">
        <v>29971.0723648071</v>
      </c>
      <c r="H3167">
        <f t="shared" si="98"/>
        <v>14.47832111625881</v>
      </c>
      <c r="I3167">
        <f t="shared" si="99"/>
        <v>5073.9276351929002</v>
      </c>
    </row>
    <row r="3168" spans="1:9" x14ac:dyDescent="0.4">
      <c r="A3168" t="s">
        <v>5003</v>
      </c>
      <c r="B3168">
        <v>64</v>
      </c>
      <c r="C3168">
        <v>28039</v>
      </c>
      <c r="D3168">
        <v>327921.142756938</v>
      </c>
      <c r="E3168">
        <v>328827.90393382299</v>
      </c>
      <c r="F3168">
        <v>336719.77362823399</v>
      </c>
      <c r="H3168">
        <f t="shared" si="98"/>
        <v>-1100.8979408261134</v>
      </c>
      <c r="I3168">
        <f t="shared" si="99"/>
        <v>-308680.77362823399</v>
      </c>
    </row>
    <row r="3169" spans="1:9" x14ac:dyDescent="0.4">
      <c r="A3169" t="s">
        <v>2336</v>
      </c>
      <c r="B3169">
        <v>64</v>
      </c>
      <c r="C3169">
        <v>26497</v>
      </c>
      <c r="D3169">
        <v>21641.346156597101</v>
      </c>
      <c r="E3169">
        <v>21736.3167777657</v>
      </c>
      <c r="F3169">
        <v>22257.9883804321</v>
      </c>
      <c r="H3169">
        <f t="shared" si="98"/>
        <v>15.998081366071254</v>
      </c>
      <c r="I3169">
        <f t="shared" si="99"/>
        <v>4239.0116195679002</v>
      </c>
    </row>
    <row r="3170" spans="1:9" x14ac:dyDescent="0.4">
      <c r="A3170" t="s">
        <v>4710</v>
      </c>
      <c r="B3170">
        <v>64</v>
      </c>
      <c r="C3170">
        <v>13949</v>
      </c>
      <c r="D3170">
        <v>10706.196010112701</v>
      </c>
      <c r="E3170">
        <v>10745.013333856999</v>
      </c>
      <c r="F3170">
        <v>11002.8936538696</v>
      </c>
      <c r="H3170">
        <f t="shared" si="98"/>
        <v>21.120555926090763</v>
      </c>
      <c r="I3170">
        <f t="shared" si="99"/>
        <v>2946.1063461304002</v>
      </c>
    </row>
    <row r="3171" spans="1:9" x14ac:dyDescent="0.4">
      <c r="A3171" t="s">
        <v>3164</v>
      </c>
      <c r="B3171">
        <v>64</v>
      </c>
      <c r="C3171">
        <v>9617</v>
      </c>
      <c r="D3171">
        <v>6726.9020974635996</v>
      </c>
      <c r="E3171">
        <v>6765.7194212079003</v>
      </c>
      <c r="F3171">
        <v>6928.09668731689</v>
      </c>
      <c r="H3171">
        <f t="shared" si="98"/>
        <v>27.959897189176562</v>
      </c>
      <c r="I3171">
        <f t="shared" si="99"/>
        <v>2688.90331268311</v>
      </c>
    </row>
    <row r="3172" spans="1:9" x14ac:dyDescent="0.4">
      <c r="A3172" t="s">
        <v>717</v>
      </c>
      <c r="B3172">
        <v>64</v>
      </c>
      <c r="C3172">
        <v>10309</v>
      </c>
      <c r="D3172">
        <v>7438.3575320243799</v>
      </c>
      <c r="E3172">
        <v>7555.1176145672798</v>
      </c>
      <c r="F3172">
        <v>7736.44043731689</v>
      </c>
      <c r="H3172">
        <f t="shared" si="98"/>
        <v>24.954501529567466</v>
      </c>
      <c r="I3172">
        <f t="shared" si="99"/>
        <v>2572.55956268311</v>
      </c>
    </row>
    <row r="3173" spans="1:9" x14ac:dyDescent="0.4">
      <c r="A3173" t="s">
        <v>3585</v>
      </c>
      <c r="B3173">
        <v>64</v>
      </c>
      <c r="C3173">
        <v>24889</v>
      </c>
      <c r="D3173">
        <v>21093.766391277299</v>
      </c>
      <c r="E3173">
        <v>21419.085510075001</v>
      </c>
      <c r="F3173">
        <v>21933.1435623168</v>
      </c>
      <c r="H3173">
        <f t="shared" si="98"/>
        <v>11.876155882852666</v>
      </c>
      <c r="I3173">
        <f t="shared" si="99"/>
        <v>2955.8564376832001</v>
      </c>
    </row>
    <row r="3174" spans="1:9" x14ac:dyDescent="0.4">
      <c r="A3174" t="s">
        <v>4671</v>
      </c>
      <c r="B3174">
        <v>64</v>
      </c>
      <c r="C3174">
        <v>10197</v>
      </c>
      <c r="D3174">
        <v>7399.2468714713996</v>
      </c>
      <c r="E3174">
        <v>7516.1696448922103</v>
      </c>
      <c r="F3174">
        <v>7696.5577163696198</v>
      </c>
      <c r="H3174">
        <f t="shared" si="98"/>
        <v>24.521352198003139</v>
      </c>
      <c r="I3174">
        <f t="shared" si="99"/>
        <v>2500.4422836303802</v>
      </c>
    </row>
    <row r="3175" spans="1:9" x14ac:dyDescent="0.4">
      <c r="A3175" t="s">
        <v>1250</v>
      </c>
      <c r="B3175">
        <v>64</v>
      </c>
      <c r="C3175">
        <v>24889</v>
      </c>
      <c r="D3175">
        <v>21054.655730724298</v>
      </c>
      <c r="E3175">
        <v>21380.137540399999</v>
      </c>
      <c r="F3175">
        <v>21893.2608413696</v>
      </c>
      <c r="H3175">
        <f t="shared" si="98"/>
        <v>12.036398242719274</v>
      </c>
      <c r="I3175">
        <f t="shared" si="99"/>
        <v>2995.7391586304002</v>
      </c>
    </row>
    <row r="3176" spans="1:9" x14ac:dyDescent="0.4">
      <c r="A3176" t="s">
        <v>2913</v>
      </c>
      <c r="B3176">
        <v>64</v>
      </c>
      <c r="C3176">
        <v>6033</v>
      </c>
      <c r="D3176">
        <v>3677.6229739189098</v>
      </c>
      <c r="E3176">
        <v>3733.40464383363</v>
      </c>
      <c r="F3176">
        <v>3823.00635528564</v>
      </c>
      <c r="H3176">
        <f t="shared" si="98"/>
        <v>36.631752771661859</v>
      </c>
      <c r="I3176">
        <f t="shared" si="99"/>
        <v>2209.99364471436</v>
      </c>
    </row>
    <row r="3177" spans="1:9" x14ac:dyDescent="0.4">
      <c r="A3177" t="s">
        <v>4450</v>
      </c>
      <c r="B3177">
        <v>64</v>
      </c>
      <c r="C3177">
        <v>5979</v>
      </c>
      <c r="D3177">
        <v>3657.7040553092902</v>
      </c>
      <c r="E3177">
        <v>3713.9230743050498</v>
      </c>
      <c r="F3177">
        <v>3803.0572280883698</v>
      </c>
      <c r="H3177">
        <f t="shared" si="98"/>
        <v>36.393088675558289</v>
      </c>
      <c r="I3177">
        <f t="shared" si="99"/>
        <v>2175.9427719116302</v>
      </c>
    </row>
    <row r="3178" spans="1:9" x14ac:dyDescent="0.4">
      <c r="A3178" t="s">
        <v>1232</v>
      </c>
      <c r="B3178">
        <v>64</v>
      </c>
      <c r="C3178">
        <v>3917</v>
      </c>
      <c r="D3178">
        <v>1856.58186674118</v>
      </c>
      <c r="E3178">
        <v>1883.52227956056</v>
      </c>
      <c r="F3178">
        <v>1928.72681427001</v>
      </c>
      <c r="H3178">
        <f t="shared" si="98"/>
        <v>50.760101754658926</v>
      </c>
      <c r="I3178">
        <f t="shared" si="99"/>
        <v>1988.27318572999</v>
      </c>
    </row>
    <row r="3179" spans="1:9" x14ac:dyDescent="0.4">
      <c r="A3179" t="s">
        <v>766</v>
      </c>
      <c r="B3179">
        <v>64</v>
      </c>
      <c r="C3179">
        <v>3911</v>
      </c>
      <c r="D3179">
        <v>1846.2588191032401</v>
      </c>
      <c r="E3179">
        <v>1873.77391010522</v>
      </c>
      <c r="F3179">
        <v>1918.74448394775</v>
      </c>
      <c r="H3179">
        <f t="shared" si="98"/>
        <v>50.939798416063667</v>
      </c>
      <c r="I3179">
        <f t="shared" si="99"/>
        <v>1992.25551605225</v>
      </c>
    </row>
    <row r="3180" spans="1:9" x14ac:dyDescent="0.4">
      <c r="A3180" t="s">
        <v>2429</v>
      </c>
      <c r="B3180">
        <v>64</v>
      </c>
      <c r="C3180">
        <v>11227</v>
      </c>
      <c r="D3180">
        <v>8264.9695277213996</v>
      </c>
      <c r="E3180">
        <v>8381.8951621651595</v>
      </c>
      <c r="F3180">
        <v>8583.0606460571198</v>
      </c>
      <c r="H3180">
        <f t="shared" si="98"/>
        <v>23.549829464174582</v>
      </c>
      <c r="I3180">
        <f t="shared" si="99"/>
        <v>2643.9393539428802</v>
      </c>
    </row>
    <row r="3181" spans="1:9" x14ac:dyDescent="0.4">
      <c r="A3181" t="s">
        <v>265</v>
      </c>
      <c r="B3181">
        <v>64</v>
      </c>
      <c r="C3181">
        <v>27323</v>
      </c>
      <c r="D3181">
        <v>23590.300261974298</v>
      </c>
      <c r="E3181">
        <v>23915.784932672901</v>
      </c>
      <c r="F3181">
        <v>24489.7637710571</v>
      </c>
      <c r="H3181">
        <f t="shared" si="98"/>
        <v>10.369418544606743</v>
      </c>
      <c r="I3181">
        <f t="shared" si="99"/>
        <v>2833.2362289429002</v>
      </c>
    </row>
    <row r="3182" spans="1:9" x14ac:dyDescent="0.4">
      <c r="A3182" t="s">
        <v>1554</v>
      </c>
      <c r="B3182">
        <v>64</v>
      </c>
      <c r="C3182">
        <v>5863</v>
      </c>
      <c r="D3182">
        <v>47796.298027038501</v>
      </c>
      <c r="E3182">
        <v>48055.9028759598</v>
      </c>
      <c r="F3182">
        <v>49209.244544982903</v>
      </c>
      <c r="H3182">
        <f t="shared" si="98"/>
        <v>-739.31851517965038</v>
      </c>
      <c r="I3182">
        <f t="shared" si="99"/>
        <v>-43346.244544982903</v>
      </c>
    </row>
    <row r="3183" spans="1:9" x14ac:dyDescent="0.4">
      <c r="A3183" t="s">
        <v>4358</v>
      </c>
      <c r="B3183">
        <v>64</v>
      </c>
      <c r="C3183">
        <v>27111</v>
      </c>
      <c r="D3183">
        <v>22099.476695060701</v>
      </c>
      <c r="E3183">
        <v>22259.313859045498</v>
      </c>
      <c r="F3183">
        <v>22793.537391662499</v>
      </c>
      <c r="H3183">
        <f t="shared" si="98"/>
        <v>15.925132264901704</v>
      </c>
      <c r="I3183">
        <f t="shared" si="99"/>
        <v>4317.4626083375006</v>
      </c>
    </row>
    <row r="3184" spans="1:9" x14ac:dyDescent="0.4">
      <c r="A3184" t="s">
        <v>2982</v>
      </c>
      <c r="B3184">
        <v>64</v>
      </c>
      <c r="C3184">
        <v>39983</v>
      </c>
      <c r="D3184">
        <v>62546.343684196399</v>
      </c>
      <c r="E3184">
        <v>62984.319962561101</v>
      </c>
      <c r="F3184">
        <v>64495.943641662598</v>
      </c>
      <c r="H3184">
        <f t="shared" si="98"/>
        <v>-61.308415180608257</v>
      </c>
      <c r="I3184">
        <f t="shared" si="99"/>
        <v>-24512.943641662598</v>
      </c>
    </row>
    <row r="3185" spans="1:9" x14ac:dyDescent="0.4">
      <c r="A3185" t="s">
        <v>3997</v>
      </c>
      <c r="B3185">
        <v>64</v>
      </c>
      <c r="C3185">
        <v>8027</v>
      </c>
      <c r="D3185">
        <v>5464.4553065299897</v>
      </c>
      <c r="E3185">
        <v>5540.4225364327403</v>
      </c>
      <c r="F3185">
        <v>5673.3926773071198</v>
      </c>
      <c r="H3185">
        <f t="shared" si="98"/>
        <v>29.321132710762182</v>
      </c>
      <c r="I3185">
        <f t="shared" si="99"/>
        <v>2353.6073226928802</v>
      </c>
    </row>
    <row r="3186" spans="1:9" x14ac:dyDescent="0.4">
      <c r="A3186" t="s">
        <v>1363</v>
      </c>
      <c r="B3186">
        <v>64</v>
      </c>
      <c r="C3186">
        <v>6459</v>
      </c>
      <c r="D3186">
        <v>4090.5653834342902</v>
      </c>
      <c r="E3186">
        <v>4146.7858329415303</v>
      </c>
      <c r="F3186">
        <v>4246.3086929321198</v>
      </c>
      <c r="H3186">
        <f t="shared" si="98"/>
        <v>34.257490433006346</v>
      </c>
      <c r="I3186">
        <f t="shared" si="99"/>
        <v>2212.6913070678802</v>
      </c>
    </row>
    <row r="3187" spans="1:9" x14ac:dyDescent="0.4">
      <c r="A3187" t="s">
        <v>2723</v>
      </c>
      <c r="B3187">
        <v>64</v>
      </c>
      <c r="C3187">
        <v>14803</v>
      </c>
      <c r="D3187">
        <v>11825.0758051872</v>
      </c>
      <c r="E3187">
        <v>11985.485173761799</v>
      </c>
      <c r="F3187">
        <v>12273.1368179321</v>
      </c>
      <c r="H3187">
        <f t="shared" si="98"/>
        <v>17.090205918178071</v>
      </c>
      <c r="I3187">
        <f t="shared" si="99"/>
        <v>2529.8631820679002</v>
      </c>
    </row>
    <row r="3188" spans="1:9" x14ac:dyDescent="0.4">
      <c r="A3188" t="s">
        <v>2970</v>
      </c>
      <c r="B3188">
        <v>64</v>
      </c>
      <c r="C3188">
        <v>9671</v>
      </c>
      <c r="D3188">
        <v>6077.4387717247</v>
      </c>
      <c r="E3188">
        <v>6103.07727009058</v>
      </c>
      <c r="F3188">
        <v>6249.5511245727503</v>
      </c>
      <c r="H3188">
        <f t="shared" si="98"/>
        <v>35.378439410890806</v>
      </c>
      <c r="I3188">
        <f t="shared" si="99"/>
        <v>3421.4488754272497</v>
      </c>
    </row>
    <row r="3189" spans="1:9" x14ac:dyDescent="0.4">
      <c r="A3189" t="s">
        <v>3128</v>
      </c>
      <c r="B3189">
        <v>64</v>
      </c>
      <c r="C3189">
        <v>19057</v>
      </c>
      <c r="D3189">
        <v>14507.4414610862</v>
      </c>
      <c r="E3189">
        <v>14542.6014438271</v>
      </c>
      <c r="F3189">
        <v>14891.623878479</v>
      </c>
      <c r="H3189">
        <f t="shared" si="98"/>
        <v>21.857459839014535</v>
      </c>
      <c r="I3189">
        <f t="shared" si="99"/>
        <v>4165.3761215209997</v>
      </c>
    </row>
    <row r="3190" spans="1:9" x14ac:dyDescent="0.4">
      <c r="A3190" t="s">
        <v>3582</v>
      </c>
      <c r="B3190">
        <v>64</v>
      </c>
      <c r="C3190">
        <v>32571</v>
      </c>
      <c r="D3190">
        <v>26970.403134822802</v>
      </c>
      <c r="E3190">
        <v>27016.549445688699</v>
      </c>
      <c r="F3190">
        <v>27664.946632385199</v>
      </c>
      <c r="H3190">
        <f t="shared" si="98"/>
        <v>15.062642742362225</v>
      </c>
      <c r="I3190">
        <f t="shared" si="99"/>
        <v>4906.0533676148007</v>
      </c>
    </row>
    <row r="3191" spans="1:9" x14ac:dyDescent="0.4">
      <c r="A3191" t="s">
        <v>3487</v>
      </c>
      <c r="B3191">
        <v>64</v>
      </c>
      <c r="C3191">
        <v>34071</v>
      </c>
      <c r="D3191">
        <v>54277.038514614098</v>
      </c>
      <c r="E3191">
        <v>54349.552012979897</v>
      </c>
      <c r="F3191">
        <v>55653.941261291497</v>
      </c>
      <c r="H3191">
        <f t="shared" si="98"/>
        <v>-63.346955655224377</v>
      </c>
      <c r="I3191">
        <f t="shared" si="99"/>
        <v>-21582.941261291497</v>
      </c>
    </row>
    <row r="3192" spans="1:9" x14ac:dyDescent="0.4">
      <c r="A3192" t="s">
        <v>1563</v>
      </c>
      <c r="B3192">
        <v>64</v>
      </c>
      <c r="C3192">
        <v>21689</v>
      </c>
      <c r="D3192">
        <v>95733.087956905307</v>
      </c>
      <c r="E3192">
        <v>95837.8280177712</v>
      </c>
      <c r="F3192">
        <v>98137.935890197696</v>
      </c>
      <c r="H3192">
        <f t="shared" si="98"/>
        <v>-352.47791917653046</v>
      </c>
      <c r="I3192">
        <f t="shared" si="99"/>
        <v>-76448.935890197696</v>
      </c>
    </row>
    <row r="3193" spans="1:9" x14ac:dyDescent="0.4">
      <c r="A3193" t="s">
        <v>49</v>
      </c>
      <c r="B3193">
        <v>64</v>
      </c>
      <c r="C3193">
        <v>8579</v>
      </c>
      <c r="D3193">
        <v>133316.89924001601</v>
      </c>
      <c r="E3193">
        <v>133439.949847757</v>
      </c>
      <c r="F3193">
        <v>136642.508644104</v>
      </c>
      <c r="H3193">
        <f t="shared" si="98"/>
        <v>-1492.7556666756498</v>
      </c>
      <c r="I3193">
        <f t="shared" si="99"/>
        <v>-128063.508644104</v>
      </c>
    </row>
    <row r="3194" spans="1:9" x14ac:dyDescent="0.4">
      <c r="A3194" t="s">
        <v>1776</v>
      </c>
      <c r="B3194">
        <v>64</v>
      </c>
      <c r="C3194">
        <v>10551</v>
      </c>
      <c r="D3194">
        <v>178898.51325750299</v>
      </c>
      <c r="E3194">
        <v>179041.33925586901</v>
      </c>
      <c r="F3194">
        <v>183338.33139800999</v>
      </c>
      <c r="H3194">
        <f t="shared" si="98"/>
        <v>-1637.6393839257889</v>
      </c>
      <c r="I3194">
        <f t="shared" si="99"/>
        <v>-172787.33139800999</v>
      </c>
    </row>
    <row r="3195" spans="1:9" x14ac:dyDescent="0.4">
      <c r="A3195" t="s">
        <v>993</v>
      </c>
      <c r="B3195">
        <v>64</v>
      </c>
      <c r="C3195">
        <v>10893</v>
      </c>
      <c r="D3195">
        <v>7329.0982842445301</v>
      </c>
      <c r="E3195">
        <v>7359.86373573541</v>
      </c>
      <c r="F3195">
        <v>7536.50046539306</v>
      </c>
      <c r="H3195">
        <f t="shared" si="98"/>
        <v>30.813362109675385</v>
      </c>
      <c r="I3195">
        <f t="shared" si="99"/>
        <v>3356.49953460694</v>
      </c>
    </row>
    <row r="3196" spans="1:9" x14ac:dyDescent="0.4">
      <c r="A3196" t="s">
        <v>2002</v>
      </c>
      <c r="B3196">
        <v>64</v>
      </c>
      <c r="C3196">
        <v>10999</v>
      </c>
      <c r="D3196">
        <v>7382.31998682022</v>
      </c>
      <c r="E3196">
        <v>7413.0854383111</v>
      </c>
      <c r="F3196">
        <v>7590.99948883056</v>
      </c>
      <c r="H3196">
        <f t="shared" si="98"/>
        <v>30.984639614232567</v>
      </c>
      <c r="I3196">
        <f t="shared" si="99"/>
        <v>3408.00051116944</v>
      </c>
    </row>
    <row r="3197" spans="1:9" x14ac:dyDescent="0.4">
      <c r="A3197" t="s">
        <v>2133</v>
      </c>
      <c r="B3197">
        <v>64</v>
      </c>
      <c r="C3197">
        <v>8793</v>
      </c>
      <c r="D3197">
        <v>5418.90901327133</v>
      </c>
      <c r="E3197">
        <v>5445.2799335122099</v>
      </c>
      <c r="F3197">
        <v>5575.9666519165003</v>
      </c>
      <c r="H3197">
        <f t="shared" si="98"/>
        <v>36.586299875850102</v>
      </c>
      <c r="I3197">
        <f t="shared" si="99"/>
        <v>3217.0333480834997</v>
      </c>
    </row>
    <row r="3198" spans="1:9" x14ac:dyDescent="0.4">
      <c r="A3198" t="s">
        <v>3586</v>
      </c>
      <c r="B3198">
        <v>64</v>
      </c>
      <c r="C3198">
        <v>15809</v>
      </c>
      <c r="D3198">
        <v>12277.0544886589</v>
      </c>
      <c r="E3198">
        <v>12323.2007995247</v>
      </c>
      <c r="F3198">
        <v>12618.957618713301</v>
      </c>
      <c r="H3198">
        <f t="shared" si="98"/>
        <v>20.178647487422982</v>
      </c>
      <c r="I3198">
        <f t="shared" si="99"/>
        <v>3190.0423812866993</v>
      </c>
    </row>
    <row r="3199" spans="1:9" x14ac:dyDescent="0.4">
      <c r="A3199" t="s">
        <v>1516</v>
      </c>
      <c r="B3199">
        <v>64</v>
      </c>
      <c r="C3199">
        <v>32847</v>
      </c>
      <c r="D3199">
        <v>27093.5730338096</v>
      </c>
      <c r="E3199">
        <v>27166.086532175501</v>
      </c>
      <c r="F3199">
        <v>27818.072608947699</v>
      </c>
      <c r="H3199">
        <f t="shared" si="98"/>
        <v>15.310157369173139</v>
      </c>
      <c r="I3199">
        <f t="shared" si="99"/>
        <v>5028.9273910523007</v>
      </c>
    </row>
    <row r="3200" spans="1:9" x14ac:dyDescent="0.4">
      <c r="A3200" t="s">
        <v>1975</v>
      </c>
      <c r="B3200">
        <v>64</v>
      </c>
      <c r="C3200">
        <v>30235</v>
      </c>
      <c r="D3200">
        <v>42451.168239116603</v>
      </c>
      <c r="E3200">
        <v>42539.062596857497</v>
      </c>
      <c r="F3200">
        <v>43560.0000991821</v>
      </c>
      <c r="H3200">
        <f t="shared" si="98"/>
        <v>-44.071440711698692</v>
      </c>
      <c r="I3200">
        <f t="shared" si="99"/>
        <v>-13325.0000991821</v>
      </c>
    </row>
    <row r="3201" spans="1:9" x14ac:dyDescent="0.4">
      <c r="A3201" t="s">
        <v>2396</v>
      </c>
      <c r="B3201">
        <v>64</v>
      </c>
      <c r="C3201">
        <v>11309</v>
      </c>
      <c r="D3201">
        <v>7754.6662688255301</v>
      </c>
      <c r="E3201">
        <v>7773.8960757851601</v>
      </c>
      <c r="F3201">
        <v>7960.4695816040003</v>
      </c>
      <c r="H3201">
        <f t="shared" si="98"/>
        <v>29.609429820461575</v>
      </c>
      <c r="I3201">
        <f t="shared" si="99"/>
        <v>3348.5304183959997</v>
      </c>
    </row>
    <row r="3202" spans="1:9" x14ac:dyDescent="0.4">
      <c r="A3202" t="s">
        <v>3133</v>
      </c>
      <c r="B3202">
        <v>64</v>
      </c>
      <c r="C3202">
        <v>10713</v>
      </c>
      <c r="D3202">
        <v>7110.9494566917401</v>
      </c>
      <c r="E3202">
        <v>7141.7149081826201</v>
      </c>
      <c r="F3202">
        <v>7313.1160659790003</v>
      </c>
      <c r="H3202">
        <f t="shared" si="98"/>
        <v>31.736058377868009</v>
      </c>
      <c r="I3202">
        <f t="shared" si="99"/>
        <v>3399.8839340209997</v>
      </c>
    </row>
    <row r="3203" spans="1:9" x14ac:dyDescent="0.4">
      <c r="A3203" t="s">
        <v>1535</v>
      </c>
      <c r="B3203">
        <v>64</v>
      </c>
      <c r="C3203">
        <v>8359</v>
      </c>
      <c r="D3203">
        <v>4841.0336971282904</v>
      </c>
      <c r="E3203">
        <v>4868.5280643403503</v>
      </c>
      <c r="F3203">
        <v>4985.3727378845197</v>
      </c>
      <c r="H3203">
        <f t="shared" ref="H3203:H3266" si="100">((C3203-F3203)/C3203)*100</f>
        <v>40.359220745489651</v>
      </c>
      <c r="I3203">
        <f t="shared" ref="I3203:I3266" si="101">C3203-F3203</f>
        <v>3373.6272621154803</v>
      </c>
    </row>
    <row r="3204" spans="1:9" x14ac:dyDescent="0.4">
      <c r="A3204" t="s">
        <v>628</v>
      </c>
      <c r="B3204">
        <v>64</v>
      </c>
      <c r="C3204">
        <v>14615</v>
      </c>
      <c r="D3204">
        <v>10216.6347503662</v>
      </c>
      <c r="E3204">
        <v>10264.001764357001</v>
      </c>
      <c r="F3204">
        <v>10510.3378067016</v>
      </c>
      <c r="H3204">
        <f t="shared" si="100"/>
        <v>28.085269882301745</v>
      </c>
      <c r="I3204">
        <f t="shared" si="101"/>
        <v>4104.6621932983999</v>
      </c>
    </row>
    <row r="3205" spans="1:9" x14ac:dyDescent="0.4">
      <c r="A3205" t="s">
        <v>2075</v>
      </c>
      <c r="B3205">
        <v>64</v>
      </c>
      <c r="C3205">
        <v>7619</v>
      </c>
      <c r="D3205">
        <v>4358.2611680030795</v>
      </c>
      <c r="E3205">
        <v>4405.4894223809197</v>
      </c>
      <c r="F3205">
        <v>4511.22116851806</v>
      </c>
      <c r="H3205">
        <f t="shared" si="100"/>
        <v>40.789852099776084</v>
      </c>
      <c r="I3205">
        <f t="shared" si="101"/>
        <v>3107.77883148194</v>
      </c>
    </row>
    <row r="3206" spans="1:9" x14ac:dyDescent="0.4">
      <c r="A3206" t="s">
        <v>2435</v>
      </c>
      <c r="B3206">
        <v>64</v>
      </c>
      <c r="C3206">
        <v>31959</v>
      </c>
      <c r="D3206">
        <v>26598.245620727499</v>
      </c>
      <c r="E3206">
        <v>26660.2610722184</v>
      </c>
      <c r="F3206">
        <v>27300.107337951598</v>
      </c>
      <c r="H3206">
        <f t="shared" si="100"/>
        <v>14.577717269152357</v>
      </c>
      <c r="I3206">
        <f t="shared" si="101"/>
        <v>4658.8926620484017</v>
      </c>
    </row>
    <row r="3207" spans="1:9" x14ac:dyDescent="0.4">
      <c r="A3207" t="s">
        <v>2245</v>
      </c>
      <c r="B3207">
        <v>64</v>
      </c>
      <c r="C3207">
        <v>3921</v>
      </c>
      <c r="D3207">
        <v>51903.707504272403</v>
      </c>
      <c r="E3207">
        <v>52000.879205763304</v>
      </c>
      <c r="F3207">
        <v>53248.900306701602</v>
      </c>
      <c r="H3207">
        <f t="shared" si="100"/>
        <v>-1258.0438741826474</v>
      </c>
      <c r="I3207">
        <f t="shared" si="101"/>
        <v>-49327.900306701602</v>
      </c>
    </row>
    <row r="3208" spans="1:9" x14ac:dyDescent="0.4">
      <c r="A3208" t="s">
        <v>1804</v>
      </c>
      <c r="B3208">
        <v>64</v>
      </c>
      <c r="C3208">
        <v>9869</v>
      </c>
      <c r="D3208">
        <v>5887.1335387229901</v>
      </c>
      <c r="E3208">
        <v>5949.1489902138701</v>
      </c>
      <c r="F3208">
        <v>6091.9285659790003</v>
      </c>
      <c r="H3208">
        <f t="shared" si="100"/>
        <v>38.272078569470054</v>
      </c>
      <c r="I3208">
        <f t="shared" si="101"/>
        <v>3777.0714340209997</v>
      </c>
    </row>
    <row r="3209" spans="1:9" x14ac:dyDescent="0.4">
      <c r="A3209" t="s">
        <v>152</v>
      </c>
      <c r="B3209">
        <v>64</v>
      </c>
      <c r="C3209">
        <v>10823</v>
      </c>
      <c r="D3209">
        <v>6954.2331695556604</v>
      </c>
      <c r="E3209">
        <v>7001.6001835465404</v>
      </c>
      <c r="F3209">
        <v>7169.6385879516602</v>
      </c>
      <c r="H3209">
        <f t="shared" si="100"/>
        <v>33.755533697203546</v>
      </c>
      <c r="I3209">
        <f t="shared" si="101"/>
        <v>3653.3614120483398</v>
      </c>
    </row>
    <row r="3210" spans="1:9" x14ac:dyDescent="0.4">
      <c r="A3210" t="s">
        <v>3614</v>
      </c>
      <c r="B3210">
        <v>64</v>
      </c>
      <c r="C3210">
        <v>7065</v>
      </c>
      <c r="D3210">
        <v>3671.02569341659</v>
      </c>
      <c r="E3210">
        <v>3717.7914157509799</v>
      </c>
      <c r="F3210">
        <v>3807.0184097289998</v>
      </c>
      <c r="H3210">
        <f t="shared" si="100"/>
        <v>46.114389105038924</v>
      </c>
      <c r="I3210">
        <f t="shared" si="101"/>
        <v>3257.9815902710002</v>
      </c>
    </row>
    <row r="3211" spans="1:9" x14ac:dyDescent="0.4">
      <c r="A3211" t="s">
        <v>4031</v>
      </c>
      <c r="B3211">
        <v>64</v>
      </c>
      <c r="C3211">
        <v>13239</v>
      </c>
      <c r="D3211">
        <v>9015.7565474510193</v>
      </c>
      <c r="E3211">
        <v>9077.7719989418893</v>
      </c>
      <c r="F3211">
        <v>9295.6385269165003</v>
      </c>
      <c r="H3211">
        <f t="shared" si="100"/>
        <v>29.785946620466046</v>
      </c>
      <c r="I3211">
        <f t="shared" si="101"/>
        <v>3943.3614730834997</v>
      </c>
    </row>
    <row r="3212" spans="1:9" x14ac:dyDescent="0.4">
      <c r="A3212" t="s">
        <v>1410</v>
      </c>
      <c r="B3212">
        <v>64</v>
      </c>
      <c r="C3212">
        <v>8419</v>
      </c>
      <c r="D3212">
        <v>4850.2631187438901</v>
      </c>
      <c r="E3212">
        <v>4897.6301327347701</v>
      </c>
      <c r="F3212">
        <v>5015.1732559204102</v>
      </c>
      <c r="H3212">
        <f t="shared" si="100"/>
        <v>40.430297470953676</v>
      </c>
      <c r="I3212">
        <f t="shared" si="101"/>
        <v>3403.8267440795898</v>
      </c>
    </row>
    <row r="3213" spans="1:9" x14ac:dyDescent="0.4">
      <c r="A3213" t="s">
        <v>65</v>
      </c>
      <c r="B3213">
        <v>64</v>
      </c>
      <c r="C3213">
        <v>9041</v>
      </c>
      <c r="D3213">
        <v>5479.2031645774796</v>
      </c>
      <c r="E3213">
        <v>5526.5701785683596</v>
      </c>
      <c r="F3213">
        <v>5659.2078628540003</v>
      </c>
      <c r="H3213">
        <f t="shared" si="100"/>
        <v>37.405067328238026</v>
      </c>
      <c r="I3213">
        <f t="shared" si="101"/>
        <v>3381.7921371459997</v>
      </c>
    </row>
    <row r="3214" spans="1:9" x14ac:dyDescent="0.4">
      <c r="A3214" t="s">
        <v>3187</v>
      </c>
      <c r="B3214">
        <v>64</v>
      </c>
      <c r="C3214">
        <v>9041</v>
      </c>
      <c r="D3214">
        <v>5479.2031645774796</v>
      </c>
      <c r="E3214">
        <v>5526.5701785683596</v>
      </c>
      <c r="F3214">
        <v>5659.2078628540003</v>
      </c>
      <c r="H3214">
        <f t="shared" si="100"/>
        <v>37.405067328238026</v>
      </c>
      <c r="I3214">
        <f t="shared" si="101"/>
        <v>3381.7921371459997</v>
      </c>
    </row>
    <row r="3215" spans="1:9" x14ac:dyDescent="0.4">
      <c r="A3215" t="s">
        <v>3991</v>
      </c>
      <c r="B3215">
        <v>64</v>
      </c>
      <c r="C3215">
        <v>6779</v>
      </c>
      <c r="D3215">
        <v>4257.2973370551999</v>
      </c>
      <c r="E3215">
        <v>4275.1580551266597</v>
      </c>
      <c r="F3215">
        <v>4377.7618484496998</v>
      </c>
      <c r="H3215">
        <f t="shared" si="100"/>
        <v>35.421716352711321</v>
      </c>
      <c r="I3215">
        <f t="shared" si="101"/>
        <v>2401.2381515503002</v>
      </c>
    </row>
    <row r="3216" spans="1:9" x14ac:dyDescent="0.4">
      <c r="A3216" t="s">
        <v>4913</v>
      </c>
      <c r="B3216">
        <v>64</v>
      </c>
      <c r="C3216">
        <v>12191</v>
      </c>
      <c r="D3216">
        <v>9118.4051036834699</v>
      </c>
      <c r="E3216">
        <v>9139.4100859761202</v>
      </c>
      <c r="F3216">
        <v>9358.7559280395508</v>
      </c>
      <c r="H3216">
        <f t="shared" si="100"/>
        <v>23.232253891891141</v>
      </c>
      <c r="I3216">
        <f t="shared" si="101"/>
        <v>2832.2440719604492</v>
      </c>
    </row>
    <row r="3217" spans="1:9" x14ac:dyDescent="0.4">
      <c r="A3217" t="s">
        <v>4811</v>
      </c>
      <c r="B3217">
        <v>64</v>
      </c>
      <c r="C3217">
        <v>22481</v>
      </c>
      <c r="D3217">
        <v>18597.5733995437</v>
      </c>
      <c r="E3217">
        <v>18632.3761418461</v>
      </c>
      <c r="F3217">
        <v>19079.553169250401</v>
      </c>
      <c r="H3217">
        <f t="shared" si="100"/>
        <v>15.130318183130639</v>
      </c>
      <c r="I3217">
        <f t="shared" si="101"/>
        <v>3401.446830749599</v>
      </c>
    </row>
    <row r="3218" spans="1:9" x14ac:dyDescent="0.4">
      <c r="A3218" t="s">
        <v>1396</v>
      </c>
      <c r="B3218">
        <v>64</v>
      </c>
      <c r="C3218">
        <v>15929</v>
      </c>
      <c r="D3218">
        <v>12655.4459333419</v>
      </c>
      <c r="E3218">
        <v>12665.8172085881</v>
      </c>
      <c r="F3218">
        <v>12969.7968215942</v>
      </c>
      <c r="H3218">
        <f t="shared" si="100"/>
        <v>18.577457331946764</v>
      </c>
      <c r="I3218">
        <f t="shared" si="101"/>
        <v>2959.2031784057999</v>
      </c>
    </row>
    <row r="3219" spans="1:9" x14ac:dyDescent="0.4">
      <c r="A3219" t="s">
        <v>3185</v>
      </c>
      <c r="B3219">
        <v>64</v>
      </c>
      <c r="C3219">
        <v>5855</v>
      </c>
      <c r="D3219">
        <v>3574.16856288909</v>
      </c>
      <c r="E3219">
        <v>3577.9932811856202</v>
      </c>
      <c r="F3219">
        <v>3663.8651199340802</v>
      </c>
      <c r="H3219">
        <f t="shared" si="100"/>
        <v>37.423311358939706</v>
      </c>
      <c r="I3219">
        <f t="shared" si="101"/>
        <v>2191.1348800659198</v>
      </c>
    </row>
    <row r="3220" spans="1:9" x14ac:dyDescent="0.4">
      <c r="A3220" t="s">
        <v>4382</v>
      </c>
      <c r="B3220">
        <v>64</v>
      </c>
      <c r="C3220">
        <v>7721</v>
      </c>
      <c r="D3220">
        <v>5256.0635507106699</v>
      </c>
      <c r="E3220">
        <v>5261.2846270203499</v>
      </c>
      <c r="F3220">
        <v>5387.5554580688404</v>
      </c>
      <c r="H3220">
        <f t="shared" si="100"/>
        <v>30.222050795637344</v>
      </c>
      <c r="I3220">
        <f t="shared" si="101"/>
        <v>2333.4445419311596</v>
      </c>
    </row>
    <row r="3221" spans="1:9" x14ac:dyDescent="0.4">
      <c r="A3221" t="s">
        <v>1632</v>
      </c>
      <c r="B3221">
        <v>64</v>
      </c>
      <c r="C3221">
        <v>10733</v>
      </c>
      <c r="D3221">
        <v>8008.1353187560999</v>
      </c>
      <c r="E3221">
        <v>8015.3247788548397</v>
      </c>
      <c r="F3221">
        <v>8207.6925735473596</v>
      </c>
      <c r="H3221">
        <f t="shared" si="100"/>
        <v>23.528439638988544</v>
      </c>
      <c r="I3221">
        <f t="shared" si="101"/>
        <v>2525.3074264526404</v>
      </c>
    </row>
    <row r="3222" spans="1:9" x14ac:dyDescent="0.4">
      <c r="A3222" t="s">
        <v>137</v>
      </c>
      <c r="B3222">
        <v>64</v>
      </c>
      <c r="C3222">
        <v>7931</v>
      </c>
      <c r="D3222">
        <v>5312.4734163284302</v>
      </c>
      <c r="E3222">
        <v>5327.1255865693001</v>
      </c>
      <c r="F3222">
        <v>5454.9766006469699</v>
      </c>
      <c r="H3222">
        <f t="shared" si="100"/>
        <v>31.219561207326063</v>
      </c>
      <c r="I3222">
        <f t="shared" si="101"/>
        <v>2476.0233993530301</v>
      </c>
    </row>
    <row r="3223" spans="1:9" x14ac:dyDescent="0.4">
      <c r="A3223" t="s">
        <v>4719</v>
      </c>
      <c r="B3223">
        <v>64</v>
      </c>
      <c r="C3223">
        <v>9159</v>
      </c>
      <c r="D3223">
        <v>5835.94834804534</v>
      </c>
      <c r="E3223">
        <v>5850.60051828622</v>
      </c>
      <c r="F3223">
        <v>5991.0149307250904</v>
      </c>
      <c r="H3223">
        <f t="shared" si="100"/>
        <v>34.588765905392613</v>
      </c>
      <c r="I3223">
        <f t="shared" si="101"/>
        <v>3167.9850692749096</v>
      </c>
    </row>
    <row r="3224" spans="1:9" x14ac:dyDescent="0.4">
      <c r="A3224" t="s">
        <v>4838</v>
      </c>
      <c r="B3224">
        <v>64</v>
      </c>
      <c r="C3224">
        <v>8743</v>
      </c>
      <c r="D3224">
        <v>5313.5690689086896</v>
      </c>
      <c r="E3224">
        <v>5328.2212391495696</v>
      </c>
      <c r="F3224">
        <v>5456.0985488891602</v>
      </c>
      <c r="H3224">
        <f t="shared" si="100"/>
        <v>37.594663743690262</v>
      </c>
      <c r="I3224">
        <f t="shared" si="101"/>
        <v>3286.9014511108398</v>
      </c>
    </row>
    <row r="3225" spans="1:9" x14ac:dyDescent="0.4">
      <c r="A3225" t="s">
        <v>2573</v>
      </c>
      <c r="B3225">
        <v>64</v>
      </c>
      <c r="C3225">
        <v>7889</v>
      </c>
      <c r="D3225">
        <v>5313.5690689086896</v>
      </c>
      <c r="E3225">
        <v>5328.2212391495696</v>
      </c>
      <c r="F3225">
        <v>5456.0985488891602</v>
      </c>
      <c r="H3225">
        <f t="shared" si="100"/>
        <v>30.8391615047641</v>
      </c>
      <c r="I3225">
        <f t="shared" si="101"/>
        <v>2432.9014511108398</v>
      </c>
    </row>
    <row r="3226" spans="1:9" x14ac:dyDescent="0.4">
      <c r="A3226" t="s">
        <v>3855</v>
      </c>
      <c r="B3226">
        <v>64</v>
      </c>
      <c r="C3226">
        <v>11565</v>
      </c>
      <c r="D3226">
        <v>8585.6441259384101</v>
      </c>
      <c r="E3226">
        <v>8604.8739328980391</v>
      </c>
      <c r="F3226">
        <v>8811.3909072875904</v>
      </c>
      <c r="H3226">
        <f t="shared" si="100"/>
        <v>23.809849483029915</v>
      </c>
      <c r="I3226">
        <f t="shared" si="101"/>
        <v>2753.6090927124096</v>
      </c>
    </row>
    <row r="3227" spans="1:9" x14ac:dyDescent="0.4">
      <c r="A3227" t="s">
        <v>5024</v>
      </c>
      <c r="B3227">
        <v>64</v>
      </c>
      <c r="C3227">
        <v>7509</v>
      </c>
      <c r="D3227">
        <v>4918.0529117584201</v>
      </c>
      <c r="E3227">
        <v>4937.2827187180501</v>
      </c>
      <c r="F3227">
        <v>5055.7775039672797</v>
      </c>
      <c r="H3227">
        <f t="shared" si="100"/>
        <v>32.670428765917173</v>
      </c>
      <c r="I3227">
        <f t="shared" si="101"/>
        <v>2453.2224960327203</v>
      </c>
    </row>
    <row r="3228" spans="1:9" x14ac:dyDescent="0.4">
      <c r="A3228" t="s">
        <v>1358</v>
      </c>
      <c r="B3228">
        <v>64</v>
      </c>
      <c r="C3228">
        <v>13121</v>
      </c>
      <c r="D3228">
        <v>10102.2862792015</v>
      </c>
      <c r="E3228">
        <v>10123.438693583001</v>
      </c>
      <c r="F3228">
        <v>10366.401222229</v>
      </c>
      <c r="H3228">
        <f t="shared" si="100"/>
        <v>20.993817374979042</v>
      </c>
      <c r="I3228">
        <f t="shared" si="101"/>
        <v>2754.5987777709997</v>
      </c>
    </row>
    <row r="3229" spans="1:9" x14ac:dyDescent="0.4">
      <c r="A3229" t="s">
        <v>3268</v>
      </c>
      <c r="B3229">
        <v>64</v>
      </c>
      <c r="C3229">
        <v>10025</v>
      </c>
      <c r="D3229">
        <v>7225.4679203033402</v>
      </c>
      <c r="E3229">
        <v>7252.3271217942201</v>
      </c>
      <c r="F3229">
        <v>7426.3829727172797</v>
      </c>
      <c r="H3229">
        <f t="shared" si="100"/>
        <v>25.921366855687982</v>
      </c>
      <c r="I3229">
        <f t="shared" si="101"/>
        <v>2598.6170272827203</v>
      </c>
    </row>
    <row r="3230" spans="1:9" x14ac:dyDescent="0.4">
      <c r="A3230" t="s">
        <v>1588</v>
      </c>
      <c r="B3230">
        <v>64</v>
      </c>
      <c r="C3230">
        <v>20679</v>
      </c>
      <c r="D3230">
        <v>16882.163047790498</v>
      </c>
      <c r="E3230">
        <v>16911.463655531399</v>
      </c>
      <c r="F3230">
        <v>17317.338783264098</v>
      </c>
      <c r="H3230">
        <f t="shared" si="100"/>
        <v>16.256401260872874</v>
      </c>
      <c r="I3230">
        <f t="shared" si="101"/>
        <v>3361.6612167359017</v>
      </c>
    </row>
    <row r="3231" spans="1:9" x14ac:dyDescent="0.4">
      <c r="A3231" t="s">
        <v>4818</v>
      </c>
      <c r="B3231">
        <v>64</v>
      </c>
      <c r="C3231">
        <v>25887</v>
      </c>
      <c r="D3231">
        <v>18259.741306304899</v>
      </c>
      <c r="E3231">
        <v>18289.0419140458</v>
      </c>
      <c r="F3231">
        <v>18727.978919982899</v>
      </c>
      <c r="H3231">
        <f t="shared" si="100"/>
        <v>27.654888863201997</v>
      </c>
      <c r="I3231">
        <f t="shared" si="101"/>
        <v>7159.0210800171008</v>
      </c>
    </row>
    <row r="3232" spans="1:9" x14ac:dyDescent="0.4">
      <c r="A3232" t="s">
        <v>3880</v>
      </c>
      <c r="B3232">
        <v>64</v>
      </c>
      <c r="C3232">
        <v>22323</v>
      </c>
      <c r="D3232">
        <v>18259.741306304899</v>
      </c>
      <c r="E3232">
        <v>18289.0419140458</v>
      </c>
      <c r="F3232">
        <v>18727.978919982899</v>
      </c>
      <c r="H3232">
        <f t="shared" si="100"/>
        <v>16.104560677404923</v>
      </c>
      <c r="I3232">
        <f t="shared" si="101"/>
        <v>3595.0210800171008</v>
      </c>
    </row>
    <row r="3233" spans="1:9" x14ac:dyDescent="0.4">
      <c r="A3233" t="s">
        <v>3468</v>
      </c>
      <c r="B3233">
        <v>64</v>
      </c>
      <c r="C3233">
        <v>12735</v>
      </c>
      <c r="D3233">
        <v>9302.4337291717493</v>
      </c>
      <c r="E3233">
        <v>9338.6923447251302</v>
      </c>
      <c r="F3233">
        <v>9562.8209609985297</v>
      </c>
      <c r="H3233">
        <f t="shared" si="100"/>
        <v>24.909140471154064</v>
      </c>
      <c r="I3233">
        <f t="shared" si="101"/>
        <v>3172.1790390014703</v>
      </c>
    </row>
    <row r="3234" spans="1:9" x14ac:dyDescent="0.4">
      <c r="A3234" t="s">
        <v>910</v>
      </c>
      <c r="B3234">
        <v>64</v>
      </c>
      <c r="C3234">
        <v>31997</v>
      </c>
      <c r="D3234">
        <v>27472.216665744701</v>
      </c>
      <c r="E3234">
        <v>27514.5177617669</v>
      </c>
      <c r="F3234">
        <v>28174.866188049298</v>
      </c>
      <c r="H3234">
        <f t="shared" si="100"/>
        <v>11.945288033099045</v>
      </c>
      <c r="I3234">
        <f t="shared" si="101"/>
        <v>3822.1338119507018</v>
      </c>
    </row>
    <row r="3235" spans="1:9" x14ac:dyDescent="0.4">
      <c r="A3235" t="s">
        <v>4973</v>
      </c>
      <c r="B3235">
        <v>64</v>
      </c>
      <c r="C3235">
        <v>4289</v>
      </c>
      <c r="D3235">
        <v>74051.602125167803</v>
      </c>
      <c r="E3235">
        <v>74146.820701658697</v>
      </c>
      <c r="F3235">
        <v>75926.344398498506</v>
      </c>
      <c r="H3235">
        <f t="shared" si="100"/>
        <v>-1670.2575052109701</v>
      </c>
      <c r="I3235">
        <f t="shared" si="101"/>
        <v>-71637.344398498506</v>
      </c>
    </row>
    <row r="3236" spans="1:9" x14ac:dyDescent="0.4">
      <c r="A3236" t="s">
        <v>4241</v>
      </c>
      <c r="B3236">
        <v>64</v>
      </c>
      <c r="C3236">
        <v>15963</v>
      </c>
      <c r="D3236">
        <v>132469.89697217901</v>
      </c>
      <c r="E3236">
        <v>132628.10382992</v>
      </c>
      <c r="F3236">
        <v>135811.178321838</v>
      </c>
      <c r="H3236">
        <f t="shared" si="100"/>
        <v>-750.78731016624693</v>
      </c>
      <c r="I3236">
        <f t="shared" si="101"/>
        <v>-119848.178321838</v>
      </c>
    </row>
    <row r="3237" spans="1:9" x14ac:dyDescent="0.4">
      <c r="A3237" t="s">
        <v>1574</v>
      </c>
      <c r="B3237">
        <v>64</v>
      </c>
      <c r="C3237">
        <v>40175</v>
      </c>
      <c r="D3237">
        <v>229918.502569198</v>
      </c>
      <c r="E3237">
        <v>230138.23286443899</v>
      </c>
      <c r="F3237">
        <v>235661.55045318601</v>
      </c>
      <c r="H3237">
        <f t="shared" si="100"/>
        <v>-486.58755557731428</v>
      </c>
      <c r="I3237">
        <f t="shared" si="101"/>
        <v>-195486.55045318601</v>
      </c>
    </row>
    <row r="3238" spans="1:9" x14ac:dyDescent="0.4">
      <c r="A3238" t="s">
        <v>3140</v>
      </c>
      <c r="B3238">
        <v>64</v>
      </c>
      <c r="C3238">
        <v>14651</v>
      </c>
      <c r="D3238">
        <v>352133.55779647798</v>
      </c>
      <c r="E3238">
        <v>352428.97168546898</v>
      </c>
      <c r="F3238">
        <v>360887.26700592</v>
      </c>
      <c r="H3238">
        <f t="shared" si="100"/>
        <v>-2363.226175728073</v>
      </c>
      <c r="I3238">
        <f t="shared" si="101"/>
        <v>-346236.26700592</v>
      </c>
    </row>
    <row r="3239" spans="1:9" x14ac:dyDescent="0.4">
      <c r="A3239" t="s">
        <v>836</v>
      </c>
      <c r="B3239">
        <v>64</v>
      </c>
      <c r="C3239">
        <v>9199</v>
      </c>
      <c r="D3239">
        <v>6524.4942903518604</v>
      </c>
      <c r="E3239">
        <v>6539.1464605927404</v>
      </c>
      <c r="F3239">
        <v>6696.0859756469699</v>
      </c>
      <c r="H3239">
        <f t="shared" si="100"/>
        <v>27.208544671736384</v>
      </c>
      <c r="I3239">
        <f t="shared" si="101"/>
        <v>2502.9140243530301</v>
      </c>
    </row>
    <row r="3240" spans="1:9" x14ac:dyDescent="0.4">
      <c r="A3240" t="s">
        <v>408</v>
      </c>
      <c r="B3240">
        <v>64</v>
      </c>
      <c r="C3240">
        <v>8663</v>
      </c>
      <c r="D3240">
        <v>5950.2168893813996</v>
      </c>
      <c r="E3240">
        <v>6004.1909590363503</v>
      </c>
      <c r="F3240">
        <v>6148.2915420532199</v>
      </c>
      <c r="H3240">
        <f t="shared" si="100"/>
        <v>29.028147961985223</v>
      </c>
      <c r="I3240">
        <f t="shared" si="101"/>
        <v>2514.7084579467801</v>
      </c>
    </row>
    <row r="3241" spans="1:9" x14ac:dyDescent="0.4">
      <c r="A3241" t="s">
        <v>4698</v>
      </c>
      <c r="B3241">
        <v>64</v>
      </c>
      <c r="C3241">
        <v>8771</v>
      </c>
      <c r="D3241">
        <v>5950.2421617507898</v>
      </c>
      <c r="E3241">
        <v>6004.2162314057296</v>
      </c>
      <c r="F3241">
        <v>6148.3174209594699</v>
      </c>
      <c r="H3241">
        <f t="shared" si="100"/>
        <v>29.901750986666631</v>
      </c>
      <c r="I3241">
        <f t="shared" si="101"/>
        <v>2622.6825790405301</v>
      </c>
    </row>
    <row r="3242" spans="1:9" x14ac:dyDescent="0.4">
      <c r="A3242" t="s">
        <v>4851</v>
      </c>
      <c r="B3242">
        <v>64</v>
      </c>
      <c r="C3242">
        <v>12807</v>
      </c>
      <c r="D3242">
        <v>9672.9038953781092</v>
      </c>
      <c r="E3242">
        <v>9791.31583124399</v>
      </c>
      <c r="F3242">
        <v>10026.3074111938</v>
      </c>
      <c r="H3242">
        <f t="shared" si="100"/>
        <v>21.712286943126415</v>
      </c>
      <c r="I3242">
        <f t="shared" si="101"/>
        <v>2780.6925888061996</v>
      </c>
    </row>
    <row r="3243" spans="1:9" x14ac:dyDescent="0.4">
      <c r="A3243" t="s">
        <v>455</v>
      </c>
      <c r="B3243">
        <v>64</v>
      </c>
      <c r="C3243">
        <v>25631</v>
      </c>
      <c r="D3243">
        <v>14772.245585918399</v>
      </c>
      <c r="E3243">
        <v>14845.1252952218</v>
      </c>
      <c r="F3243">
        <v>15201.4083023071</v>
      </c>
      <c r="H3243">
        <f t="shared" si="100"/>
        <v>40.691317926311498</v>
      </c>
      <c r="I3243">
        <f t="shared" si="101"/>
        <v>10429.5916976929</v>
      </c>
    </row>
    <row r="3244" spans="1:9" x14ac:dyDescent="0.4">
      <c r="A3244" t="s">
        <v>3351</v>
      </c>
      <c r="B3244">
        <v>64</v>
      </c>
      <c r="C3244">
        <v>25631</v>
      </c>
      <c r="D3244">
        <v>14772.245585918399</v>
      </c>
      <c r="E3244">
        <v>14845.1252952218</v>
      </c>
      <c r="F3244">
        <v>15201.4083023071</v>
      </c>
      <c r="H3244">
        <f t="shared" si="100"/>
        <v>40.691317926311498</v>
      </c>
      <c r="I3244">
        <f t="shared" si="101"/>
        <v>10429.5916976929</v>
      </c>
    </row>
    <row r="3245" spans="1:9" x14ac:dyDescent="0.4">
      <c r="A3245" t="s">
        <v>4290</v>
      </c>
      <c r="B3245">
        <v>64</v>
      </c>
      <c r="C3245">
        <v>12405</v>
      </c>
      <c r="D3245">
        <v>6926.4401197433399</v>
      </c>
      <c r="E3245">
        <v>6965.2011767029699</v>
      </c>
      <c r="F3245">
        <v>7132.3660049438404</v>
      </c>
      <c r="H3245">
        <f t="shared" si="100"/>
        <v>42.50410314434631</v>
      </c>
      <c r="I3245">
        <f t="shared" si="101"/>
        <v>5272.6339950561596</v>
      </c>
    </row>
    <row r="3246" spans="1:9" x14ac:dyDescent="0.4">
      <c r="A3246" t="s">
        <v>4347</v>
      </c>
      <c r="B3246">
        <v>64</v>
      </c>
      <c r="C3246">
        <v>8727</v>
      </c>
      <c r="D3246">
        <v>4237.3761534690802</v>
      </c>
      <c r="E3246">
        <v>4266.9819369912102</v>
      </c>
      <c r="F3246">
        <v>4369.3895034790003</v>
      </c>
      <c r="H3246">
        <f t="shared" si="100"/>
        <v>49.932513997032196</v>
      </c>
      <c r="I3246">
        <f t="shared" si="101"/>
        <v>4357.6104965209997</v>
      </c>
    </row>
    <row r="3247" spans="1:9" x14ac:dyDescent="0.4">
      <c r="A3247" t="s">
        <v>4844</v>
      </c>
      <c r="B3247">
        <v>64</v>
      </c>
      <c r="C3247">
        <v>8727</v>
      </c>
      <c r="D3247">
        <v>4237.3761534690802</v>
      </c>
      <c r="E3247">
        <v>4266.9819369912102</v>
      </c>
      <c r="F3247">
        <v>4369.3895034790003</v>
      </c>
      <c r="H3247">
        <f t="shared" si="100"/>
        <v>49.932513997032196</v>
      </c>
      <c r="I3247">
        <f t="shared" si="101"/>
        <v>4357.6104965209997</v>
      </c>
    </row>
    <row r="3248" spans="1:9" x14ac:dyDescent="0.4">
      <c r="A3248" t="s">
        <v>4679</v>
      </c>
      <c r="B3248">
        <v>64</v>
      </c>
      <c r="C3248">
        <v>40345</v>
      </c>
      <c r="D3248">
        <v>55938.614308834003</v>
      </c>
      <c r="E3248">
        <v>55938.614308834003</v>
      </c>
      <c r="F3248">
        <v>57281.141052245999</v>
      </c>
      <c r="H3248">
        <f t="shared" si="100"/>
        <v>-41.978289880396581</v>
      </c>
      <c r="I3248">
        <f t="shared" si="101"/>
        <v>-16936.141052245999</v>
      </c>
    </row>
    <row r="3249" spans="1:9" x14ac:dyDescent="0.4">
      <c r="A3249" t="s">
        <v>3404</v>
      </c>
      <c r="B3249">
        <v>64</v>
      </c>
      <c r="C3249">
        <v>7345</v>
      </c>
      <c r="D3249">
        <v>4758.1006288528397</v>
      </c>
      <c r="E3249">
        <v>4772.7527990937197</v>
      </c>
      <c r="F3249">
        <v>4887.2988662719699</v>
      </c>
      <c r="H3249">
        <f t="shared" si="100"/>
        <v>33.46087316171586</v>
      </c>
      <c r="I3249">
        <f t="shared" si="101"/>
        <v>2457.7011337280301</v>
      </c>
    </row>
    <row r="3250" spans="1:9" x14ac:dyDescent="0.4">
      <c r="A3250" t="s">
        <v>2722</v>
      </c>
      <c r="B3250">
        <v>64</v>
      </c>
      <c r="C3250">
        <v>9965</v>
      </c>
      <c r="D3250">
        <v>7138.9156579971304</v>
      </c>
      <c r="E3250">
        <v>7158.1454649567604</v>
      </c>
      <c r="F3250">
        <v>7329.9409561157199</v>
      </c>
      <c r="H3250">
        <f t="shared" si="100"/>
        <v>26.443141433861317</v>
      </c>
      <c r="I3250">
        <f t="shared" si="101"/>
        <v>2635.0590438842801</v>
      </c>
    </row>
    <row r="3251" spans="1:9" x14ac:dyDescent="0.4">
      <c r="A3251" t="s">
        <v>2156</v>
      </c>
      <c r="B3251">
        <v>64</v>
      </c>
      <c r="C3251">
        <v>12283</v>
      </c>
      <c r="D3251">
        <v>9066.5749907493591</v>
      </c>
      <c r="E3251">
        <v>9090.9927859902291</v>
      </c>
      <c r="F3251">
        <v>9309.1766128540003</v>
      </c>
      <c r="H3251">
        <f t="shared" si="100"/>
        <v>24.210888114841651</v>
      </c>
      <c r="I3251">
        <f t="shared" si="101"/>
        <v>2973.8233871459997</v>
      </c>
    </row>
    <row r="3252" spans="1:9" x14ac:dyDescent="0.4">
      <c r="A3252" t="s">
        <v>1843</v>
      </c>
      <c r="B3252">
        <v>64</v>
      </c>
      <c r="C3252">
        <v>19267</v>
      </c>
      <c r="D3252">
        <v>15310.1515769958</v>
      </c>
      <c r="E3252">
        <v>15340.3677120804</v>
      </c>
      <c r="F3252">
        <v>15708.536537170399</v>
      </c>
      <c r="H3252">
        <f t="shared" si="100"/>
        <v>18.46921400752375</v>
      </c>
      <c r="I3252">
        <f t="shared" si="101"/>
        <v>3558.4634628296008</v>
      </c>
    </row>
    <row r="3253" spans="1:9" x14ac:dyDescent="0.4">
      <c r="A3253" t="s">
        <v>3700</v>
      </c>
      <c r="B3253">
        <v>64</v>
      </c>
      <c r="C3253">
        <v>37291</v>
      </c>
      <c r="D3253">
        <v>31950.6348967552</v>
      </c>
      <c r="E3253">
        <v>31994.2787662148</v>
      </c>
      <c r="F3253">
        <v>32762.141456604</v>
      </c>
      <c r="H3253">
        <f t="shared" si="100"/>
        <v>12.14464225522512</v>
      </c>
      <c r="I3253">
        <f t="shared" si="101"/>
        <v>4528.8585433959997</v>
      </c>
    </row>
    <row r="3254" spans="1:9" x14ac:dyDescent="0.4">
      <c r="A3254" t="s">
        <v>729</v>
      </c>
      <c r="B3254">
        <v>64</v>
      </c>
      <c r="C3254">
        <v>16867</v>
      </c>
      <c r="D3254">
        <v>11895.5714702606</v>
      </c>
      <c r="E3254">
        <v>11895.5714702606</v>
      </c>
      <c r="F3254">
        <v>12181.0651855468</v>
      </c>
      <c r="H3254">
        <f t="shared" si="100"/>
        <v>27.781673175153848</v>
      </c>
      <c r="I3254">
        <f t="shared" si="101"/>
        <v>4685.9348144531996</v>
      </c>
    </row>
    <row r="3255" spans="1:9" x14ac:dyDescent="0.4">
      <c r="A3255" t="s">
        <v>603</v>
      </c>
      <c r="B3255">
        <v>64</v>
      </c>
      <c r="C3255">
        <v>40037</v>
      </c>
      <c r="D3255">
        <v>52077.814280986699</v>
      </c>
      <c r="E3255">
        <v>52077.814280986699</v>
      </c>
      <c r="F3255">
        <v>53327.681823730403</v>
      </c>
      <c r="H3255">
        <f t="shared" si="100"/>
        <v>-33.195998260934644</v>
      </c>
      <c r="I3255">
        <f t="shared" si="101"/>
        <v>-13290.681823730403</v>
      </c>
    </row>
    <row r="3256" spans="1:9" x14ac:dyDescent="0.4">
      <c r="A3256" t="s">
        <v>1108</v>
      </c>
      <c r="B3256">
        <v>64</v>
      </c>
      <c r="C3256">
        <v>4851</v>
      </c>
      <c r="D3256">
        <v>77153.095483779907</v>
      </c>
      <c r="E3256">
        <v>77275.779880583199</v>
      </c>
      <c r="F3256">
        <v>79130.398597717198</v>
      </c>
      <c r="H3256">
        <f t="shared" si="100"/>
        <v>-1531.2182765969326</v>
      </c>
      <c r="I3256">
        <f t="shared" si="101"/>
        <v>-74279.398597717198</v>
      </c>
    </row>
    <row r="3257" spans="1:9" x14ac:dyDescent="0.4">
      <c r="A3257" t="s">
        <v>3421</v>
      </c>
      <c r="B3257">
        <v>64</v>
      </c>
      <c r="C3257">
        <v>36151</v>
      </c>
      <c r="D3257">
        <v>30568.524122238101</v>
      </c>
      <c r="E3257">
        <v>30619.980491697701</v>
      </c>
      <c r="F3257">
        <v>31354.860023498499</v>
      </c>
      <c r="H3257">
        <f t="shared" si="100"/>
        <v>13.266963504471526</v>
      </c>
      <c r="I3257">
        <f t="shared" si="101"/>
        <v>4796.1399765015012</v>
      </c>
    </row>
    <row r="3258" spans="1:9" x14ac:dyDescent="0.4">
      <c r="A3258" t="s">
        <v>3188</v>
      </c>
      <c r="B3258">
        <v>64</v>
      </c>
      <c r="C3258">
        <v>40171</v>
      </c>
      <c r="D3258">
        <v>35283.351302146897</v>
      </c>
      <c r="E3258">
        <v>35334.149636328199</v>
      </c>
      <c r="F3258">
        <v>36182.169227600098</v>
      </c>
      <c r="H3258">
        <f t="shared" si="100"/>
        <v>9.9296277722732871</v>
      </c>
      <c r="I3258">
        <f t="shared" si="101"/>
        <v>3988.8307723999023</v>
      </c>
    </row>
    <row r="3259" spans="1:9" x14ac:dyDescent="0.4">
      <c r="A3259" t="s">
        <v>4661</v>
      </c>
      <c r="B3259">
        <v>64</v>
      </c>
      <c r="C3259">
        <v>20427</v>
      </c>
      <c r="D3259">
        <v>15957.5560688972</v>
      </c>
      <c r="E3259">
        <v>15991.739489138101</v>
      </c>
      <c r="F3259">
        <v>16375.5412368774</v>
      </c>
      <c r="H3259">
        <f t="shared" si="100"/>
        <v>19.833841303777355</v>
      </c>
      <c r="I3259">
        <f t="shared" si="101"/>
        <v>4051.4587631226004</v>
      </c>
    </row>
    <row r="3260" spans="1:9" x14ac:dyDescent="0.4">
      <c r="A3260" t="s">
        <v>4942</v>
      </c>
      <c r="B3260">
        <v>64</v>
      </c>
      <c r="C3260">
        <v>10697</v>
      </c>
      <c r="D3260">
        <v>7529.2672514915403</v>
      </c>
      <c r="E3260">
        <v>7540.9897342324202</v>
      </c>
      <c r="F3260">
        <v>7721.9734878540003</v>
      </c>
      <c r="H3260">
        <f t="shared" si="100"/>
        <v>27.811783791212484</v>
      </c>
      <c r="I3260">
        <f t="shared" si="101"/>
        <v>2975.0265121459997</v>
      </c>
    </row>
    <row r="3261" spans="1:9" x14ac:dyDescent="0.4">
      <c r="A3261" t="s">
        <v>101</v>
      </c>
      <c r="B3261">
        <v>64</v>
      </c>
      <c r="C3261">
        <v>19567</v>
      </c>
      <c r="D3261">
        <v>15259.604513645099</v>
      </c>
      <c r="E3261">
        <v>15284.022308886</v>
      </c>
      <c r="F3261">
        <v>15650.8388442993</v>
      </c>
      <c r="H3261">
        <f t="shared" si="100"/>
        <v>20.014111287886237</v>
      </c>
      <c r="I3261">
        <f t="shared" si="101"/>
        <v>3916.1611557007</v>
      </c>
    </row>
    <row r="3262" spans="1:9" x14ac:dyDescent="0.4">
      <c r="A3262" t="s">
        <v>2616</v>
      </c>
      <c r="B3262">
        <v>64</v>
      </c>
      <c r="C3262">
        <v>6369</v>
      </c>
      <c r="D3262">
        <v>107181.237459182</v>
      </c>
      <c r="E3262">
        <v>107303.921855986</v>
      </c>
      <c r="F3262">
        <v>109879.215980529</v>
      </c>
      <c r="H3262">
        <f t="shared" si="100"/>
        <v>-1625.2192805861046</v>
      </c>
      <c r="I3262">
        <f t="shared" si="101"/>
        <v>-103510.215980529</v>
      </c>
    </row>
    <row r="3263" spans="1:9" x14ac:dyDescent="0.4">
      <c r="A3263" t="s">
        <v>1829</v>
      </c>
      <c r="B3263">
        <v>64</v>
      </c>
      <c r="C3263">
        <v>3955</v>
      </c>
      <c r="D3263">
        <v>1768.2771086692801</v>
      </c>
      <c r="E3263">
        <v>1789.8987308144499</v>
      </c>
      <c r="F3263">
        <v>1832.856300354</v>
      </c>
      <c r="H3263">
        <f t="shared" si="100"/>
        <v>53.657236400657396</v>
      </c>
      <c r="I3263">
        <f t="shared" si="101"/>
        <v>2122.1436996459997</v>
      </c>
    </row>
    <row r="3264" spans="1:9" x14ac:dyDescent="0.4">
      <c r="A3264" t="s">
        <v>1744</v>
      </c>
      <c r="B3264">
        <v>64</v>
      </c>
      <c r="C3264">
        <v>6911</v>
      </c>
      <c r="D3264">
        <v>4198.0937719345002</v>
      </c>
      <c r="E3264">
        <v>4231.0417070984804</v>
      </c>
      <c r="F3264">
        <v>4332.5867080688404</v>
      </c>
      <c r="H3264">
        <f t="shared" si="100"/>
        <v>37.308830732616983</v>
      </c>
      <c r="I3264">
        <f t="shared" si="101"/>
        <v>2578.4132919311596</v>
      </c>
    </row>
    <row r="3265" spans="1:9" x14ac:dyDescent="0.4">
      <c r="A3265" t="s">
        <v>2214</v>
      </c>
      <c r="B3265">
        <v>64</v>
      </c>
      <c r="C3265">
        <v>11495</v>
      </c>
      <c r="D3265">
        <v>8339.7657275199799</v>
      </c>
      <c r="E3265">
        <v>8391.2406936287807</v>
      </c>
      <c r="F3265">
        <v>8592.6304702758698</v>
      </c>
      <c r="H3265">
        <f t="shared" si="100"/>
        <v>25.248973725307788</v>
      </c>
      <c r="I3265">
        <f t="shared" si="101"/>
        <v>2902.3695297241302</v>
      </c>
    </row>
    <row r="3266" spans="1:9" x14ac:dyDescent="0.4">
      <c r="A3266" t="s">
        <v>1165</v>
      </c>
      <c r="B3266">
        <v>64</v>
      </c>
      <c r="C3266">
        <v>19043</v>
      </c>
      <c r="D3266">
        <v>15102.170228958101</v>
      </c>
      <c r="E3266">
        <v>15153.6451950669</v>
      </c>
      <c r="F3266">
        <v>15517.332679748501</v>
      </c>
      <c r="H3266">
        <f t="shared" si="100"/>
        <v>18.51424313528068</v>
      </c>
      <c r="I3266">
        <f t="shared" si="101"/>
        <v>3525.6673202514994</v>
      </c>
    </row>
    <row r="3267" spans="1:9" x14ac:dyDescent="0.4">
      <c r="A3267" t="s">
        <v>5002</v>
      </c>
      <c r="B3267">
        <v>64</v>
      </c>
      <c r="C3267">
        <v>12823</v>
      </c>
      <c r="D3267">
        <v>8469.0382480621302</v>
      </c>
      <c r="E3267">
        <v>8537.8214493393898</v>
      </c>
      <c r="F3267">
        <v>8742.7291641235297</v>
      </c>
      <c r="H3267">
        <f t="shared" ref="H3267:H3330" si="102">((C3267-F3267)/C3267)*100</f>
        <v>31.819939451582862</v>
      </c>
      <c r="I3267">
        <f t="shared" ref="I3267:I3330" si="103">C3267-F3267</f>
        <v>4080.2708358764703</v>
      </c>
    </row>
    <row r="3268" spans="1:9" x14ac:dyDescent="0.4">
      <c r="A3268" t="s">
        <v>2510</v>
      </c>
      <c r="B3268">
        <v>64</v>
      </c>
      <c r="C3268">
        <v>15003</v>
      </c>
      <c r="D3268">
        <v>10449.334859848001</v>
      </c>
      <c r="E3268">
        <v>10518.1180611252</v>
      </c>
      <c r="F3268">
        <v>10770.5528945922</v>
      </c>
      <c r="H3268">
        <f t="shared" si="102"/>
        <v>28.21067190167167</v>
      </c>
      <c r="I3268">
        <f t="shared" si="103"/>
        <v>4232.4471054078003</v>
      </c>
    </row>
    <row r="3269" spans="1:9" x14ac:dyDescent="0.4">
      <c r="A3269" t="s">
        <v>3568</v>
      </c>
      <c r="B3269">
        <v>64</v>
      </c>
      <c r="C3269">
        <v>30879</v>
      </c>
      <c r="D3269">
        <v>20899.895668029701</v>
      </c>
      <c r="E3269">
        <v>21044.844068586801</v>
      </c>
      <c r="F3269">
        <v>21549.920326232899</v>
      </c>
      <c r="H3269">
        <f t="shared" si="102"/>
        <v>30.211728597969824</v>
      </c>
      <c r="I3269">
        <f t="shared" si="103"/>
        <v>9329.0796737671008</v>
      </c>
    </row>
    <row r="3270" spans="1:9" x14ac:dyDescent="0.4">
      <c r="A3270" t="s">
        <v>1333</v>
      </c>
      <c r="B3270">
        <v>64</v>
      </c>
      <c r="C3270">
        <v>2389</v>
      </c>
      <c r="D3270">
        <v>495.618760585784</v>
      </c>
      <c r="E3270">
        <v>498.002864420413</v>
      </c>
      <c r="F3270">
        <v>509.954933166503</v>
      </c>
      <c r="H3270">
        <f t="shared" si="102"/>
        <v>78.654042144558261</v>
      </c>
      <c r="I3270">
        <f t="shared" si="103"/>
        <v>1879.045066833497</v>
      </c>
    </row>
    <row r="3271" spans="1:9" x14ac:dyDescent="0.4">
      <c r="A3271" t="s">
        <v>3638</v>
      </c>
      <c r="B3271">
        <v>64</v>
      </c>
      <c r="C3271">
        <v>2679</v>
      </c>
      <c r="D3271">
        <v>700.94048976898102</v>
      </c>
      <c r="E3271">
        <v>703.32459360361099</v>
      </c>
      <c r="F3271">
        <v>720.20438385009697</v>
      </c>
      <c r="H3271">
        <f t="shared" si="102"/>
        <v>73.116671002236018</v>
      </c>
      <c r="I3271">
        <f t="shared" si="103"/>
        <v>1958.795616149903</v>
      </c>
    </row>
    <row r="3272" spans="1:9" x14ac:dyDescent="0.4">
      <c r="A3272" t="s">
        <v>1331</v>
      </c>
      <c r="B3272">
        <v>64</v>
      </c>
      <c r="C3272">
        <v>2747</v>
      </c>
      <c r="D3272">
        <v>764.76943492889404</v>
      </c>
      <c r="E3272">
        <v>767.60367304086606</v>
      </c>
      <c r="F3272">
        <v>786.02616119384697</v>
      </c>
      <c r="H3272">
        <f t="shared" si="102"/>
        <v>71.386015245946595</v>
      </c>
      <c r="I3272">
        <f t="shared" si="103"/>
        <v>1960.973838806153</v>
      </c>
    </row>
    <row r="3273" spans="1:9" x14ac:dyDescent="0.4">
      <c r="A3273" t="s">
        <v>4061</v>
      </c>
      <c r="B3273">
        <v>64</v>
      </c>
      <c r="C3273">
        <v>2861</v>
      </c>
      <c r="D3273">
        <v>837.15534210204999</v>
      </c>
      <c r="E3273">
        <v>841.43153578042904</v>
      </c>
      <c r="F3273">
        <v>861.62589263916004</v>
      </c>
      <c r="H3273">
        <f t="shared" si="102"/>
        <v>69.88375069419223</v>
      </c>
      <c r="I3273">
        <f t="shared" si="103"/>
        <v>1999.3741073608398</v>
      </c>
    </row>
    <row r="3274" spans="1:9" x14ac:dyDescent="0.4">
      <c r="A3274" t="s">
        <v>885</v>
      </c>
      <c r="B3274">
        <v>64</v>
      </c>
      <c r="C3274">
        <v>2899</v>
      </c>
      <c r="D3274">
        <v>873.43108654022205</v>
      </c>
      <c r="E3274">
        <v>878.744877874851</v>
      </c>
      <c r="F3274">
        <v>899.83475494384697</v>
      </c>
      <c r="H3274">
        <f t="shared" si="102"/>
        <v>68.960512075065651</v>
      </c>
      <c r="I3274">
        <f t="shared" si="103"/>
        <v>1999.165245056153</v>
      </c>
    </row>
    <row r="3275" spans="1:9" x14ac:dyDescent="0.4">
      <c r="A3275" t="s">
        <v>3359</v>
      </c>
      <c r="B3275">
        <v>64</v>
      </c>
      <c r="C3275">
        <v>3561</v>
      </c>
      <c r="D3275">
        <v>1212.8270268440201</v>
      </c>
      <c r="E3275">
        <v>1218.1408181786501</v>
      </c>
      <c r="F3275">
        <v>1247.37619781494</v>
      </c>
      <c r="H3275">
        <f t="shared" si="102"/>
        <v>64.971182313537213</v>
      </c>
      <c r="I3275">
        <f t="shared" si="103"/>
        <v>2313.62380218506</v>
      </c>
    </row>
    <row r="3276" spans="1:9" x14ac:dyDescent="0.4">
      <c r="A3276" t="s">
        <v>2846</v>
      </c>
      <c r="B3276">
        <v>64</v>
      </c>
      <c r="C3276">
        <v>7861</v>
      </c>
      <c r="D3276">
        <v>4475.05712509155</v>
      </c>
      <c r="E3276">
        <v>4501.9201412796901</v>
      </c>
      <c r="F3276">
        <v>4609.9662246704102</v>
      </c>
      <c r="H3276">
        <f t="shared" si="102"/>
        <v>41.356491226683502</v>
      </c>
      <c r="I3276">
        <f t="shared" si="103"/>
        <v>3251.0337753295898</v>
      </c>
    </row>
    <row r="3277" spans="1:9" x14ac:dyDescent="0.4">
      <c r="A3277" t="s">
        <v>3595</v>
      </c>
      <c r="B3277">
        <v>64</v>
      </c>
      <c r="C3277">
        <v>6315</v>
      </c>
      <c r="D3277">
        <v>2361.1890077590901</v>
      </c>
      <c r="E3277">
        <v>2373.6458197236002</v>
      </c>
      <c r="F3277">
        <v>2430.6133193969699</v>
      </c>
      <c r="H3277">
        <f t="shared" si="102"/>
        <v>61.510477919287887</v>
      </c>
      <c r="I3277">
        <f t="shared" si="103"/>
        <v>3884.3866806030301</v>
      </c>
    </row>
    <row r="3278" spans="1:9" x14ac:dyDescent="0.4">
      <c r="A3278" t="s">
        <v>3814</v>
      </c>
      <c r="B3278">
        <v>64</v>
      </c>
      <c r="C3278">
        <v>5211</v>
      </c>
      <c r="D3278">
        <v>2704.1891813278198</v>
      </c>
      <c r="E3278">
        <v>2716.6459932923299</v>
      </c>
      <c r="F3278">
        <v>2781.8454971313399</v>
      </c>
      <c r="H3278">
        <f t="shared" si="102"/>
        <v>46.615899114731526</v>
      </c>
      <c r="I3278">
        <f t="shared" si="103"/>
        <v>2429.1545028686601</v>
      </c>
    </row>
    <row r="3279" spans="1:9" x14ac:dyDescent="0.4">
      <c r="A3279" t="s">
        <v>3072</v>
      </c>
      <c r="B3279">
        <v>64</v>
      </c>
      <c r="C3279">
        <v>8375</v>
      </c>
      <c r="D3279">
        <v>4841.6440486907904</v>
      </c>
      <c r="E3279">
        <v>4872.8043213486599</v>
      </c>
      <c r="F3279">
        <v>4989.7516250610297</v>
      </c>
      <c r="H3279">
        <f t="shared" si="102"/>
        <v>40.420876118674272</v>
      </c>
      <c r="I3279">
        <f t="shared" si="103"/>
        <v>3385.2483749389703</v>
      </c>
    </row>
    <row r="3280" spans="1:9" x14ac:dyDescent="0.4">
      <c r="A3280" t="s">
        <v>3503</v>
      </c>
      <c r="B3280">
        <v>64</v>
      </c>
      <c r="C3280">
        <v>14837</v>
      </c>
      <c r="D3280">
        <v>11116.851568222</v>
      </c>
      <c r="E3280">
        <v>11145.3987732529</v>
      </c>
      <c r="F3280">
        <v>11412.888343811001</v>
      </c>
      <c r="H3280">
        <f t="shared" si="102"/>
        <v>23.078194083635502</v>
      </c>
      <c r="I3280">
        <f t="shared" si="103"/>
        <v>3424.1116561889994</v>
      </c>
    </row>
    <row r="3281" spans="1:9" x14ac:dyDescent="0.4">
      <c r="A3281" t="s">
        <v>1988</v>
      </c>
      <c r="B3281">
        <v>64</v>
      </c>
      <c r="C3281">
        <v>9161</v>
      </c>
      <c r="D3281">
        <v>5485.0649833679199</v>
      </c>
      <c r="E3281">
        <v>5516.2252560257903</v>
      </c>
      <c r="F3281">
        <v>5648.6146621704102</v>
      </c>
      <c r="H3281">
        <f t="shared" si="102"/>
        <v>38.340632440012989</v>
      </c>
      <c r="I3281">
        <f t="shared" si="103"/>
        <v>3512.3853378295898</v>
      </c>
    </row>
    <row r="3282" spans="1:9" x14ac:dyDescent="0.4">
      <c r="A3282" t="s">
        <v>4790</v>
      </c>
      <c r="B3282">
        <v>64</v>
      </c>
      <c r="C3282">
        <v>12657</v>
      </c>
      <c r="D3282">
        <v>8442.97361373901</v>
      </c>
      <c r="E3282">
        <v>8474.1338863968795</v>
      </c>
      <c r="F3282">
        <v>8677.5130996704102</v>
      </c>
      <c r="H3282">
        <f t="shared" si="102"/>
        <v>31.440996289243817</v>
      </c>
      <c r="I3282">
        <f t="shared" si="103"/>
        <v>3979.4869003295898</v>
      </c>
    </row>
    <row r="3283" spans="1:9" x14ac:dyDescent="0.4">
      <c r="A3283" t="s">
        <v>4229</v>
      </c>
      <c r="B3283">
        <v>64</v>
      </c>
      <c r="C3283">
        <v>7745</v>
      </c>
      <c r="D3283">
        <v>61782.448410987803</v>
      </c>
      <c r="E3283">
        <v>62110.3697195649</v>
      </c>
      <c r="F3283">
        <v>63601.0185928344</v>
      </c>
      <c r="H3283">
        <f t="shared" si="102"/>
        <v>-721.1881031999277</v>
      </c>
      <c r="I3283">
        <f t="shared" si="103"/>
        <v>-55856.0185928344</v>
      </c>
    </row>
    <row r="3284" spans="1:9" x14ac:dyDescent="0.4">
      <c r="A3284" t="s">
        <v>3210</v>
      </c>
      <c r="B3284">
        <v>64</v>
      </c>
      <c r="C3284">
        <v>10137</v>
      </c>
      <c r="D3284">
        <v>134023.048996925</v>
      </c>
      <c r="E3284">
        <v>134712.29843050201</v>
      </c>
      <c r="F3284">
        <v>137945.39359283401</v>
      </c>
      <c r="H3284">
        <f t="shared" si="102"/>
        <v>-1260.8108275903521</v>
      </c>
      <c r="I3284">
        <f t="shared" si="103"/>
        <v>-127808.39359283401</v>
      </c>
    </row>
    <row r="3285" spans="1:9" x14ac:dyDescent="0.4">
      <c r="A3285" t="s">
        <v>4752</v>
      </c>
      <c r="B3285">
        <v>64</v>
      </c>
      <c r="C3285">
        <v>38383</v>
      </c>
      <c r="D3285">
        <v>365192.970871925</v>
      </c>
      <c r="E3285">
        <v>367038.47030550201</v>
      </c>
      <c r="F3285">
        <v>375847.39359283401</v>
      </c>
      <c r="H3285">
        <f t="shared" si="102"/>
        <v>-879.20275536782947</v>
      </c>
      <c r="I3285">
        <f t="shared" si="103"/>
        <v>-337464.39359283401</v>
      </c>
    </row>
    <row r="3286" spans="1:9" x14ac:dyDescent="0.4">
      <c r="A3286" t="s">
        <v>3346</v>
      </c>
      <c r="B3286">
        <v>64</v>
      </c>
      <c r="C3286">
        <v>7745</v>
      </c>
      <c r="D3286">
        <v>61788.186192512498</v>
      </c>
      <c r="E3286">
        <v>62110.501416027502</v>
      </c>
      <c r="F3286">
        <v>63601.1534500122</v>
      </c>
      <c r="H3286">
        <f t="shared" si="102"/>
        <v>-721.18984441590953</v>
      </c>
      <c r="I3286">
        <f t="shared" si="103"/>
        <v>-55856.1534500122</v>
      </c>
    </row>
    <row r="3287" spans="1:9" x14ac:dyDescent="0.4">
      <c r="A3287" t="s">
        <v>3641</v>
      </c>
      <c r="B3287">
        <v>64</v>
      </c>
      <c r="C3287">
        <v>24491</v>
      </c>
      <c r="D3287">
        <v>19769.913077354398</v>
      </c>
      <c r="E3287">
        <v>19933.893479406801</v>
      </c>
      <c r="F3287">
        <v>20412.306922912499</v>
      </c>
      <c r="H3287">
        <f t="shared" si="102"/>
        <v>16.653844584081909</v>
      </c>
      <c r="I3287">
        <f t="shared" si="103"/>
        <v>4078.6930770875006</v>
      </c>
    </row>
    <row r="3288" spans="1:9" x14ac:dyDescent="0.4">
      <c r="A3288" t="s">
        <v>2480</v>
      </c>
      <c r="B3288">
        <v>64</v>
      </c>
      <c r="C3288">
        <v>40235</v>
      </c>
      <c r="D3288">
        <v>55730.858206748897</v>
      </c>
      <c r="E3288">
        <v>56173.158921301299</v>
      </c>
      <c r="F3288">
        <v>57521.314735412598</v>
      </c>
      <c r="H3288">
        <f t="shared" si="102"/>
        <v>-42.963376998664344</v>
      </c>
      <c r="I3288">
        <f t="shared" si="103"/>
        <v>-17286.314735412598</v>
      </c>
    </row>
    <row r="3289" spans="1:9" x14ac:dyDescent="0.4">
      <c r="A3289" t="s">
        <v>787</v>
      </c>
      <c r="B3289">
        <v>64</v>
      </c>
      <c r="C3289">
        <v>2421</v>
      </c>
      <c r="D3289">
        <v>12543.596446514101</v>
      </c>
      <c r="E3289">
        <v>12628.0776932835</v>
      </c>
      <c r="F3289">
        <v>12931.1515579223</v>
      </c>
      <c r="H3289">
        <f t="shared" si="102"/>
        <v>-434.12439314011976</v>
      </c>
      <c r="I3289">
        <f t="shared" si="103"/>
        <v>-10510.1515579223</v>
      </c>
    </row>
    <row r="3290" spans="1:9" x14ac:dyDescent="0.4">
      <c r="A3290" t="s">
        <v>3170</v>
      </c>
      <c r="B3290">
        <v>64</v>
      </c>
      <c r="C3290">
        <v>3793</v>
      </c>
      <c r="D3290">
        <v>49080.095469951601</v>
      </c>
      <c r="E3290">
        <v>49401.871778070898</v>
      </c>
      <c r="F3290">
        <v>50587.5167007446</v>
      </c>
      <c r="H3290">
        <f t="shared" si="102"/>
        <v>-1233.7072686724123</v>
      </c>
      <c r="I3290">
        <f t="shared" si="103"/>
        <v>-46794.5167007446</v>
      </c>
    </row>
    <row r="3291" spans="1:9" x14ac:dyDescent="0.4">
      <c r="A3291" t="s">
        <v>4006</v>
      </c>
      <c r="B3291">
        <v>64</v>
      </c>
      <c r="C3291">
        <v>2341</v>
      </c>
      <c r="D3291">
        <v>10141.537368297501</v>
      </c>
      <c r="E3291">
        <v>10207.4329331517</v>
      </c>
      <c r="F3291">
        <v>10452.4113235473</v>
      </c>
      <c r="H3291">
        <f t="shared" si="102"/>
        <v>-346.49343543559587</v>
      </c>
      <c r="I3291">
        <f t="shared" si="103"/>
        <v>-8111.4113235472996</v>
      </c>
    </row>
    <row r="3292" spans="1:9" x14ac:dyDescent="0.4">
      <c r="A3292" t="s">
        <v>876</v>
      </c>
      <c r="B3292">
        <v>64</v>
      </c>
      <c r="C3292">
        <v>24723</v>
      </c>
      <c r="D3292">
        <v>193259.583950042</v>
      </c>
      <c r="E3292">
        <v>194193.274982273</v>
      </c>
      <c r="F3292">
        <v>198853.913581848</v>
      </c>
      <c r="H3292">
        <f t="shared" si="102"/>
        <v>-704.32760418172552</v>
      </c>
      <c r="I3292">
        <f t="shared" si="103"/>
        <v>-174130.913581848</v>
      </c>
    </row>
    <row r="3293" spans="1:9" x14ac:dyDescent="0.4">
      <c r="A3293" t="s">
        <v>1107</v>
      </c>
      <c r="B3293">
        <v>64</v>
      </c>
      <c r="C3293">
        <v>39367</v>
      </c>
      <c r="D3293">
        <v>33477.493643760601</v>
      </c>
      <c r="E3293">
        <v>33592.696078121597</v>
      </c>
      <c r="F3293">
        <v>34398.920783996502</v>
      </c>
      <c r="H3293">
        <f t="shared" si="102"/>
        <v>12.619908085461168</v>
      </c>
      <c r="I3293">
        <f t="shared" si="103"/>
        <v>4968.079216003498</v>
      </c>
    </row>
    <row r="3294" spans="1:9" x14ac:dyDescent="0.4">
      <c r="A3294" t="s">
        <v>1960</v>
      </c>
      <c r="B3294">
        <v>64</v>
      </c>
      <c r="C3294">
        <v>8285</v>
      </c>
      <c r="D3294">
        <v>130150.22313594801</v>
      </c>
      <c r="E3294">
        <v>130581.616200506</v>
      </c>
      <c r="F3294">
        <v>133715.574989318</v>
      </c>
      <c r="H3294">
        <f t="shared" si="102"/>
        <v>-1513.9477970949667</v>
      </c>
      <c r="I3294">
        <f t="shared" si="103"/>
        <v>-125430.574989318</v>
      </c>
    </row>
    <row r="3295" spans="1:9" x14ac:dyDescent="0.4">
      <c r="A3295" t="s">
        <v>175</v>
      </c>
      <c r="B3295">
        <v>64</v>
      </c>
      <c r="C3295">
        <v>38643</v>
      </c>
      <c r="D3295">
        <v>34989.529490470799</v>
      </c>
      <c r="E3295">
        <v>35104.3680980801</v>
      </c>
      <c r="F3295">
        <v>35946.872932434002</v>
      </c>
      <c r="H3295">
        <f t="shared" si="102"/>
        <v>6.9770128291436944</v>
      </c>
      <c r="I3295">
        <f t="shared" si="103"/>
        <v>2696.127067565998</v>
      </c>
    </row>
    <row r="3296" spans="1:9" x14ac:dyDescent="0.4">
      <c r="A3296" t="s">
        <v>402</v>
      </c>
      <c r="B3296">
        <v>64</v>
      </c>
      <c r="C3296">
        <v>6487</v>
      </c>
      <c r="D3296">
        <v>77148.648142814607</v>
      </c>
      <c r="E3296">
        <v>77393.491633236394</v>
      </c>
      <c r="F3296">
        <v>79250.935432433995</v>
      </c>
      <c r="H3296">
        <f t="shared" si="102"/>
        <v>-1121.6885375741326</v>
      </c>
      <c r="I3296">
        <f t="shared" si="103"/>
        <v>-72763.935432433995</v>
      </c>
    </row>
    <row r="3297" spans="1:9" x14ac:dyDescent="0.4">
      <c r="A3297" t="s">
        <v>4110</v>
      </c>
      <c r="B3297">
        <v>64</v>
      </c>
      <c r="C3297">
        <v>1993</v>
      </c>
      <c r="D3297">
        <v>6041.1493182182303</v>
      </c>
      <c r="E3297">
        <v>6143.2043984532302</v>
      </c>
      <c r="F3297">
        <v>6290.6413040161096</v>
      </c>
      <c r="H3297">
        <f t="shared" si="102"/>
        <v>-215.63679397973456</v>
      </c>
      <c r="I3297">
        <f t="shared" si="103"/>
        <v>-4297.6413040161096</v>
      </c>
    </row>
    <row r="3298" spans="1:9" x14ac:dyDescent="0.4">
      <c r="A3298" t="s">
        <v>4079</v>
      </c>
      <c r="B3298">
        <v>64</v>
      </c>
      <c r="C3298">
        <v>16731</v>
      </c>
      <c r="D3298">
        <v>13464.3976092338</v>
      </c>
      <c r="E3298">
        <v>13694.9869170784</v>
      </c>
      <c r="F3298">
        <v>14023.666603088301</v>
      </c>
      <c r="H3298">
        <f t="shared" si="102"/>
        <v>16.181539638465718</v>
      </c>
      <c r="I3298">
        <f t="shared" si="103"/>
        <v>2707.3333969116993</v>
      </c>
    </row>
    <row r="3299" spans="1:9" x14ac:dyDescent="0.4">
      <c r="A3299" t="s">
        <v>4463</v>
      </c>
      <c r="B3299">
        <v>64</v>
      </c>
      <c r="C3299">
        <v>5311</v>
      </c>
      <c r="D3299">
        <v>3038.2196307182298</v>
      </c>
      <c r="E3299">
        <v>3089.2471745610201</v>
      </c>
      <c r="F3299">
        <v>3163.3891067504801</v>
      </c>
      <c r="H3299">
        <f t="shared" si="102"/>
        <v>40.437034329684053</v>
      </c>
      <c r="I3299">
        <f t="shared" si="103"/>
        <v>2147.6108932495199</v>
      </c>
    </row>
    <row r="3300" spans="1:9" x14ac:dyDescent="0.4">
      <c r="A3300" t="s">
        <v>90</v>
      </c>
      <c r="B3300">
        <v>64</v>
      </c>
      <c r="C3300">
        <v>9319</v>
      </c>
      <c r="D3300">
        <v>6796.6119647025998</v>
      </c>
      <c r="E3300">
        <v>6912.0276942849096</v>
      </c>
      <c r="F3300">
        <v>7077.9163589477503</v>
      </c>
      <c r="H3300">
        <f t="shared" si="102"/>
        <v>24.048542129544476</v>
      </c>
      <c r="I3300">
        <f t="shared" si="103"/>
        <v>2241.0836410522497</v>
      </c>
    </row>
    <row r="3301" spans="1:9" x14ac:dyDescent="0.4">
      <c r="A3301" t="s">
        <v>2652</v>
      </c>
      <c r="B3301">
        <v>64</v>
      </c>
      <c r="C3301">
        <v>23129</v>
      </c>
      <c r="D3301">
        <v>19435.652822256001</v>
      </c>
      <c r="E3301">
        <v>19440.714843571099</v>
      </c>
      <c r="F3301">
        <v>19907.2919998168</v>
      </c>
      <c r="H3301">
        <f t="shared" si="102"/>
        <v>13.929300878478102</v>
      </c>
      <c r="I3301">
        <f t="shared" si="103"/>
        <v>3221.7080001832001</v>
      </c>
    </row>
    <row r="3302" spans="1:9" x14ac:dyDescent="0.4">
      <c r="A3302" t="s">
        <v>4528</v>
      </c>
      <c r="B3302">
        <v>64</v>
      </c>
      <c r="C3302">
        <v>2035</v>
      </c>
      <c r="D3302">
        <v>8876.5926659107208</v>
      </c>
      <c r="E3302">
        <v>8878.9139166474306</v>
      </c>
      <c r="F3302">
        <v>9092.0078506469708</v>
      </c>
      <c r="H3302">
        <f t="shared" si="102"/>
        <v>-346.78171256250471</v>
      </c>
      <c r="I3302">
        <f t="shared" si="103"/>
        <v>-7057.0078506469708</v>
      </c>
    </row>
    <row r="3303" spans="1:9" x14ac:dyDescent="0.4">
      <c r="A3303" t="s">
        <v>2377</v>
      </c>
      <c r="B3303">
        <v>64</v>
      </c>
      <c r="C3303">
        <v>2293</v>
      </c>
      <c r="D3303">
        <v>15713.162481784801</v>
      </c>
      <c r="E3303">
        <v>15715.483732521499</v>
      </c>
      <c r="F3303">
        <v>16092.655342102</v>
      </c>
      <c r="H3303">
        <f t="shared" si="102"/>
        <v>-601.81663070658522</v>
      </c>
      <c r="I3303">
        <f t="shared" si="103"/>
        <v>-13799.655342102</v>
      </c>
    </row>
    <row r="3304" spans="1:9" x14ac:dyDescent="0.4">
      <c r="A3304" t="s">
        <v>721</v>
      </c>
      <c r="B3304">
        <v>64</v>
      </c>
      <c r="C3304">
        <v>22789</v>
      </c>
      <c r="D3304">
        <v>20716.696083545601</v>
      </c>
      <c r="E3304">
        <v>20719.566650688601</v>
      </c>
      <c r="F3304">
        <v>21216.836250305099</v>
      </c>
      <c r="H3304">
        <f t="shared" si="102"/>
        <v>6.8987834029351909</v>
      </c>
      <c r="I3304">
        <f t="shared" si="103"/>
        <v>1572.1637496949006</v>
      </c>
    </row>
    <row r="3305" spans="1:9" x14ac:dyDescent="0.4">
      <c r="A3305" t="s">
        <v>2042</v>
      </c>
      <c r="B3305">
        <v>64</v>
      </c>
      <c r="C3305">
        <v>9433</v>
      </c>
      <c r="D3305">
        <v>6703.7830352783203</v>
      </c>
      <c r="E3305">
        <v>6708.0840244889196</v>
      </c>
      <c r="F3305">
        <v>6869.0780410766602</v>
      </c>
      <c r="H3305">
        <f t="shared" si="102"/>
        <v>27.180345159793699</v>
      </c>
      <c r="I3305">
        <f t="shared" si="103"/>
        <v>2563.9219589233398</v>
      </c>
    </row>
    <row r="3306" spans="1:9" x14ac:dyDescent="0.4">
      <c r="A3306" t="s">
        <v>4854</v>
      </c>
      <c r="B3306">
        <v>64</v>
      </c>
      <c r="C3306">
        <v>9513</v>
      </c>
      <c r="D3306">
        <v>6766.7484581470399</v>
      </c>
      <c r="E3306">
        <v>6771.04944735765</v>
      </c>
      <c r="F3306">
        <v>6933.5546340942301</v>
      </c>
      <c r="H3306">
        <f t="shared" si="102"/>
        <v>27.114951812317567</v>
      </c>
      <c r="I3306">
        <f t="shared" si="103"/>
        <v>2579.4453659057699</v>
      </c>
    </row>
    <row r="3307" spans="1:9" x14ac:dyDescent="0.4">
      <c r="A3307" t="s">
        <v>1175</v>
      </c>
      <c r="B3307">
        <v>64</v>
      </c>
      <c r="C3307">
        <v>14655</v>
      </c>
      <c r="D3307">
        <v>11572.011053562101</v>
      </c>
      <c r="E3307">
        <v>11576.312042772701</v>
      </c>
      <c r="F3307">
        <v>11854.1435317993</v>
      </c>
      <c r="H3307">
        <f t="shared" si="102"/>
        <v>19.111951335385193</v>
      </c>
      <c r="I3307">
        <f t="shared" si="103"/>
        <v>2800.8564682007</v>
      </c>
    </row>
    <row r="3308" spans="1:9" x14ac:dyDescent="0.4">
      <c r="A3308" t="s">
        <v>4259</v>
      </c>
      <c r="B3308">
        <v>64</v>
      </c>
      <c r="C3308">
        <v>19719</v>
      </c>
      <c r="D3308">
        <v>16377.2736489772</v>
      </c>
      <c r="E3308">
        <v>16381.5746381878</v>
      </c>
      <c r="F3308">
        <v>16774.7324295043</v>
      </c>
      <c r="H3308">
        <f t="shared" si="102"/>
        <v>14.931120089739339</v>
      </c>
      <c r="I3308">
        <f t="shared" si="103"/>
        <v>2944.2675704957001</v>
      </c>
    </row>
    <row r="3309" spans="1:9" x14ac:dyDescent="0.4">
      <c r="A3309" t="s">
        <v>4544</v>
      </c>
      <c r="B3309">
        <v>64</v>
      </c>
      <c r="C3309">
        <v>8929</v>
      </c>
      <c r="D3309">
        <v>6110.0330352783203</v>
      </c>
      <c r="E3309">
        <v>6114.3340244889196</v>
      </c>
      <c r="F3309">
        <v>6261.0780410766602</v>
      </c>
      <c r="H3309">
        <f t="shared" si="102"/>
        <v>29.879291733938178</v>
      </c>
      <c r="I3309">
        <f t="shared" si="103"/>
        <v>2667.9219589233398</v>
      </c>
    </row>
    <row r="3310" spans="1:9" x14ac:dyDescent="0.4">
      <c r="A3310" t="s">
        <v>4887</v>
      </c>
      <c r="B3310">
        <v>64</v>
      </c>
      <c r="C3310">
        <v>6755</v>
      </c>
      <c r="D3310">
        <v>4277.8229713439896</v>
      </c>
      <c r="E3310">
        <v>4281.1092510819399</v>
      </c>
      <c r="F3310">
        <v>4383.8558731079102</v>
      </c>
      <c r="H3310">
        <f t="shared" si="102"/>
        <v>35.102059613502441</v>
      </c>
      <c r="I3310">
        <f t="shared" si="103"/>
        <v>2371.1441268920898</v>
      </c>
    </row>
    <row r="3311" spans="1:9" x14ac:dyDescent="0.4">
      <c r="A3311" t="s">
        <v>1889</v>
      </c>
      <c r="B3311">
        <v>64</v>
      </c>
      <c r="C3311">
        <v>6301</v>
      </c>
      <c r="D3311">
        <v>3185.1628422737099</v>
      </c>
      <c r="E3311">
        <v>3231.0497537255201</v>
      </c>
      <c r="F3311">
        <v>3308.59494781494</v>
      </c>
      <c r="H3311">
        <f t="shared" si="102"/>
        <v>47.490954645057293</v>
      </c>
      <c r="I3311">
        <f t="shared" si="103"/>
        <v>2992.40505218506</v>
      </c>
    </row>
    <row r="3312" spans="1:9" x14ac:dyDescent="0.4">
      <c r="A3312" t="s">
        <v>1750</v>
      </c>
      <c r="B3312">
        <v>64</v>
      </c>
      <c r="C3312">
        <v>7721</v>
      </c>
      <c r="D3312">
        <v>5072.0055103302002</v>
      </c>
      <c r="E3312">
        <v>5096.3775292038899</v>
      </c>
      <c r="F3312">
        <v>5218.6905899047797</v>
      </c>
      <c r="H3312">
        <f t="shared" si="102"/>
        <v>32.409136253014118</v>
      </c>
      <c r="I3312">
        <f t="shared" si="103"/>
        <v>2502.3094100952203</v>
      </c>
    </row>
    <row r="3313" spans="1:9" x14ac:dyDescent="0.4">
      <c r="A3313" t="s">
        <v>2759</v>
      </c>
      <c r="B3313">
        <v>64</v>
      </c>
      <c r="C3313">
        <v>8979</v>
      </c>
      <c r="D3313">
        <v>6160.8000993728601</v>
      </c>
      <c r="E3313">
        <v>6186.9802847504598</v>
      </c>
      <c r="F3313">
        <v>6335.4678115844699</v>
      </c>
      <c r="H3313">
        <f t="shared" si="102"/>
        <v>29.44127618237588</v>
      </c>
      <c r="I3313">
        <f t="shared" si="103"/>
        <v>2643.5321884155301</v>
      </c>
    </row>
    <row r="3314" spans="1:9" x14ac:dyDescent="0.4">
      <c r="A3314" t="s">
        <v>3431</v>
      </c>
      <c r="B3314">
        <v>64</v>
      </c>
      <c r="C3314">
        <v>13991</v>
      </c>
      <c r="D3314">
        <v>10699.0327239036</v>
      </c>
      <c r="E3314">
        <v>10736.8172183632</v>
      </c>
      <c r="F3314">
        <v>10994.500831604</v>
      </c>
      <c r="H3314">
        <f t="shared" si="102"/>
        <v>21.417333774540776</v>
      </c>
      <c r="I3314">
        <f t="shared" si="103"/>
        <v>2996.4991683959997</v>
      </c>
    </row>
    <row r="3315" spans="1:9" x14ac:dyDescent="0.4">
      <c r="A3315" t="s">
        <v>3137</v>
      </c>
      <c r="B3315">
        <v>64</v>
      </c>
      <c r="C3315">
        <v>11387</v>
      </c>
      <c r="D3315">
        <v>8441.4626955986005</v>
      </c>
      <c r="E3315">
        <v>8574.3018165230696</v>
      </c>
      <c r="F3315">
        <v>8780.0850601196198</v>
      </c>
      <c r="H3315">
        <f t="shared" si="102"/>
        <v>22.893781855452534</v>
      </c>
      <c r="I3315">
        <f t="shared" si="103"/>
        <v>2606.9149398803802</v>
      </c>
    </row>
    <row r="3316" spans="1:9" x14ac:dyDescent="0.4">
      <c r="A3316" t="s">
        <v>2568</v>
      </c>
      <c r="B3316">
        <v>64</v>
      </c>
      <c r="C3316">
        <v>27567</v>
      </c>
      <c r="D3316">
        <v>22538.0204916</v>
      </c>
      <c r="E3316">
        <v>22719.0802469849</v>
      </c>
      <c r="F3316">
        <v>23264.338172912499</v>
      </c>
      <c r="H3316">
        <f t="shared" si="102"/>
        <v>15.608016204474556</v>
      </c>
      <c r="I3316">
        <f t="shared" si="103"/>
        <v>4302.6618270875006</v>
      </c>
    </row>
    <row r="3317" spans="1:9" x14ac:dyDescent="0.4">
      <c r="A3317" t="s">
        <v>2493</v>
      </c>
      <c r="B3317">
        <v>64</v>
      </c>
      <c r="C3317">
        <v>6555</v>
      </c>
      <c r="D3317">
        <v>4184.2948794364902</v>
      </c>
      <c r="E3317">
        <v>4248.4651580452901</v>
      </c>
      <c r="F3317">
        <v>4350.4283218383698</v>
      </c>
      <c r="H3317">
        <f t="shared" si="102"/>
        <v>33.631909659216326</v>
      </c>
      <c r="I3317">
        <f t="shared" si="103"/>
        <v>2204.5716781616302</v>
      </c>
    </row>
    <row r="3318" spans="1:9" x14ac:dyDescent="0.4">
      <c r="A3318" t="s">
        <v>3025</v>
      </c>
      <c r="B3318">
        <v>64</v>
      </c>
      <c r="C3318">
        <v>21949</v>
      </c>
      <c r="D3318">
        <v>17535.633563995299</v>
      </c>
      <c r="E3318">
        <v>17598.857559263699</v>
      </c>
      <c r="F3318">
        <v>18021.230140685999</v>
      </c>
      <c r="H3318">
        <f t="shared" si="102"/>
        <v>17.894983185174731</v>
      </c>
      <c r="I3318">
        <f t="shared" si="103"/>
        <v>3927.7698593140012</v>
      </c>
    </row>
    <row r="3319" spans="1:9" x14ac:dyDescent="0.4">
      <c r="A3319" t="s">
        <v>1029</v>
      </c>
      <c r="B3319">
        <v>64</v>
      </c>
      <c r="C3319">
        <v>20345</v>
      </c>
      <c r="D3319">
        <v>16049.501419067299</v>
      </c>
      <c r="E3319">
        <v>16112.7254143357</v>
      </c>
      <c r="F3319">
        <v>16499.430824279701</v>
      </c>
      <c r="H3319">
        <f t="shared" si="102"/>
        <v>18.901790001082812</v>
      </c>
      <c r="I3319">
        <f t="shared" si="103"/>
        <v>3845.5691757202985</v>
      </c>
    </row>
    <row r="3320" spans="1:9" x14ac:dyDescent="0.4">
      <c r="A3320" t="s">
        <v>1128</v>
      </c>
      <c r="B3320">
        <v>64</v>
      </c>
      <c r="C3320">
        <v>23079</v>
      </c>
      <c r="D3320">
        <v>54403.500080108599</v>
      </c>
      <c r="E3320">
        <v>54600.486591458299</v>
      </c>
      <c r="F3320">
        <v>55910.898269653298</v>
      </c>
      <c r="H3320">
        <f t="shared" si="102"/>
        <v>-142.25875588046839</v>
      </c>
      <c r="I3320">
        <f t="shared" si="103"/>
        <v>-32831.898269653298</v>
      </c>
    </row>
    <row r="3321" spans="1:9" x14ac:dyDescent="0.4">
      <c r="A3321" t="s">
        <v>1215</v>
      </c>
      <c r="B3321">
        <v>64</v>
      </c>
      <c r="C3321">
        <v>29019</v>
      </c>
      <c r="D3321">
        <v>58251.240253448399</v>
      </c>
      <c r="E3321">
        <v>58435.205705463799</v>
      </c>
      <c r="F3321">
        <v>59837.650642394998</v>
      </c>
      <c r="H3321">
        <f t="shared" si="102"/>
        <v>-106.20162873426031</v>
      </c>
      <c r="I3321">
        <f t="shared" si="103"/>
        <v>-30818.650642394998</v>
      </c>
    </row>
    <row r="3322" spans="1:9" x14ac:dyDescent="0.4">
      <c r="A3322" t="s">
        <v>146</v>
      </c>
      <c r="B3322">
        <v>64</v>
      </c>
      <c r="C3322">
        <v>29699</v>
      </c>
      <c r="D3322">
        <v>83793.465614318804</v>
      </c>
      <c r="E3322">
        <v>83933.696821331905</v>
      </c>
      <c r="F3322">
        <v>85948.105545043902</v>
      </c>
      <c r="H3322">
        <f t="shared" si="102"/>
        <v>-189.39730477471937</v>
      </c>
      <c r="I3322">
        <f t="shared" si="103"/>
        <v>-56249.105545043902</v>
      </c>
    </row>
    <row r="3323" spans="1:9" x14ac:dyDescent="0.4">
      <c r="A3323" t="s">
        <v>4335</v>
      </c>
      <c r="B3323">
        <v>64</v>
      </c>
      <c r="C3323">
        <v>31431</v>
      </c>
      <c r="D3323">
        <v>90340.561866760196</v>
      </c>
      <c r="E3323">
        <v>90480.793073773297</v>
      </c>
      <c r="F3323">
        <v>92652.332107543902</v>
      </c>
      <c r="H3323">
        <f t="shared" si="102"/>
        <v>-194.78009642564317</v>
      </c>
      <c r="I3323">
        <f t="shared" si="103"/>
        <v>-61221.332107543902</v>
      </c>
    </row>
    <row r="3324" spans="1:9" x14ac:dyDescent="0.4">
      <c r="A3324" t="s">
        <v>1446</v>
      </c>
      <c r="B3324">
        <v>64</v>
      </c>
      <c r="C3324">
        <v>16949</v>
      </c>
      <c r="D3324">
        <v>13175.7016181945</v>
      </c>
      <c r="E3324">
        <v>13220.1849594712</v>
      </c>
      <c r="F3324">
        <v>13537.469398498501</v>
      </c>
      <c r="H3324">
        <f t="shared" si="102"/>
        <v>20.128211702764169</v>
      </c>
      <c r="I3324">
        <f t="shared" si="103"/>
        <v>3411.5306015014994</v>
      </c>
    </row>
    <row r="3325" spans="1:9" x14ac:dyDescent="0.4">
      <c r="A3325" t="s">
        <v>4283</v>
      </c>
      <c r="B3325">
        <v>64</v>
      </c>
      <c r="C3325">
        <v>15721</v>
      </c>
      <c r="D3325">
        <v>12060.4190826416</v>
      </c>
      <c r="E3325">
        <v>12104.9024239182</v>
      </c>
      <c r="F3325">
        <v>12395.4200820922</v>
      </c>
      <c r="H3325">
        <f t="shared" si="102"/>
        <v>21.153742878365243</v>
      </c>
      <c r="I3325">
        <f t="shared" si="103"/>
        <v>3325.5799179078003</v>
      </c>
    </row>
    <row r="3326" spans="1:9" x14ac:dyDescent="0.4">
      <c r="A3326" t="s">
        <v>1787</v>
      </c>
      <c r="B3326">
        <v>64</v>
      </c>
      <c r="C3326">
        <v>11399</v>
      </c>
      <c r="D3326">
        <v>8216.3758277892994</v>
      </c>
      <c r="E3326">
        <v>8260.8591690659505</v>
      </c>
      <c r="F3326">
        <v>8459.1197891235297</v>
      </c>
      <c r="H3326">
        <f t="shared" si="102"/>
        <v>25.790685243235988</v>
      </c>
      <c r="I3326">
        <f t="shared" si="103"/>
        <v>2939.8802108764703</v>
      </c>
    </row>
    <row r="3327" spans="1:9" x14ac:dyDescent="0.4">
      <c r="A3327" t="s">
        <v>2733</v>
      </c>
      <c r="B3327">
        <v>64</v>
      </c>
      <c r="C3327">
        <v>10633</v>
      </c>
      <c r="D3327">
        <v>7532.3181152343705</v>
      </c>
      <c r="E3327">
        <v>7576.8014565110198</v>
      </c>
      <c r="F3327">
        <v>7758.6446914672797</v>
      </c>
      <c r="H3327">
        <f t="shared" si="102"/>
        <v>27.032402036421711</v>
      </c>
      <c r="I3327">
        <f t="shared" si="103"/>
        <v>2874.3553085327203</v>
      </c>
    </row>
    <row r="3328" spans="1:9" x14ac:dyDescent="0.4">
      <c r="A3328" t="s">
        <v>2449</v>
      </c>
      <c r="B3328">
        <v>64</v>
      </c>
      <c r="C3328">
        <v>39873</v>
      </c>
      <c r="D3328">
        <v>111629.177093505</v>
      </c>
      <c r="E3328">
        <v>111831.795766949</v>
      </c>
      <c r="F3328">
        <v>114515.75886535599</v>
      </c>
      <c r="H3328">
        <f t="shared" si="102"/>
        <v>-187.2012611675971</v>
      </c>
      <c r="I3328">
        <f t="shared" si="103"/>
        <v>-74642.758865355994</v>
      </c>
    </row>
    <row r="3329" spans="1:9" x14ac:dyDescent="0.4">
      <c r="A3329" t="s">
        <v>4095</v>
      </c>
      <c r="B3329">
        <v>64</v>
      </c>
      <c r="C3329">
        <v>39585</v>
      </c>
      <c r="D3329">
        <v>120355.960845947</v>
      </c>
      <c r="E3329">
        <v>120558.579519391</v>
      </c>
      <c r="F3329">
        <v>123451.98542785599</v>
      </c>
      <c r="H3329">
        <f t="shared" si="102"/>
        <v>-211.86556884642164</v>
      </c>
      <c r="I3329">
        <f t="shared" si="103"/>
        <v>-83866.985427855994</v>
      </c>
    </row>
    <row r="3330" spans="1:9" x14ac:dyDescent="0.4">
      <c r="A3330" t="s">
        <v>2222</v>
      </c>
      <c r="B3330">
        <v>64</v>
      </c>
      <c r="C3330">
        <v>10699</v>
      </c>
      <c r="D3330">
        <v>7530.4154753684998</v>
      </c>
      <c r="E3330">
        <v>7542.1379581093697</v>
      </c>
      <c r="F3330">
        <v>7723.1492691040003</v>
      </c>
      <c r="H3330">
        <f t="shared" si="102"/>
        <v>27.814288540013081</v>
      </c>
      <c r="I3330">
        <f t="shared" si="103"/>
        <v>2975.8507308959997</v>
      </c>
    </row>
    <row r="3331" spans="1:9" x14ac:dyDescent="0.4">
      <c r="A3331" t="s">
        <v>1436</v>
      </c>
      <c r="B3331">
        <v>64</v>
      </c>
      <c r="C3331">
        <v>11309</v>
      </c>
      <c r="D3331">
        <v>7757.1353316307004</v>
      </c>
      <c r="E3331">
        <v>7776.3651385903304</v>
      </c>
      <c r="F3331">
        <v>7962.9979019165003</v>
      </c>
      <c r="H3331">
        <f t="shared" ref="H3331:H3394" si="104">((C3331-F3331)/C3331)*100</f>
        <v>29.587073110650806</v>
      </c>
      <c r="I3331">
        <f t="shared" ref="I3331:I3394" si="105">C3331-F3331</f>
        <v>3346.0020980834997</v>
      </c>
    </row>
    <row r="3332" spans="1:9" x14ac:dyDescent="0.4">
      <c r="A3332" t="s">
        <v>4064</v>
      </c>
      <c r="B3332">
        <v>64</v>
      </c>
      <c r="C3332">
        <v>10943</v>
      </c>
      <c r="D3332">
        <v>7075.9620070457404</v>
      </c>
      <c r="E3332">
        <v>7115.0835528969701</v>
      </c>
      <c r="F3332">
        <v>7285.8455581665003</v>
      </c>
      <c r="H3332">
        <f t="shared" si="104"/>
        <v>33.420035107680704</v>
      </c>
      <c r="I3332">
        <f t="shared" si="105"/>
        <v>3657.1544418334997</v>
      </c>
    </row>
    <row r="3333" spans="1:9" x14ac:dyDescent="0.4">
      <c r="A3333" t="s">
        <v>4311</v>
      </c>
      <c r="B3333">
        <v>64</v>
      </c>
      <c r="C3333">
        <v>10709</v>
      </c>
      <c r="D3333">
        <v>7113.20394277572</v>
      </c>
      <c r="E3333">
        <v>7143.9693942665999</v>
      </c>
      <c r="F3333">
        <v>7315.4246597290003</v>
      </c>
      <c r="H3333">
        <f t="shared" si="104"/>
        <v>31.6890030840508</v>
      </c>
      <c r="I3333">
        <f t="shared" si="105"/>
        <v>3393.5753402709997</v>
      </c>
    </row>
    <row r="3334" spans="1:9" x14ac:dyDescent="0.4">
      <c r="A3334" t="s">
        <v>2684</v>
      </c>
      <c r="B3334">
        <v>64</v>
      </c>
      <c r="C3334">
        <v>14601</v>
      </c>
      <c r="D3334">
        <v>10826.505601405999</v>
      </c>
      <c r="E3334">
        <v>10857.2710528969</v>
      </c>
      <c r="F3334">
        <v>11117.8455581665</v>
      </c>
      <c r="H3334">
        <f t="shared" si="104"/>
        <v>23.855588259937672</v>
      </c>
      <c r="I3334">
        <f t="shared" si="105"/>
        <v>3483.1544418334997</v>
      </c>
    </row>
    <row r="3335" spans="1:9" x14ac:dyDescent="0.4">
      <c r="A3335" t="s">
        <v>3244</v>
      </c>
      <c r="B3335">
        <v>64</v>
      </c>
      <c r="C3335">
        <v>27671</v>
      </c>
      <c r="D3335">
        <v>22418.912887573199</v>
      </c>
      <c r="E3335">
        <v>22418.912887573199</v>
      </c>
      <c r="F3335">
        <v>22956.966796875</v>
      </c>
      <c r="H3335">
        <f t="shared" si="104"/>
        <v>17.036005938075963</v>
      </c>
      <c r="I3335">
        <f t="shared" si="105"/>
        <v>4714.033203125</v>
      </c>
    </row>
    <row r="3336" spans="1:9" x14ac:dyDescent="0.4">
      <c r="A3336" t="s">
        <v>3339</v>
      </c>
      <c r="B3336">
        <v>64</v>
      </c>
      <c r="C3336">
        <v>21047</v>
      </c>
      <c r="D3336">
        <v>16782.901763916001</v>
      </c>
      <c r="E3336">
        <v>16782.901763916001</v>
      </c>
      <c r="F3336">
        <v>17185.69140625</v>
      </c>
      <c r="H3336">
        <f t="shared" si="104"/>
        <v>18.346123408324228</v>
      </c>
      <c r="I3336">
        <f t="shared" si="105"/>
        <v>3861.30859375</v>
      </c>
    </row>
    <row r="3337" spans="1:9" x14ac:dyDescent="0.4">
      <c r="A3337" t="s">
        <v>2856</v>
      </c>
      <c r="B3337">
        <v>64</v>
      </c>
      <c r="C3337">
        <v>14767</v>
      </c>
      <c r="D3337">
        <v>11203.6151885986</v>
      </c>
      <c r="E3337">
        <v>11208.6767330765</v>
      </c>
      <c r="F3337">
        <v>11477.684974670399</v>
      </c>
      <c r="H3337">
        <f t="shared" si="104"/>
        <v>22.274768235454736</v>
      </c>
      <c r="I3337">
        <f t="shared" si="105"/>
        <v>3289.3150253296008</v>
      </c>
    </row>
    <row r="3338" spans="1:9" x14ac:dyDescent="0.4">
      <c r="A3338" t="s">
        <v>3458</v>
      </c>
      <c r="B3338">
        <v>64</v>
      </c>
      <c r="C3338">
        <v>11243</v>
      </c>
      <c r="D3338">
        <v>8041.1205291748001</v>
      </c>
      <c r="E3338">
        <v>8046.1820736527397</v>
      </c>
      <c r="F3338">
        <v>8239.2904434204102</v>
      </c>
      <c r="H3338">
        <f t="shared" si="104"/>
        <v>26.716263956057901</v>
      </c>
      <c r="I3338">
        <f t="shared" si="105"/>
        <v>3003.7095565795898</v>
      </c>
    </row>
    <row r="3339" spans="1:9" x14ac:dyDescent="0.4">
      <c r="A3339" t="s">
        <v>883</v>
      </c>
      <c r="B3339">
        <v>64</v>
      </c>
      <c r="C3339">
        <v>9303</v>
      </c>
      <c r="D3339">
        <v>6241.7745590209897</v>
      </c>
      <c r="E3339">
        <v>6246.8361034989302</v>
      </c>
      <c r="F3339">
        <v>6396.7601699829102</v>
      </c>
      <c r="H3339">
        <f t="shared" si="104"/>
        <v>31.239813286220464</v>
      </c>
      <c r="I3339">
        <f t="shared" si="105"/>
        <v>2906.2398300170898</v>
      </c>
    </row>
    <row r="3340" spans="1:9" x14ac:dyDescent="0.4">
      <c r="A3340" t="s">
        <v>4186</v>
      </c>
      <c r="B3340">
        <v>64</v>
      </c>
      <c r="C3340">
        <v>7369</v>
      </c>
      <c r="D3340">
        <v>3696.3145732879598</v>
      </c>
      <c r="E3340">
        <v>3773.8329544663402</v>
      </c>
      <c r="F3340">
        <v>3864.4049453735302</v>
      </c>
      <c r="H3340">
        <f t="shared" si="104"/>
        <v>47.558624706560856</v>
      </c>
      <c r="I3340">
        <f t="shared" si="105"/>
        <v>3504.5950546264698</v>
      </c>
    </row>
    <row r="3341" spans="1:9" x14ac:dyDescent="0.4">
      <c r="A3341" t="s">
        <v>1921</v>
      </c>
      <c r="B3341">
        <v>64</v>
      </c>
      <c r="C3341">
        <v>5865</v>
      </c>
      <c r="D3341">
        <v>2413.6798381805402</v>
      </c>
      <c r="E3341">
        <v>2472.8876724839201</v>
      </c>
      <c r="F3341">
        <v>2532.2369766235302</v>
      </c>
      <c r="H3341">
        <f t="shared" si="104"/>
        <v>56.824603979138445</v>
      </c>
      <c r="I3341">
        <f t="shared" si="105"/>
        <v>3332.7630233764698</v>
      </c>
    </row>
    <row r="3342" spans="1:9" x14ac:dyDescent="0.4">
      <c r="A3342" t="s">
        <v>74</v>
      </c>
      <c r="B3342">
        <v>64</v>
      </c>
      <c r="C3342">
        <v>4089</v>
      </c>
      <c r="D3342">
        <v>1272.4923864006901</v>
      </c>
      <c r="E3342">
        <v>1316.89919531345</v>
      </c>
      <c r="F3342">
        <v>1348.50477600097</v>
      </c>
      <c r="H3342">
        <f t="shared" si="104"/>
        <v>67.021159794547074</v>
      </c>
      <c r="I3342">
        <f t="shared" si="105"/>
        <v>2740.4952239990298</v>
      </c>
    </row>
    <row r="3343" spans="1:9" x14ac:dyDescent="0.4">
      <c r="A3343" t="s">
        <v>1542</v>
      </c>
      <c r="B3343">
        <v>64</v>
      </c>
      <c r="C3343">
        <v>3305</v>
      </c>
      <c r="D3343">
        <v>1259.0779364109001</v>
      </c>
      <c r="E3343">
        <v>1272.1708491444499</v>
      </c>
      <c r="F3343">
        <v>1302.7029495239201</v>
      </c>
      <c r="H3343">
        <f t="shared" si="104"/>
        <v>60.5838744470826</v>
      </c>
      <c r="I3343">
        <f t="shared" si="105"/>
        <v>2002.2970504760799</v>
      </c>
    </row>
    <row r="3344" spans="1:9" x14ac:dyDescent="0.4">
      <c r="A3344" t="s">
        <v>3605</v>
      </c>
      <c r="B3344">
        <v>64</v>
      </c>
      <c r="C3344">
        <v>4767</v>
      </c>
      <c r="D3344">
        <v>2441.0656094551</v>
      </c>
      <c r="E3344">
        <v>2467.548109591</v>
      </c>
      <c r="F3344">
        <v>2526.76926422119</v>
      </c>
      <c r="H3344">
        <f t="shared" si="104"/>
        <v>46.994561270795259</v>
      </c>
      <c r="I3344">
        <f t="shared" si="105"/>
        <v>2240.23073577881</v>
      </c>
    </row>
    <row r="3345" spans="1:9" x14ac:dyDescent="0.4">
      <c r="A3345" t="s">
        <v>3357</v>
      </c>
      <c r="B3345">
        <v>64</v>
      </c>
      <c r="C3345">
        <v>5607</v>
      </c>
      <c r="D3345">
        <v>3142.83415675163</v>
      </c>
      <c r="E3345">
        <v>3177.3504093289298</v>
      </c>
      <c r="F3345">
        <v>3253.6068191528302</v>
      </c>
      <c r="H3345">
        <f t="shared" si="104"/>
        <v>41.972412713521848</v>
      </c>
      <c r="I3345">
        <f t="shared" si="105"/>
        <v>2353.3931808471698</v>
      </c>
    </row>
    <row r="3346" spans="1:9" x14ac:dyDescent="0.4">
      <c r="A3346" t="s">
        <v>2893</v>
      </c>
      <c r="B3346">
        <v>64</v>
      </c>
      <c r="C3346">
        <v>6135</v>
      </c>
      <c r="D3346">
        <v>3604.3898463249202</v>
      </c>
      <c r="E3346">
        <v>3630.8723464608101</v>
      </c>
      <c r="F3346">
        <v>3718.0132827758698</v>
      </c>
      <c r="H3346">
        <f t="shared" si="104"/>
        <v>39.39668650732078</v>
      </c>
      <c r="I3346">
        <f t="shared" si="105"/>
        <v>2416.9867172241302</v>
      </c>
    </row>
    <row r="3347" spans="1:9" x14ac:dyDescent="0.4">
      <c r="A3347" t="s">
        <v>3480</v>
      </c>
      <c r="B3347">
        <v>64</v>
      </c>
      <c r="C3347">
        <v>7393</v>
      </c>
      <c r="D3347">
        <v>4646.7815339565204</v>
      </c>
      <c r="E3347">
        <v>4681.2977865338298</v>
      </c>
      <c r="F3347">
        <v>4793.64893341064</v>
      </c>
      <c r="H3347">
        <f t="shared" si="104"/>
        <v>35.159624869327203</v>
      </c>
      <c r="I3347">
        <f t="shared" si="105"/>
        <v>2599.35106658936</v>
      </c>
    </row>
    <row r="3348" spans="1:9" x14ac:dyDescent="0.4">
      <c r="A3348" t="s">
        <v>5050</v>
      </c>
      <c r="B3348">
        <v>64</v>
      </c>
      <c r="C3348">
        <v>8711</v>
      </c>
      <c r="D3348">
        <v>5692.4983263015702</v>
      </c>
      <c r="E3348">
        <v>5735.0483313202803</v>
      </c>
      <c r="F3348">
        <v>5872.6894912719699</v>
      </c>
      <c r="H3348">
        <f t="shared" si="104"/>
        <v>32.583061746389966</v>
      </c>
      <c r="I3348">
        <f t="shared" si="105"/>
        <v>2838.3105087280301</v>
      </c>
    </row>
    <row r="3349" spans="1:9" x14ac:dyDescent="0.4">
      <c r="A3349" t="s">
        <v>2706</v>
      </c>
      <c r="B3349">
        <v>64</v>
      </c>
      <c r="C3349">
        <v>5859</v>
      </c>
      <c r="D3349">
        <v>3584.0950012206999</v>
      </c>
      <c r="E3349">
        <v>3637.75102049112</v>
      </c>
      <c r="F3349">
        <v>3725.0570449829102</v>
      </c>
      <c r="H3349">
        <f t="shared" si="104"/>
        <v>36.42162408289964</v>
      </c>
      <c r="I3349">
        <f t="shared" si="105"/>
        <v>2133.9429550170898</v>
      </c>
    </row>
    <row r="3350" spans="1:9" x14ac:dyDescent="0.4">
      <c r="A3350" t="s">
        <v>4131</v>
      </c>
      <c r="B3350">
        <v>64</v>
      </c>
      <c r="C3350">
        <v>9581</v>
      </c>
      <c r="D3350">
        <v>7058.6700439453098</v>
      </c>
      <c r="E3350">
        <v>7112.3260632157298</v>
      </c>
      <c r="F3350">
        <v>7283.0218887329102</v>
      </c>
      <c r="H3350">
        <f t="shared" si="104"/>
        <v>23.98474179383248</v>
      </c>
      <c r="I3350">
        <f t="shared" si="105"/>
        <v>2297.9781112670898</v>
      </c>
    </row>
    <row r="3351" spans="1:9" x14ac:dyDescent="0.4">
      <c r="A3351" t="s">
        <v>2498</v>
      </c>
      <c r="B3351">
        <v>64</v>
      </c>
      <c r="C3351">
        <v>20123</v>
      </c>
      <c r="D3351">
        <v>16922.9868650436</v>
      </c>
      <c r="E3351">
        <v>17023.774899542299</v>
      </c>
      <c r="F3351">
        <v>17432.3454971313</v>
      </c>
      <c r="H3351">
        <f t="shared" si="104"/>
        <v>13.371040614563931</v>
      </c>
      <c r="I3351">
        <f t="shared" si="105"/>
        <v>2690.6545028686996</v>
      </c>
    </row>
    <row r="3352" spans="1:9" x14ac:dyDescent="0.4">
      <c r="A3352" t="s">
        <v>3147</v>
      </c>
      <c r="B3352">
        <v>64</v>
      </c>
      <c r="C3352">
        <v>11107</v>
      </c>
      <c r="D3352">
        <v>8437.1470212936401</v>
      </c>
      <c r="E3352">
        <v>8486.9296923279708</v>
      </c>
      <c r="F3352">
        <v>8690.6160049438404</v>
      </c>
      <c r="H3352">
        <f t="shared" si="104"/>
        <v>21.755505492537676</v>
      </c>
      <c r="I3352">
        <f t="shared" si="105"/>
        <v>2416.3839950561596</v>
      </c>
    </row>
    <row r="3353" spans="1:9" x14ac:dyDescent="0.4">
      <c r="A3353" t="s">
        <v>3799</v>
      </c>
      <c r="B3353">
        <v>64</v>
      </c>
      <c r="C3353">
        <v>6581</v>
      </c>
      <c r="D3353">
        <v>4243.1162595748901</v>
      </c>
      <c r="E3353">
        <v>4267.9455652832903</v>
      </c>
      <c r="F3353">
        <v>4370.3762588500904</v>
      </c>
      <c r="H3353">
        <f t="shared" si="104"/>
        <v>33.591000473330944</v>
      </c>
      <c r="I3353">
        <f t="shared" si="105"/>
        <v>2210.6237411499096</v>
      </c>
    </row>
    <row r="3354" spans="1:9" x14ac:dyDescent="0.4">
      <c r="A3354" t="s">
        <v>2380</v>
      </c>
      <c r="B3354">
        <v>64</v>
      </c>
      <c r="C3354">
        <v>14835</v>
      </c>
      <c r="D3354">
        <v>11735.156953334799</v>
      </c>
      <c r="E3354">
        <v>11765.9224048256</v>
      </c>
      <c r="F3354">
        <v>12048.3045425415</v>
      </c>
      <c r="H3354">
        <f t="shared" si="104"/>
        <v>18.784600319908996</v>
      </c>
      <c r="I3354">
        <f t="shared" si="105"/>
        <v>2786.6954574584997</v>
      </c>
    </row>
    <row r="3355" spans="1:9" x14ac:dyDescent="0.4">
      <c r="A3355" t="s">
        <v>4118</v>
      </c>
      <c r="B3355">
        <v>64</v>
      </c>
      <c r="C3355">
        <v>20157</v>
      </c>
      <c r="D3355">
        <v>15935.859858989699</v>
      </c>
      <c r="E3355">
        <v>15963.316060602599</v>
      </c>
      <c r="F3355">
        <v>16346.4356460571</v>
      </c>
      <c r="H3355">
        <f t="shared" si="104"/>
        <v>18.904422056570422</v>
      </c>
      <c r="I3355">
        <f t="shared" si="105"/>
        <v>3810.5643539429002</v>
      </c>
    </row>
    <row r="3356" spans="1:9" x14ac:dyDescent="0.4">
      <c r="A3356" t="s">
        <v>2703</v>
      </c>
      <c r="B3356">
        <v>64</v>
      </c>
      <c r="C3356">
        <v>9183</v>
      </c>
      <c r="D3356">
        <v>5304.8302531242298</v>
      </c>
      <c r="E3356">
        <v>5343.9517989754604</v>
      </c>
      <c r="F3356">
        <v>5472.2066421508698</v>
      </c>
      <c r="H3356">
        <f t="shared" si="104"/>
        <v>40.409379917773386</v>
      </c>
      <c r="I3356">
        <f t="shared" si="105"/>
        <v>3710.7933578491302</v>
      </c>
    </row>
    <row r="3357" spans="1:9" x14ac:dyDescent="0.4">
      <c r="A3357" t="s">
        <v>1433</v>
      </c>
      <c r="B3357">
        <v>64</v>
      </c>
      <c r="C3357">
        <v>15637</v>
      </c>
      <c r="D3357">
        <v>11678.026616573299</v>
      </c>
      <c r="E3357">
        <v>11708.7920680642</v>
      </c>
      <c r="F3357">
        <v>11989.803077697699</v>
      </c>
      <c r="H3357">
        <f t="shared" si="104"/>
        <v>23.324147357564115</v>
      </c>
      <c r="I3357">
        <f t="shared" si="105"/>
        <v>3647.1969223023007</v>
      </c>
    </row>
    <row r="3358" spans="1:9" x14ac:dyDescent="0.4">
      <c r="A3358" t="s">
        <v>2577</v>
      </c>
      <c r="B3358">
        <v>64</v>
      </c>
      <c r="C3358">
        <v>11843</v>
      </c>
      <c r="D3358">
        <v>8320.75706124305</v>
      </c>
      <c r="E3358">
        <v>8338.3389189839309</v>
      </c>
      <c r="F3358">
        <v>8538.4590530395508</v>
      </c>
      <c r="H3358">
        <f t="shared" si="104"/>
        <v>27.902904221569276</v>
      </c>
      <c r="I3358">
        <f t="shared" si="105"/>
        <v>3304.5409469604492</v>
      </c>
    </row>
    <row r="3359" spans="1:9" x14ac:dyDescent="0.4">
      <c r="A3359" t="s">
        <v>1411</v>
      </c>
      <c r="B3359">
        <v>64</v>
      </c>
      <c r="C3359">
        <v>5281</v>
      </c>
      <c r="D3359">
        <v>2755.2620172500601</v>
      </c>
      <c r="E3359">
        <v>2770.2241316437699</v>
      </c>
      <c r="F3359">
        <v>2836.7095108032199</v>
      </c>
      <c r="H3359">
        <f t="shared" si="104"/>
        <v>46.284614451747395</v>
      </c>
      <c r="I3359">
        <f t="shared" si="105"/>
        <v>2444.2904891967801</v>
      </c>
    </row>
    <row r="3360" spans="1:9" x14ac:dyDescent="0.4">
      <c r="A3360" t="s">
        <v>1816</v>
      </c>
      <c r="B3360">
        <v>64</v>
      </c>
      <c r="C3360">
        <v>5499</v>
      </c>
      <c r="D3360">
        <v>2985.49473285675</v>
      </c>
      <c r="E3360">
        <v>3000.4568472504602</v>
      </c>
      <c r="F3360">
        <v>3072.4678115844699</v>
      </c>
      <c r="H3360">
        <f t="shared" si="104"/>
        <v>44.126790114848703</v>
      </c>
      <c r="I3360">
        <f t="shared" si="105"/>
        <v>2426.5321884155301</v>
      </c>
    </row>
    <row r="3361" spans="1:9" x14ac:dyDescent="0.4">
      <c r="A3361" t="s">
        <v>2708</v>
      </c>
      <c r="B3361">
        <v>64</v>
      </c>
      <c r="C3361">
        <v>5557</v>
      </c>
      <c r="D3361">
        <v>3047.1831560134801</v>
      </c>
      <c r="E3361">
        <v>3062.1452704071999</v>
      </c>
      <c r="F3361">
        <v>3135.6367568969699</v>
      </c>
      <c r="H3361">
        <f t="shared" si="104"/>
        <v>43.573209341425773</v>
      </c>
      <c r="I3361">
        <f t="shared" si="105"/>
        <v>2421.3632431030301</v>
      </c>
    </row>
    <row r="3362" spans="1:9" x14ac:dyDescent="0.4">
      <c r="A3362" t="s">
        <v>1055</v>
      </c>
      <c r="B3362">
        <v>64</v>
      </c>
      <c r="C3362">
        <v>5755</v>
      </c>
      <c r="D3362">
        <v>3205.4324746131801</v>
      </c>
      <c r="E3362">
        <v>3220.3945890068999</v>
      </c>
      <c r="F3362">
        <v>3297.68405914306</v>
      </c>
      <c r="H3362">
        <f t="shared" si="104"/>
        <v>42.698800014890352</v>
      </c>
      <c r="I3362">
        <f t="shared" si="105"/>
        <v>2457.31594085694</v>
      </c>
    </row>
    <row r="3363" spans="1:9" x14ac:dyDescent="0.4">
      <c r="A3363" t="s">
        <v>3482</v>
      </c>
      <c r="B3363">
        <v>64</v>
      </c>
      <c r="C3363">
        <v>6345</v>
      </c>
      <c r="D3363">
        <v>3660.5794429778998</v>
      </c>
      <c r="E3363">
        <v>3675.54155737161</v>
      </c>
      <c r="F3363">
        <v>3763.7545547485302</v>
      </c>
      <c r="H3363">
        <f t="shared" si="104"/>
        <v>40.681567301047593</v>
      </c>
      <c r="I3363">
        <f t="shared" si="105"/>
        <v>2581.2454452514698</v>
      </c>
    </row>
    <row r="3364" spans="1:9" x14ac:dyDescent="0.4">
      <c r="A3364" t="s">
        <v>1073</v>
      </c>
      <c r="B3364">
        <v>64</v>
      </c>
      <c r="C3364">
        <v>6407</v>
      </c>
      <c r="D3364">
        <v>3675.82130432128</v>
      </c>
      <c r="E3364">
        <v>3690.7834187150002</v>
      </c>
      <c r="F3364">
        <v>3779.3622207641602</v>
      </c>
      <c r="H3364">
        <f t="shared" si="104"/>
        <v>41.011983443668484</v>
      </c>
      <c r="I3364">
        <f t="shared" si="105"/>
        <v>2627.6377792358398</v>
      </c>
    </row>
    <row r="3365" spans="1:9" x14ac:dyDescent="0.4">
      <c r="A3365" t="s">
        <v>3005</v>
      </c>
      <c r="B3365">
        <v>64</v>
      </c>
      <c r="C3365">
        <v>22907</v>
      </c>
      <c r="D3365">
        <v>10798.543214797901</v>
      </c>
      <c r="E3365">
        <v>10851.585544645701</v>
      </c>
      <c r="F3365">
        <v>11112.0235977172</v>
      </c>
      <c r="H3365">
        <f t="shared" si="104"/>
        <v>51.490707653917141</v>
      </c>
      <c r="I3365">
        <f t="shared" si="105"/>
        <v>11794.9764022828</v>
      </c>
    </row>
    <row r="3366" spans="1:9" x14ac:dyDescent="0.4">
      <c r="A3366" t="s">
        <v>805</v>
      </c>
      <c r="B3366">
        <v>64</v>
      </c>
      <c r="C3366">
        <v>9713</v>
      </c>
      <c r="D3366">
        <v>6017.8794860839798</v>
      </c>
      <c r="E3366">
        <v>6052.31086164712</v>
      </c>
      <c r="F3366">
        <v>6197.5663223266602</v>
      </c>
      <c r="H3366">
        <f t="shared" si="104"/>
        <v>36.193078118741276</v>
      </c>
      <c r="I3366">
        <f t="shared" si="105"/>
        <v>3515.4336776733398</v>
      </c>
    </row>
    <row r="3367" spans="1:9" x14ac:dyDescent="0.4">
      <c r="A3367" t="s">
        <v>1908</v>
      </c>
      <c r="B3367">
        <v>64</v>
      </c>
      <c r="C3367">
        <v>8301</v>
      </c>
      <c r="D3367">
        <v>4365.01002311706</v>
      </c>
      <c r="E3367">
        <v>4389.9799957871401</v>
      </c>
      <c r="F3367">
        <v>4495.3395156860297</v>
      </c>
      <c r="H3367">
        <f t="shared" si="104"/>
        <v>45.845807545042412</v>
      </c>
      <c r="I3367">
        <f t="shared" si="105"/>
        <v>3805.6604843139703</v>
      </c>
    </row>
    <row r="3368" spans="1:9" x14ac:dyDescent="0.4">
      <c r="A3368" t="s">
        <v>851</v>
      </c>
      <c r="B3368">
        <v>64</v>
      </c>
      <c r="C3368">
        <v>4117</v>
      </c>
      <c r="D3368">
        <v>1810.72038412094</v>
      </c>
      <c r="E3368">
        <v>1836.8719741702</v>
      </c>
      <c r="F3368">
        <v>1880.95690155029</v>
      </c>
      <c r="H3368">
        <f t="shared" si="104"/>
        <v>54.312438631277871</v>
      </c>
      <c r="I3368">
        <f t="shared" si="105"/>
        <v>2236.0430984497098</v>
      </c>
    </row>
    <row r="3369" spans="1:9" x14ac:dyDescent="0.4">
      <c r="A3369" t="s">
        <v>2710</v>
      </c>
      <c r="B3369">
        <v>64</v>
      </c>
      <c r="C3369">
        <v>4811</v>
      </c>
      <c r="D3369">
        <v>2357.1777641773201</v>
      </c>
      <c r="E3369">
        <v>2382.5816735625199</v>
      </c>
      <c r="F3369">
        <v>2439.7636337280201</v>
      </c>
      <c r="H3369">
        <f t="shared" si="104"/>
        <v>49.287806407648723</v>
      </c>
      <c r="I3369">
        <f t="shared" si="105"/>
        <v>2371.2363662719799</v>
      </c>
    </row>
    <row r="3370" spans="1:9" x14ac:dyDescent="0.4">
      <c r="A3370" t="s">
        <v>4702</v>
      </c>
      <c r="B3370">
        <v>64</v>
      </c>
      <c r="C3370">
        <v>6121</v>
      </c>
      <c r="D3370">
        <v>3435.3802502155299</v>
      </c>
      <c r="E3370">
        <v>3469.9241742491699</v>
      </c>
      <c r="F3370">
        <v>3553.2023544311501</v>
      </c>
      <c r="H3370">
        <f t="shared" si="104"/>
        <v>41.950623191779933</v>
      </c>
      <c r="I3370">
        <f t="shared" si="105"/>
        <v>2567.7976455688499</v>
      </c>
    </row>
    <row r="3371" spans="1:9" x14ac:dyDescent="0.4">
      <c r="A3371" t="s">
        <v>2993</v>
      </c>
      <c r="B3371">
        <v>64</v>
      </c>
      <c r="C3371">
        <v>7041</v>
      </c>
      <c r="D3371">
        <v>4183.0903589725403</v>
      </c>
      <c r="E3371">
        <v>4227.5219783186903</v>
      </c>
      <c r="F3371">
        <v>4328.9825057983398</v>
      </c>
      <c r="H3371">
        <f t="shared" si="104"/>
        <v>38.517504533470529</v>
      </c>
      <c r="I3371">
        <f t="shared" si="105"/>
        <v>2712.0174942016602</v>
      </c>
    </row>
    <row r="3372" spans="1:9" x14ac:dyDescent="0.4">
      <c r="A3372" t="s">
        <v>947</v>
      </c>
      <c r="B3372">
        <v>64</v>
      </c>
      <c r="C3372">
        <v>7715</v>
      </c>
      <c r="D3372">
        <v>4617.4302101135199</v>
      </c>
      <c r="E3372">
        <v>4664.8525372147496</v>
      </c>
      <c r="F3372">
        <v>4776.8089981079102</v>
      </c>
      <c r="H3372">
        <f t="shared" si="104"/>
        <v>38.084134826857934</v>
      </c>
      <c r="I3372">
        <f t="shared" si="105"/>
        <v>2938.1910018920898</v>
      </c>
    </row>
    <row r="3373" spans="1:9" x14ac:dyDescent="0.4">
      <c r="A3373" t="s">
        <v>1670</v>
      </c>
      <c r="B3373">
        <v>64</v>
      </c>
      <c r="C3373">
        <v>21809</v>
      </c>
      <c r="D3373">
        <v>7679.98206615448</v>
      </c>
      <c r="E3373">
        <v>7721.9779863953499</v>
      </c>
      <c r="F3373">
        <v>7907.3054580688404</v>
      </c>
      <c r="H3373">
        <f t="shared" si="104"/>
        <v>63.742925131510667</v>
      </c>
      <c r="I3373">
        <f t="shared" si="105"/>
        <v>13901.69454193116</v>
      </c>
    </row>
    <row r="3374" spans="1:9" x14ac:dyDescent="0.4">
      <c r="A3374" t="s">
        <v>3667</v>
      </c>
      <c r="B3374">
        <v>64</v>
      </c>
      <c r="C3374">
        <v>30123</v>
      </c>
      <c r="D3374">
        <v>14697.7749466896</v>
      </c>
      <c r="E3374">
        <v>14763.574577867899</v>
      </c>
      <c r="F3374">
        <v>15117.9003677368</v>
      </c>
      <c r="H3374">
        <f t="shared" si="104"/>
        <v>49.812766431840124</v>
      </c>
      <c r="I3374">
        <f t="shared" si="105"/>
        <v>15005.0996322632</v>
      </c>
    </row>
    <row r="3375" spans="1:9" x14ac:dyDescent="0.4">
      <c r="A3375" t="s">
        <v>1958</v>
      </c>
      <c r="B3375">
        <v>64</v>
      </c>
      <c r="C3375">
        <v>15531</v>
      </c>
      <c r="D3375">
        <v>11678.488254547099</v>
      </c>
      <c r="E3375">
        <v>11717.3055782914</v>
      </c>
      <c r="F3375">
        <v>11998.520912170399</v>
      </c>
      <c r="H3375">
        <f t="shared" si="104"/>
        <v>22.744698266883013</v>
      </c>
      <c r="I3375">
        <f t="shared" si="105"/>
        <v>3532.4790878296008</v>
      </c>
    </row>
    <row r="3376" spans="1:9" x14ac:dyDescent="0.4">
      <c r="A3376" t="s">
        <v>3521</v>
      </c>
      <c r="B3376">
        <v>64</v>
      </c>
      <c r="C3376">
        <v>21193</v>
      </c>
      <c r="D3376">
        <v>16903.427124023401</v>
      </c>
      <c r="E3376">
        <v>16950.487054884401</v>
      </c>
      <c r="F3376">
        <v>17357.298744201598</v>
      </c>
      <c r="H3376">
        <f t="shared" si="104"/>
        <v>18.098906505914226</v>
      </c>
      <c r="I3376">
        <f t="shared" si="105"/>
        <v>3835.7012557984017</v>
      </c>
    </row>
    <row r="3377" spans="1:9" x14ac:dyDescent="0.4">
      <c r="A3377" t="s">
        <v>3854</v>
      </c>
      <c r="B3377">
        <v>64</v>
      </c>
      <c r="C3377">
        <v>18469</v>
      </c>
      <c r="D3377">
        <v>14240.255832672099</v>
      </c>
      <c r="E3377">
        <v>14287.2113361954</v>
      </c>
      <c r="F3377">
        <v>14630.1044082641</v>
      </c>
      <c r="H3377">
        <f t="shared" si="104"/>
        <v>20.785616935058204</v>
      </c>
      <c r="I3377">
        <f t="shared" si="105"/>
        <v>3838.8955917358999</v>
      </c>
    </row>
    <row r="3378" spans="1:9" x14ac:dyDescent="0.4">
      <c r="A3378" t="s">
        <v>4180</v>
      </c>
      <c r="B3378">
        <v>64</v>
      </c>
      <c r="C3378">
        <v>40229</v>
      </c>
      <c r="D3378">
        <v>57259.8147392272</v>
      </c>
      <c r="E3378">
        <v>57401.986517012097</v>
      </c>
      <c r="F3378">
        <v>58779.634193420403</v>
      </c>
      <c r="H3378">
        <f t="shared" si="104"/>
        <v>-46.112590900644818</v>
      </c>
      <c r="I3378">
        <f t="shared" si="105"/>
        <v>-18550.634193420403</v>
      </c>
    </row>
    <row r="3379" spans="1:9" x14ac:dyDescent="0.4">
      <c r="A3379" t="s">
        <v>3184</v>
      </c>
      <c r="B3379">
        <v>64</v>
      </c>
      <c r="C3379">
        <v>38219</v>
      </c>
      <c r="D3379">
        <v>31268.0315971374</v>
      </c>
      <c r="E3379">
        <v>31332.728303968899</v>
      </c>
      <c r="F3379">
        <v>32084.713783264098</v>
      </c>
      <c r="H3379">
        <f t="shared" si="104"/>
        <v>16.050357719291195</v>
      </c>
      <c r="I3379">
        <f t="shared" si="105"/>
        <v>6134.2862167359017</v>
      </c>
    </row>
    <row r="3380" spans="1:9" x14ac:dyDescent="0.4">
      <c r="A3380" t="s">
        <v>5016</v>
      </c>
      <c r="B3380">
        <v>64</v>
      </c>
      <c r="C3380">
        <v>11713</v>
      </c>
      <c r="D3380">
        <v>8069.03028488159</v>
      </c>
      <c r="E3380">
        <v>8107.8476086258797</v>
      </c>
      <c r="F3380">
        <v>8302.4359512329102</v>
      </c>
      <c r="H3380">
        <f t="shared" si="104"/>
        <v>29.117767000487405</v>
      </c>
      <c r="I3380">
        <f t="shared" si="105"/>
        <v>3410.5640487670898</v>
      </c>
    </row>
    <row r="3381" spans="1:9" x14ac:dyDescent="0.4">
      <c r="A3381" t="s">
        <v>168</v>
      </c>
      <c r="B3381">
        <v>64</v>
      </c>
      <c r="C3381">
        <v>15299</v>
      </c>
      <c r="D3381">
        <v>11223.1063842773</v>
      </c>
      <c r="E3381">
        <v>11270.1663151383</v>
      </c>
      <c r="F3381">
        <v>11540.6503067016</v>
      </c>
      <c r="H3381">
        <f t="shared" si="104"/>
        <v>24.565982700166021</v>
      </c>
      <c r="I3381">
        <f t="shared" si="105"/>
        <v>3758.3496932983999</v>
      </c>
    </row>
    <row r="3382" spans="1:9" x14ac:dyDescent="0.4">
      <c r="A3382" t="s">
        <v>3297</v>
      </c>
      <c r="B3382">
        <v>64</v>
      </c>
      <c r="C3382">
        <v>10301</v>
      </c>
      <c r="D3382">
        <v>6746.9325065612702</v>
      </c>
      <c r="E3382">
        <v>6785.74983030557</v>
      </c>
      <c r="F3382">
        <v>6948.6078262329102</v>
      </c>
      <c r="H3382">
        <f t="shared" si="104"/>
        <v>32.544337188302983</v>
      </c>
      <c r="I3382">
        <f t="shared" si="105"/>
        <v>3352.3921737670898</v>
      </c>
    </row>
    <row r="3383" spans="1:9" x14ac:dyDescent="0.4">
      <c r="A3383" t="s">
        <v>3712</v>
      </c>
      <c r="B3383">
        <v>64</v>
      </c>
      <c r="C3383">
        <v>13055</v>
      </c>
      <c r="D3383">
        <v>9566.1013126373291</v>
      </c>
      <c r="E3383">
        <v>9613.1583824753707</v>
      </c>
      <c r="F3383">
        <v>9843.8741836547797</v>
      </c>
      <c r="H3383">
        <f t="shared" si="104"/>
        <v>24.596903993452475</v>
      </c>
      <c r="I3383">
        <f t="shared" si="105"/>
        <v>3211.1258163452203</v>
      </c>
    </row>
    <row r="3384" spans="1:9" x14ac:dyDescent="0.4">
      <c r="A3384" t="s">
        <v>1375</v>
      </c>
      <c r="B3384">
        <v>64</v>
      </c>
      <c r="C3384">
        <v>18029</v>
      </c>
      <c r="D3384">
        <v>13819.2653656005</v>
      </c>
      <c r="E3384">
        <v>13864.472784101899</v>
      </c>
      <c r="F3384">
        <v>14197.220130920399</v>
      </c>
      <c r="H3384">
        <f t="shared" si="104"/>
        <v>21.253424311274063</v>
      </c>
      <c r="I3384">
        <f t="shared" si="105"/>
        <v>3831.7798690796008</v>
      </c>
    </row>
    <row r="3385" spans="1:9" x14ac:dyDescent="0.4">
      <c r="A3385" t="s">
        <v>2022</v>
      </c>
      <c r="B3385">
        <v>64</v>
      </c>
      <c r="C3385">
        <v>14143</v>
      </c>
      <c r="D3385">
        <v>10380.255818367001</v>
      </c>
      <c r="E3385">
        <v>10411.9649305939</v>
      </c>
      <c r="F3385">
        <v>10661.852088928201</v>
      </c>
      <c r="H3385">
        <f t="shared" si="104"/>
        <v>24.613928523451879</v>
      </c>
      <c r="I3385">
        <f t="shared" si="105"/>
        <v>3481.1479110717992</v>
      </c>
    </row>
    <row r="3386" spans="1:9" x14ac:dyDescent="0.4">
      <c r="A3386" t="s">
        <v>71</v>
      </c>
      <c r="B3386">
        <v>64</v>
      </c>
      <c r="C3386">
        <v>9789</v>
      </c>
      <c r="D3386">
        <v>6504.20200824737</v>
      </c>
      <c r="E3386">
        <v>6535.9111204743303</v>
      </c>
      <c r="F3386">
        <v>6692.7729873657199</v>
      </c>
      <c r="H3386">
        <f t="shared" si="104"/>
        <v>31.629655865096336</v>
      </c>
      <c r="I3386">
        <f t="shared" si="105"/>
        <v>3096.2270126342801</v>
      </c>
    </row>
    <row r="3387" spans="1:9" x14ac:dyDescent="0.4">
      <c r="A3387" t="s">
        <v>4782</v>
      </c>
      <c r="B3387">
        <v>64</v>
      </c>
      <c r="C3387">
        <v>16705</v>
      </c>
      <c r="D3387">
        <v>11059.5302581787</v>
      </c>
      <c r="E3387">
        <v>11095.7793369889</v>
      </c>
      <c r="F3387">
        <v>11362.0780410766</v>
      </c>
      <c r="H3387">
        <f t="shared" si="104"/>
        <v>31.983968625701287</v>
      </c>
      <c r="I3387">
        <f t="shared" si="105"/>
        <v>5342.9219589233999</v>
      </c>
    </row>
    <row r="3388" spans="1:9" x14ac:dyDescent="0.4">
      <c r="A3388" t="s">
        <v>1414</v>
      </c>
      <c r="B3388">
        <v>64</v>
      </c>
      <c r="C3388">
        <v>10633</v>
      </c>
      <c r="D3388">
        <v>5969.8066711425699</v>
      </c>
      <c r="E3388">
        <v>5984.0258732437997</v>
      </c>
      <c r="F3388">
        <v>6127.6424942016602</v>
      </c>
      <c r="H3388">
        <f t="shared" si="104"/>
        <v>42.371461542352485</v>
      </c>
      <c r="I3388">
        <f t="shared" si="105"/>
        <v>4505.3575057983398</v>
      </c>
    </row>
    <row r="3389" spans="1:9" x14ac:dyDescent="0.4">
      <c r="A3389" t="s">
        <v>280</v>
      </c>
      <c r="B3389">
        <v>64</v>
      </c>
      <c r="C3389">
        <v>15913</v>
      </c>
      <c r="D3389">
        <v>10363.605737686101</v>
      </c>
      <c r="E3389">
        <v>10374.941028654501</v>
      </c>
      <c r="F3389">
        <v>10623.9396133422</v>
      </c>
      <c r="H3389">
        <f t="shared" si="104"/>
        <v>33.237355537345572</v>
      </c>
      <c r="I3389">
        <f t="shared" si="105"/>
        <v>5289.0603866578003</v>
      </c>
    </row>
    <row r="3390" spans="1:9" x14ac:dyDescent="0.4">
      <c r="A3390" t="s">
        <v>4317</v>
      </c>
      <c r="B3390">
        <v>64</v>
      </c>
      <c r="C3390">
        <v>14355</v>
      </c>
      <c r="D3390">
        <v>9469.1743254661505</v>
      </c>
      <c r="E3390">
        <v>10925.3930225968</v>
      </c>
      <c r="F3390">
        <v>11187.6024551391</v>
      </c>
      <c r="H3390">
        <f t="shared" si="104"/>
        <v>22.064768685899686</v>
      </c>
      <c r="I3390">
        <f t="shared" si="105"/>
        <v>3167.3975448608999</v>
      </c>
    </row>
    <row r="3391" spans="1:9" x14ac:dyDescent="0.4">
      <c r="A3391" t="s">
        <v>1973</v>
      </c>
      <c r="B3391">
        <v>64</v>
      </c>
      <c r="C3391">
        <v>8571</v>
      </c>
      <c r="D3391">
        <v>5826.5351653098996</v>
      </c>
      <c r="E3391">
        <v>6083.5876241326296</v>
      </c>
      <c r="F3391">
        <v>6229.59372711181</v>
      </c>
      <c r="H3391">
        <f t="shared" si="104"/>
        <v>27.317772405649166</v>
      </c>
      <c r="I3391">
        <f t="shared" si="105"/>
        <v>2341.40627288819</v>
      </c>
    </row>
    <row r="3392" spans="1:9" x14ac:dyDescent="0.4">
      <c r="A3392" t="s">
        <v>2468</v>
      </c>
      <c r="B3392">
        <v>64</v>
      </c>
      <c r="C3392">
        <v>15219</v>
      </c>
      <c r="D3392">
        <v>11906.7527651786</v>
      </c>
      <c r="E3392">
        <v>11937.518216669499</v>
      </c>
      <c r="F3392">
        <v>12224.0186538696</v>
      </c>
      <c r="H3392">
        <f t="shared" si="104"/>
        <v>19.679225613577767</v>
      </c>
      <c r="I3392">
        <f t="shared" si="105"/>
        <v>2994.9813461304002</v>
      </c>
    </row>
    <row r="3393" spans="1:9" x14ac:dyDescent="0.4">
      <c r="A3393" t="s">
        <v>940</v>
      </c>
      <c r="B3393">
        <v>64</v>
      </c>
      <c r="C3393">
        <v>15137</v>
      </c>
      <c r="D3393">
        <v>11533.0035090446</v>
      </c>
      <c r="E3393">
        <v>11563.768960535501</v>
      </c>
      <c r="F3393">
        <v>11841.299415588301</v>
      </c>
      <c r="H3393">
        <f t="shared" si="104"/>
        <v>21.772481894772408</v>
      </c>
      <c r="I3393">
        <f t="shared" si="105"/>
        <v>3295.7005844116993</v>
      </c>
    </row>
    <row r="3394" spans="1:9" x14ac:dyDescent="0.4">
      <c r="A3394" t="s">
        <v>4624</v>
      </c>
      <c r="B3394">
        <v>64</v>
      </c>
      <c r="C3394">
        <v>2751</v>
      </c>
      <c r="D3394">
        <v>823.46677780151299</v>
      </c>
      <c r="E3394">
        <v>826.48793607950199</v>
      </c>
      <c r="F3394">
        <v>846.32364654541004</v>
      </c>
      <c r="H3394">
        <f t="shared" si="104"/>
        <v>69.235781659563429</v>
      </c>
      <c r="I3394">
        <f t="shared" si="105"/>
        <v>1904.6763534545898</v>
      </c>
    </row>
    <row r="3395" spans="1:9" x14ac:dyDescent="0.4">
      <c r="A3395" t="s">
        <v>42</v>
      </c>
      <c r="B3395">
        <v>64</v>
      </c>
      <c r="C3395">
        <v>2971</v>
      </c>
      <c r="D3395">
        <v>983.96241664886395</v>
      </c>
      <c r="E3395">
        <v>987.51095682382504</v>
      </c>
      <c r="F3395">
        <v>1011.21121978759</v>
      </c>
      <c r="H3395">
        <f t="shared" ref="H3395:H3458" si="106">((C3395-F3395)/C3395)*100</f>
        <v>65.963944133706164</v>
      </c>
      <c r="I3395">
        <f t="shared" ref="I3395:I3458" si="107">C3395-F3395</f>
        <v>1959.7887802124101</v>
      </c>
    </row>
    <row r="3396" spans="1:9" x14ac:dyDescent="0.4">
      <c r="A3396" t="s">
        <v>351</v>
      </c>
      <c r="B3396">
        <v>64</v>
      </c>
      <c r="C3396">
        <v>3569</v>
      </c>
      <c r="D3396">
        <v>1509.02378559112</v>
      </c>
      <c r="E3396">
        <v>1514.64752107858</v>
      </c>
      <c r="F3396">
        <v>1550.9990615844699</v>
      </c>
      <c r="H3396">
        <f t="shared" si="106"/>
        <v>56.542475158742789</v>
      </c>
      <c r="I3396">
        <f t="shared" si="107"/>
        <v>2018.0009384155301</v>
      </c>
    </row>
    <row r="3397" spans="1:9" x14ac:dyDescent="0.4">
      <c r="A3397" t="s">
        <v>3236</v>
      </c>
      <c r="B3397">
        <v>64</v>
      </c>
      <c r="C3397">
        <v>4051</v>
      </c>
      <c r="D3397">
        <v>1890.5303478240901</v>
      </c>
      <c r="E3397">
        <v>1898.22927862405</v>
      </c>
      <c r="F3397">
        <v>1943.7867813110299</v>
      </c>
      <c r="H3397">
        <f t="shared" si="106"/>
        <v>52.017112285583082</v>
      </c>
      <c r="I3397">
        <f t="shared" si="107"/>
        <v>2107.2132186889703</v>
      </c>
    </row>
    <row r="3398" spans="1:9" x14ac:dyDescent="0.4">
      <c r="A3398" t="s">
        <v>3932</v>
      </c>
      <c r="B3398">
        <v>64</v>
      </c>
      <c r="C3398">
        <v>5145</v>
      </c>
      <c r="D3398">
        <v>2797.09827899932</v>
      </c>
      <c r="E3398">
        <v>2808.9476004242802</v>
      </c>
      <c r="F3398">
        <v>2876.3623428344699</v>
      </c>
      <c r="H3398">
        <f t="shared" si="106"/>
        <v>44.094026378338775</v>
      </c>
      <c r="I3398">
        <f t="shared" si="107"/>
        <v>2268.6376571655301</v>
      </c>
    </row>
    <row r="3399" spans="1:9" x14ac:dyDescent="0.4">
      <c r="A3399" t="s">
        <v>3631</v>
      </c>
      <c r="B3399">
        <v>64</v>
      </c>
      <c r="C3399">
        <v>29399</v>
      </c>
      <c r="D3399">
        <v>21605.5173873901</v>
      </c>
      <c r="E3399">
        <v>21638.268865644899</v>
      </c>
      <c r="F3399">
        <v>22157.587318420399</v>
      </c>
      <c r="H3399">
        <f t="shared" si="106"/>
        <v>24.631493185413113</v>
      </c>
      <c r="I3399">
        <f t="shared" si="107"/>
        <v>7241.4126815796008</v>
      </c>
    </row>
    <row r="3400" spans="1:9" x14ac:dyDescent="0.4">
      <c r="A3400" t="s">
        <v>56</v>
      </c>
      <c r="B3400">
        <v>64</v>
      </c>
      <c r="C3400">
        <v>13117</v>
      </c>
      <c r="D3400">
        <v>9514.9149894714301</v>
      </c>
      <c r="E3400">
        <v>9547.6664677262306</v>
      </c>
      <c r="F3400">
        <v>9776.8104629516602</v>
      </c>
      <c r="H3400">
        <f t="shared" si="106"/>
        <v>25.464584409913392</v>
      </c>
      <c r="I3400">
        <f t="shared" si="107"/>
        <v>3340.1895370483398</v>
      </c>
    </row>
    <row r="3401" spans="1:9" x14ac:dyDescent="0.4">
      <c r="A3401" t="s">
        <v>4276</v>
      </c>
      <c r="B3401">
        <v>64</v>
      </c>
      <c r="C3401">
        <v>17597</v>
      </c>
      <c r="D3401">
        <v>13542.171001434301</v>
      </c>
      <c r="E3401">
        <v>13574.922479689099</v>
      </c>
      <c r="F3401">
        <v>13900.7206192016</v>
      </c>
      <c r="H3401">
        <f t="shared" si="106"/>
        <v>21.005167817232483</v>
      </c>
      <c r="I3401">
        <f t="shared" si="107"/>
        <v>3696.2793807983999</v>
      </c>
    </row>
    <row r="3402" spans="1:9" x14ac:dyDescent="0.4">
      <c r="A3402" t="s">
        <v>725</v>
      </c>
      <c r="B3402">
        <v>64</v>
      </c>
      <c r="C3402">
        <v>4769</v>
      </c>
      <c r="D3402">
        <v>1544.1927909850999</v>
      </c>
      <c r="E3402">
        <v>1558.1775084137901</v>
      </c>
      <c r="F3402">
        <v>1595.5737686157199</v>
      </c>
      <c r="H3402">
        <f t="shared" si="106"/>
        <v>66.542802083964773</v>
      </c>
      <c r="I3402">
        <f t="shared" si="107"/>
        <v>3173.4262313842801</v>
      </c>
    </row>
    <row r="3403" spans="1:9" x14ac:dyDescent="0.4">
      <c r="A3403" t="s">
        <v>4982</v>
      </c>
      <c r="B3403">
        <v>64</v>
      </c>
      <c r="C3403">
        <v>5675</v>
      </c>
      <c r="D3403">
        <v>2292.8137779235799</v>
      </c>
      <c r="E3403">
        <v>2306.79849535226</v>
      </c>
      <c r="F3403">
        <v>2362.1616592407199</v>
      </c>
      <c r="H3403">
        <f t="shared" si="106"/>
        <v>58.376006004568815</v>
      </c>
      <c r="I3403">
        <f t="shared" si="107"/>
        <v>3312.8383407592801</v>
      </c>
    </row>
    <row r="3404" spans="1:9" x14ac:dyDescent="0.4">
      <c r="A3404" t="s">
        <v>2842</v>
      </c>
      <c r="B3404">
        <v>64</v>
      </c>
      <c r="C3404">
        <v>9551</v>
      </c>
      <c r="D3404">
        <v>6252.2540092468198</v>
      </c>
      <c r="E3404">
        <v>6285.0054875016203</v>
      </c>
      <c r="F3404">
        <v>6435.8456192016602</v>
      </c>
      <c r="H3404">
        <f t="shared" si="106"/>
        <v>32.616002311782424</v>
      </c>
      <c r="I3404">
        <f t="shared" si="107"/>
        <v>3115.1543807983398</v>
      </c>
    </row>
    <row r="3405" spans="1:9" x14ac:dyDescent="0.4">
      <c r="A3405" t="s">
        <v>2615</v>
      </c>
      <c r="B3405">
        <v>64</v>
      </c>
      <c r="C3405">
        <v>15927</v>
      </c>
      <c r="D3405">
        <v>12146.872043609599</v>
      </c>
      <c r="E3405">
        <v>12179.6235218644</v>
      </c>
      <c r="F3405">
        <v>12471.9344863891</v>
      </c>
      <c r="H3405">
        <f t="shared" si="106"/>
        <v>21.693134385702894</v>
      </c>
      <c r="I3405">
        <f t="shared" si="107"/>
        <v>3455.0655136108999</v>
      </c>
    </row>
    <row r="3406" spans="1:9" x14ac:dyDescent="0.4">
      <c r="A3406" t="s">
        <v>2791</v>
      </c>
      <c r="B3406">
        <v>64</v>
      </c>
      <c r="C3406">
        <v>8295</v>
      </c>
      <c r="D3406">
        <v>5076.1857032775797</v>
      </c>
      <c r="E3406">
        <v>5108.9371815323802</v>
      </c>
      <c r="F3406">
        <v>5231.5516738891602</v>
      </c>
      <c r="H3406">
        <f t="shared" si="106"/>
        <v>36.931263726471848</v>
      </c>
      <c r="I3406">
        <f t="shared" si="107"/>
        <v>3063.4483261108398</v>
      </c>
    </row>
    <row r="3407" spans="1:9" x14ac:dyDescent="0.4">
      <c r="A3407" t="s">
        <v>4522</v>
      </c>
      <c r="B3407">
        <v>64</v>
      </c>
      <c r="C3407">
        <v>11491</v>
      </c>
      <c r="D3407">
        <v>8070.6696510314896</v>
      </c>
      <c r="E3407">
        <v>8103.4211292862801</v>
      </c>
      <c r="F3407">
        <v>8297.9032363891602</v>
      </c>
      <c r="H3407">
        <f t="shared" si="106"/>
        <v>27.787805792453575</v>
      </c>
      <c r="I3407">
        <f t="shared" si="107"/>
        <v>3193.0967636108398</v>
      </c>
    </row>
    <row r="3408" spans="1:9" x14ac:dyDescent="0.4">
      <c r="A3408" t="s">
        <v>2392</v>
      </c>
      <c r="B3408">
        <v>64</v>
      </c>
      <c r="C3408">
        <v>30625</v>
      </c>
      <c r="D3408">
        <v>14706.0933113098</v>
      </c>
      <c r="E3408">
        <v>14803.265012800601</v>
      </c>
      <c r="F3408">
        <v>15158.543373107899</v>
      </c>
      <c r="H3408">
        <f t="shared" si="106"/>
        <v>50.502715516382366</v>
      </c>
      <c r="I3408">
        <f t="shared" si="107"/>
        <v>15466.456626892101</v>
      </c>
    </row>
    <row r="3409" spans="1:9" x14ac:dyDescent="0.4">
      <c r="A3409" t="s">
        <v>2693</v>
      </c>
      <c r="B3409">
        <v>64</v>
      </c>
      <c r="C3409">
        <v>3539</v>
      </c>
      <c r="D3409">
        <v>1392.0058012008601</v>
      </c>
      <c r="E3409">
        <v>1392.0058012008601</v>
      </c>
      <c r="F3409">
        <v>1425.41394042968</v>
      </c>
      <c r="H3409">
        <f t="shared" si="106"/>
        <v>59.722691708683804</v>
      </c>
      <c r="I3409">
        <f t="shared" si="107"/>
        <v>2113.5860595703198</v>
      </c>
    </row>
    <row r="3410" spans="1:9" x14ac:dyDescent="0.4">
      <c r="A3410" t="s">
        <v>1161</v>
      </c>
      <c r="B3410">
        <v>64</v>
      </c>
      <c r="C3410">
        <v>3181</v>
      </c>
      <c r="D3410">
        <v>1039.9640798568701</v>
      </c>
      <c r="E3410">
        <v>1039.9640798568701</v>
      </c>
      <c r="F3410">
        <v>1064.92321777343</v>
      </c>
      <c r="H3410">
        <f t="shared" si="106"/>
        <v>66.52237605239138</v>
      </c>
      <c r="I3410">
        <f t="shared" si="107"/>
        <v>2116.0767822265698</v>
      </c>
    </row>
    <row r="3411" spans="1:9" x14ac:dyDescent="0.4">
      <c r="A3411" t="s">
        <v>322</v>
      </c>
      <c r="B3411">
        <v>64</v>
      </c>
      <c r="C3411">
        <v>4219</v>
      </c>
      <c r="D3411">
        <v>1752.9996037483199</v>
      </c>
      <c r="E3411">
        <v>1752.9996037483199</v>
      </c>
      <c r="F3411">
        <v>1795.0715942382801</v>
      </c>
      <c r="H3411">
        <f t="shared" si="106"/>
        <v>57.452676126136993</v>
      </c>
      <c r="I3411">
        <f t="shared" si="107"/>
        <v>2423.9284057617197</v>
      </c>
    </row>
    <row r="3412" spans="1:9" x14ac:dyDescent="0.4">
      <c r="A3412" t="s">
        <v>411</v>
      </c>
      <c r="B3412">
        <v>64</v>
      </c>
      <c r="C3412">
        <v>4771</v>
      </c>
      <c r="D3412">
        <v>2315.5705928802399</v>
      </c>
      <c r="E3412">
        <v>2315.5705928802399</v>
      </c>
      <c r="F3412">
        <v>2371.14428710937</v>
      </c>
      <c r="H3412">
        <f t="shared" si="106"/>
        <v>50.300895260755183</v>
      </c>
      <c r="I3412">
        <f t="shared" si="107"/>
        <v>2399.85571289063</v>
      </c>
    </row>
    <row r="3413" spans="1:9" x14ac:dyDescent="0.4">
      <c r="A3413" t="s">
        <v>855</v>
      </c>
      <c r="B3413">
        <v>64</v>
      </c>
      <c r="C3413">
        <v>5409</v>
      </c>
      <c r="D3413">
        <v>2709.0623378753598</v>
      </c>
      <c r="E3413">
        <v>2709.0623378753598</v>
      </c>
      <c r="F3413">
        <v>2774.07983398437</v>
      </c>
      <c r="H3413">
        <f t="shared" si="106"/>
        <v>48.713628508331112</v>
      </c>
      <c r="I3413">
        <f t="shared" si="107"/>
        <v>2634.92016601563</v>
      </c>
    </row>
    <row r="3414" spans="1:9" x14ac:dyDescent="0.4">
      <c r="A3414" t="s">
        <v>2096</v>
      </c>
      <c r="B3414">
        <v>64</v>
      </c>
      <c r="C3414">
        <v>6437</v>
      </c>
      <c r="D3414">
        <v>3428.6581277847199</v>
      </c>
      <c r="E3414">
        <v>3428.6581277847199</v>
      </c>
      <c r="F3414">
        <v>3510.9459228515602</v>
      </c>
      <c r="H3414">
        <f t="shared" si="106"/>
        <v>45.456797842915023</v>
      </c>
      <c r="I3414">
        <f t="shared" si="107"/>
        <v>2926.0540771484398</v>
      </c>
    </row>
    <row r="3415" spans="1:9" x14ac:dyDescent="0.4">
      <c r="A3415" t="s">
        <v>2385</v>
      </c>
      <c r="B3415">
        <v>64</v>
      </c>
      <c r="C3415">
        <v>21071</v>
      </c>
      <c r="D3415">
        <v>14395.5681324005</v>
      </c>
      <c r="E3415">
        <v>14395.5681324005</v>
      </c>
      <c r="F3415">
        <v>14741.0617675781</v>
      </c>
      <c r="H3415">
        <f t="shared" si="106"/>
        <v>30.040995835137867</v>
      </c>
      <c r="I3415">
        <f t="shared" si="107"/>
        <v>6329.9382324219005</v>
      </c>
    </row>
    <row r="3416" spans="1:9" x14ac:dyDescent="0.4">
      <c r="A3416" t="s">
        <v>861</v>
      </c>
      <c r="B3416">
        <v>64</v>
      </c>
      <c r="C3416">
        <v>9315</v>
      </c>
      <c r="D3416">
        <v>5636.84034347534</v>
      </c>
      <c r="E3416">
        <v>5636.84034347534</v>
      </c>
      <c r="F3416">
        <v>5772.12451171875</v>
      </c>
      <c r="H3416">
        <f t="shared" si="106"/>
        <v>38.034090051328498</v>
      </c>
      <c r="I3416">
        <f t="shared" si="107"/>
        <v>3542.87548828125</v>
      </c>
    </row>
    <row r="3417" spans="1:9" x14ac:dyDescent="0.4">
      <c r="A3417" t="s">
        <v>637</v>
      </c>
      <c r="B3417">
        <v>64</v>
      </c>
      <c r="C3417">
        <v>28223</v>
      </c>
      <c r="D3417">
        <v>21742.8331375122</v>
      </c>
      <c r="E3417">
        <v>21742.8331375122</v>
      </c>
      <c r="F3417">
        <v>22264.6611328125</v>
      </c>
      <c r="H3417">
        <f t="shared" si="106"/>
        <v>21.111642515634411</v>
      </c>
      <c r="I3417">
        <f t="shared" si="107"/>
        <v>5958.3388671875</v>
      </c>
    </row>
    <row r="3418" spans="1:9" x14ac:dyDescent="0.4">
      <c r="A3418" t="s">
        <v>328</v>
      </c>
      <c r="B3418">
        <v>64</v>
      </c>
      <c r="C3418">
        <v>10025</v>
      </c>
      <c r="D3418">
        <v>6169.5685386657697</v>
      </c>
      <c r="E3418">
        <v>6169.5685386657697</v>
      </c>
      <c r="F3418">
        <v>6317.63818359375</v>
      </c>
      <c r="H3418">
        <f t="shared" si="106"/>
        <v>36.981165250935163</v>
      </c>
      <c r="I3418">
        <f t="shared" si="107"/>
        <v>3707.36181640625</v>
      </c>
    </row>
    <row r="3419" spans="1:9" x14ac:dyDescent="0.4">
      <c r="A3419" t="s">
        <v>2853</v>
      </c>
      <c r="B3419">
        <v>64</v>
      </c>
      <c r="C3419">
        <v>3599</v>
      </c>
      <c r="D3419">
        <v>1357.7708005905099</v>
      </c>
      <c r="E3419">
        <v>1360.81666499376</v>
      </c>
      <c r="F3419">
        <v>1393.4762649536101</v>
      </c>
      <c r="H3419">
        <f t="shared" si="106"/>
        <v>61.281570854303688</v>
      </c>
      <c r="I3419">
        <f t="shared" si="107"/>
        <v>2205.5237350463899</v>
      </c>
    </row>
    <row r="3420" spans="1:9" x14ac:dyDescent="0.4">
      <c r="A3420" t="s">
        <v>4057</v>
      </c>
      <c r="B3420">
        <v>64</v>
      </c>
      <c r="C3420">
        <v>3189</v>
      </c>
      <c r="D3420">
        <v>1011.03913784027</v>
      </c>
      <c r="E3420">
        <v>1014.08500224351</v>
      </c>
      <c r="F3420">
        <v>1038.4230422973601</v>
      </c>
      <c r="H3420">
        <f t="shared" si="106"/>
        <v>67.437345804410157</v>
      </c>
      <c r="I3420">
        <f t="shared" si="107"/>
        <v>2150.5769577026399</v>
      </c>
    </row>
    <row r="3421" spans="1:9" x14ac:dyDescent="0.4">
      <c r="A3421" t="s">
        <v>3714</v>
      </c>
      <c r="B3421">
        <v>64</v>
      </c>
      <c r="C3421">
        <v>4217</v>
      </c>
      <c r="D3421">
        <v>1709.7848057746801</v>
      </c>
      <c r="E3421">
        <v>1712.83067017793</v>
      </c>
      <c r="F3421">
        <v>1753.9386062622</v>
      </c>
      <c r="H3421">
        <f t="shared" si="106"/>
        <v>58.40790594588097</v>
      </c>
      <c r="I3421">
        <f t="shared" si="107"/>
        <v>2463.0613937378002</v>
      </c>
    </row>
    <row r="3422" spans="1:9" x14ac:dyDescent="0.4">
      <c r="A3422" t="s">
        <v>5088</v>
      </c>
      <c r="B3422">
        <v>64</v>
      </c>
      <c r="C3422">
        <v>4783</v>
      </c>
      <c r="D3422">
        <v>2241.9774532318102</v>
      </c>
      <c r="E3422">
        <v>2246.7628195881798</v>
      </c>
      <c r="F3422">
        <v>2300.6851272582999</v>
      </c>
      <c r="H3422">
        <f t="shared" si="106"/>
        <v>51.898701081783408</v>
      </c>
      <c r="I3422">
        <f t="shared" si="107"/>
        <v>2482.3148727417001</v>
      </c>
    </row>
    <row r="3423" spans="1:9" x14ac:dyDescent="0.4">
      <c r="A3423" t="s">
        <v>4063</v>
      </c>
      <c r="B3423">
        <v>64</v>
      </c>
      <c r="C3423">
        <v>5257</v>
      </c>
      <c r="D3423">
        <v>2603.66797447204</v>
      </c>
      <c r="E3423">
        <v>2609.28694158792</v>
      </c>
      <c r="F3423">
        <v>2671.9098281860302</v>
      </c>
      <c r="H3423">
        <f t="shared" si="106"/>
        <v>49.17424713361175</v>
      </c>
      <c r="I3423">
        <f t="shared" si="107"/>
        <v>2585.0901718139698</v>
      </c>
    </row>
    <row r="3424" spans="1:9" x14ac:dyDescent="0.4">
      <c r="A3424" t="s">
        <v>780</v>
      </c>
      <c r="B3424">
        <v>64</v>
      </c>
      <c r="C3424">
        <v>6497</v>
      </c>
      <c r="D3424">
        <v>3278.6680459976101</v>
      </c>
      <c r="E3424">
        <v>3287.6648381352402</v>
      </c>
      <c r="F3424">
        <v>3366.5687942504801</v>
      </c>
      <c r="H3424">
        <f t="shared" si="106"/>
        <v>48.182718266115437</v>
      </c>
      <c r="I3424">
        <f t="shared" si="107"/>
        <v>3130.4312057495199</v>
      </c>
    </row>
    <row r="3425" spans="1:9" x14ac:dyDescent="0.4">
      <c r="A3425" t="s">
        <v>3836</v>
      </c>
      <c r="B3425">
        <v>64</v>
      </c>
      <c r="C3425">
        <v>22687</v>
      </c>
      <c r="D3425">
        <v>14187.438249588</v>
      </c>
      <c r="E3425">
        <v>14206.7843154072</v>
      </c>
      <c r="F3425">
        <v>14547.747138977</v>
      </c>
      <c r="H3425">
        <f t="shared" si="106"/>
        <v>35.876285366170052</v>
      </c>
      <c r="I3425">
        <f t="shared" si="107"/>
        <v>8139.2528610230002</v>
      </c>
    </row>
    <row r="3426" spans="1:9" x14ac:dyDescent="0.4">
      <c r="A3426" t="s">
        <v>4901</v>
      </c>
      <c r="B3426">
        <v>64</v>
      </c>
      <c r="C3426">
        <v>9657</v>
      </c>
      <c r="D3426">
        <v>5269.3190574645996</v>
      </c>
      <c r="E3426">
        <v>5284.4595089554696</v>
      </c>
      <c r="F3426">
        <v>5411.2865371704102</v>
      </c>
      <c r="H3426">
        <f t="shared" si="106"/>
        <v>43.965138892301852</v>
      </c>
      <c r="I3426">
        <f t="shared" si="107"/>
        <v>4245.7134628295898</v>
      </c>
    </row>
    <row r="3427" spans="1:9" x14ac:dyDescent="0.4">
      <c r="A3427" t="s">
        <v>5084</v>
      </c>
      <c r="B3427">
        <v>64</v>
      </c>
      <c r="C3427">
        <v>31269</v>
      </c>
      <c r="D3427">
        <v>21380.8946609497</v>
      </c>
      <c r="E3427">
        <v>21400.930322706699</v>
      </c>
      <c r="F3427">
        <v>21914.552650451598</v>
      </c>
      <c r="H3427">
        <f t="shared" si="106"/>
        <v>29.916042564675561</v>
      </c>
      <c r="I3427">
        <f t="shared" si="107"/>
        <v>9354.4473495484017</v>
      </c>
    </row>
    <row r="3428" spans="1:9" x14ac:dyDescent="0.4">
      <c r="A3428" t="s">
        <v>2007</v>
      </c>
      <c r="B3428">
        <v>64</v>
      </c>
      <c r="C3428">
        <v>10217</v>
      </c>
      <c r="D3428">
        <v>5811.1014366149902</v>
      </c>
      <c r="E3428">
        <v>5820.9928646683602</v>
      </c>
      <c r="F3428">
        <v>5960.6966934204102</v>
      </c>
      <c r="H3428">
        <f t="shared" si="106"/>
        <v>41.659032069879515</v>
      </c>
      <c r="I3428">
        <f t="shared" si="107"/>
        <v>4256.3033065795898</v>
      </c>
    </row>
    <row r="3429" spans="1:9" x14ac:dyDescent="0.4">
      <c r="A3429" t="s">
        <v>2138</v>
      </c>
      <c r="B3429">
        <v>64</v>
      </c>
      <c r="C3429">
        <v>3685</v>
      </c>
      <c r="D3429">
        <v>45740.744352340698</v>
      </c>
      <c r="E3429">
        <v>45790.7339707016</v>
      </c>
      <c r="F3429">
        <v>46889.711585998499</v>
      </c>
      <c r="H3429">
        <f t="shared" si="106"/>
        <v>-1172.4480756037585</v>
      </c>
      <c r="I3429">
        <f t="shared" si="107"/>
        <v>-43204.711585998499</v>
      </c>
    </row>
    <row r="3430" spans="1:9" x14ac:dyDescent="0.4">
      <c r="A3430" t="s">
        <v>1040</v>
      </c>
      <c r="B3430">
        <v>64</v>
      </c>
      <c r="C3430">
        <v>39245</v>
      </c>
      <c r="D3430">
        <v>133683.295249938</v>
      </c>
      <c r="E3430">
        <v>133802.864946424</v>
      </c>
      <c r="F3430">
        <v>137014.13370513899</v>
      </c>
      <c r="H3430">
        <f t="shared" si="106"/>
        <v>-249.12506995831058</v>
      </c>
      <c r="I3430">
        <f t="shared" si="107"/>
        <v>-97769.133705138986</v>
      </c>
    </row>
    <row r="3431" spans="1:9" x14ac:dyDescent="0.4">
      <c r="A3431" t="s">
        <v>674</v>
      </c>
      <c r="B3431">
        <v>64</v>
      </c>
      <c r="C3431">
        <v>39851</v>
      </c>
      <c r="D3431">
        <v>237372.75028228699</v>
      </c>
      <c r="E3431">
        <v>237574.35122877301</v>
      </c>
      <c r="F3431">
        <v>243276.13565826399</v>
      </c>
      <c r="H3431">
        <f t="shared" si="106"/>
        <v>-510.46431873294023</v>
      </c>
      <c r="I3431">
        <f t="shared" si="107"/>
        <v>-203425.13565826399</v>
      </c>
    </row>
    <row r="3432" spans="1:9" x14ac:dyDescent="0.4">
      <c r="A3432" t="s">
        <v>5077</v>
      </c>
      <c r="B3432">
        <v>64</v>
      </c>
      <c r="C3432">
        <v>4537</v>
      </c>
      <c r="D3432">
        <v>61783.053278922998</v>
      </c>
      <c r="E3432">
        <v>61854.508198797703</v>
      </c>
      <c r="F3432">
        <v>63339.016395568797</v>
      </c>
      <c r="H3432">
        <f t="shared" si="106"/>
        <v>-1296.055023045378</v>
      </c>
      <c r="I3432">
        <f t="shared" si="107"/>
        <v>-58802.016395568797</v>
      </c>
    </row>
    <row r="3433" spans="1:9" x14ac:dyDescent="0.4">
      <c r="A3433" t="s">
        <v>807</v>
      </c>
      <c r="B3433">
        <v>64</v>
      </c>
      <c r="C3433">
        <v>8559</v>
      </c>
      <c r="D3433">
        <v>180313.45701217599</v>
      </c>
      <c r="E3433">
        <v>180477.68536955101</v>
      </c>
      <c r="F3433">
        <v>184809.14981842</v>
      </c>
      <c r="H3433">
        <f t="shared" si="106"/>
        <v>-2059.2376424631384</v>
      </c>
      <c r="I3433">
        <f t="shared" si="107"/>
        <v>-176250.14981842</v>
      </c>
    </row>
    <row r="3434" spans="1:9" x14ac:dyDescent="0.4">
      <c r="A3434" t="s">
        <v>1236</v>
      </c>
      <c r="B3434">
        <v>64</v>
      </c>
      <c r="C3434">
        <v>32095</v>
      </c>
      <c r="D3434">
        <v>320067.50631332397</v>
      </c>
      <c r="E3434">
        <v>320341.109670698</v>
      </c>
      <c r="F3434">
        <v>328029.296302795</v>
      </c>
      <c r="H3434">
        <f t="shared" si="106"/>
        <v>-922.05731828258286</v>
      </c>
      <c r="I3434">
        <f t="shared" si="107"/>
        <v>-295934.296302795</v>
      </c>
    </row>
    <row r="3435" spans="1:9" x14ac:dyDescent="0.4">
      <c r="A3435" t="s">
        <v>1327</v>
      </c>
      <c r="B3435">
        <v>64</v>
      </c>
      <c r="C3435">
        <v>18633</v>
      </c>
      <c r="D3435">
        <v>14680.5529296398</v>
      </c>
      <c r="E3435">
        <v>14707.7535465359</v>
      </c>
      <c r="F3435">
        <v>15060.739631652799</v>
      </c>
      <c r="H3435">
        <f t="shared" si="106"/>
        <v>19.171686622375358</v>
      </c>
      <c r="I3435">
        <f t="shared" si="107"/>
        <v>3572.2603683472007</v>
      </c>
    </row>
    <row r="3436" spans="1:9" x14ac:dyDescent="0.4">
      <c r="A3436" t="s">
        <v>537</v>
      </c>
      <c r="B3436">
        <v>64</v>
      </c>
      <c r="C3436">
        <v>13665</v>
      </c>
      <c r="D3436">
        <v>10647.6795971393</v>
      </c>
      <c r="E3436">
        <v>10660.289950668801</v>
      </c>
      <c r="F3436">
        <v>10916.1369094848</v>
      </c>
      <c r="H3436">
        <f t="shared" si="106"/>
        <v>20.116085550788149</v>
      </c>
      <c r="I3436">
        <f t="shared" si="107"/>
        <v>2748.8630905152004</v>
      </c>
    </row>
    <row r="3437" spans="1:9" x14ac:dyDescent="0.4">
      <c r="A3437" t="s">
        <v>3457</v>
      </c>
      <c r="B3437">
        <v>64</v>
      </c>
      <c r="C3437">
        <v>3569</v>
      </c>
      <c r="D3437">
        <v>41510.149240493702</v>
      </c>
      <c r="E3437">
        <v>41560.138858854698</v>
      </c>
      <c r="F3437">
        <v>42557.582191467198</v>
      </c>
      <c r="H3437">
        <f t="shared" si="106"/>
        <v>-1092.4231491024711</v>
      </c>
      <c r="I3437">
        <f t="shared" si="107"/>
        <v>-38988.582191467198</v>
      </c>
    </row>
    <row r="3438" spans="1:9" x14ac:dyDescent="0.4">
      <c r="A3438" t="s">
        <v>3218</v>
      </c>
      <c r="B3438">
        <v>64</v>
      </c>
      <c r="C3438">
        <v>7591</v>
      </c>
      <c r="D3438">
        <v>121361.128211021</v>
      </c>
      <c r="E3438">
        <v>121480.697907507</v>
      </c>
      <c r="F3438">
        <v>124396.234657287</v>
      </c>
      <c r="H3438">
        <f t="shared" si="106"/>
        <v>-1538.7331663455013</v>
      </c>
      <c r="I3438">
        <f t="shared" si="107"/>
        <v>-116805.234657287</v>
      </c>
    </row>
    <row r="3439" spans="1:9" x14ac:dyDescent="0.4">
      <c r="A3439" t="s">
        <v>1583</v>
      </c>
      <c r="B3439">
        <v>64</v>
      </c>
      <c r="C3439">
        <v>18633</v>
      </c>
      <c r="D3439">
        <v>14694.285467267</v>
      </c>
      <c r="E3439">
        <v>14721.4860841631</v>
      </c>
      <c r="F3439">
        <v>15074.8017501831</v>
      </c>
      <c r="H3439">
        <f t="shared" si="106"/>
        <v>19.09621773099823</v>
      </c>
      <c r="I3439">
        <f t="shared" si="107"/>
        <v>3558.1982498169</v>
      </c>
    </row>
    <row r="3440" spans="1:9" x14ac:dyDescent="0.4">
      <c r="A3440" t="s">
        <v>4633</v>
      </c>
      <c r="B3440">
        <v>64</v>
      </c>
      <c r="C3440">
        <v>13679</v>
      </c>
      <c r="D3440">
        <v>10669.119790196401</v>
      </c>
      <c r="E3440">
        <v>10681.730143725799</v>
      </c>
      <c r="F3440">
        <v>10938.0916671752</v>
      </c>
      <c r="H3440">
        <f t="shared" si="106"/>
        <v>20.037344344066085</v>
      </c>
      <c r="I3440">
        <f t="shared" si="107"/>
        <v>2740.9083328247998</v>
      </c>
    </row>
    <row r="3441" spans="1:9" x14ac:dyDescent="0.4">
      <c r="A3441" t="s">
        <v>1688</v>
      </c>
      <c r="B3441">
        <v>64</v>
      </c>
      <c r="C3441">
        <v>28319</v>
      </c>
      <c r="D3441">
        <v>23695.0972229242</v>
      </c>
      <c r="E3441">
        <v>23730.611495673598</v>
      </c>
      <c r="F3441">
        <v>24300.146171569799</v>
      </c>
      <c r="H3441">
        <f t="shared" si="106"/>
        <v>14.191369145909819</v>
      </c>
      <c r="I3441">
        <f t="shared" si="107"/>
        <v>4018.8538284302012</v>
      </c>
    </row>
    <row r="3442" spans="1:9" x14ac:dyDescent="0.4">
      <c r="A3442" t="s">
        <v>3980</v>
      </c>
      <c r="B3442">
        <v>64</v>
      </c>
      <c r="C3442">
        <v>35709</v>
      </c>
      <c r="D3442">
        <v>30883.238092064799</v>
      </c>
      <c r="E3442">
        <v>30926.9849583506</v>
      </c>
      <c r="F3442">
        <v>31669.232597351001</v>
      </c>
      <c r="H3442">
        <f t="shared" si="106"/>
        <v>11.31302305482931</v>
      </c>
      <c r="I3442">
        <f t="shared" si="107"/>
        <v>4039.7674026489985</v>
      </c>
    </row>
    <row r="3443" spans="1:9" x14ac:dyDescent="0.4">
      <c r="A3443" t="s">
        <v>4941</v>
      </c>
      <c r="B3443">
        <v>64</v>
      </c>
      <c r="C3443">
        <v>25267</v>
      </c>
      <c r="D3443">
        <v>21053.125157952301</v>
      </c>
      <c r="E3443">
        <v>21080.325774848399</v>
      </c>
      <c r="F3443">
        <v>21586.253593444799</v>
      </c>
      <c r="H3443">
        <f t="shared" si="106"/>
        <v>14.567405732992444</v>
      </c>
      <c r="I3443">
        <f t="shared" si="107"/>
        <v>3680.7464065552012</v>
      </c>
    </row>
    <row r="3444" spans="1:9" x14ac:dyDescent="0.4">
      <c r="A3444" t="s">
        <v>4167</v>
      </c>
      <c r="B3444">
        <v>64</v>
      </c>
      <c r="C3444">
        <v>32337</v>
      </c>
      <c r="D3444">
        <v>26649.664118885899</v>
      </c>
      <c r="E3444">
        <v>26699.653737246899</v>
      </c>
      <c r="F3444">
        <v>27340.4454269409</v>
      </c>
      <c r="H3444">
        <f t="shared" si="106"/>
        <v>15.451509333145005</v>
      </c>
      <c r="I3444">
        <f t="shared" si="107"/>
        <v>4996.5545730591002</v>
      </c>
    </row>
    <row r="3445" spans="1:9" x14ac:dyDescent="0.4">
      <c r="A3445" t="s">
        <v>3215</v>
      </c>
      <c r="B3445">
        <v>64</v>
      </c>
      <c r="C3445">
        <v>20965</v>
      </c>
      <c r="D3445">
        <v>77849.827617406801</v>
      </c>
      <c r="E3445">
        <v>77969.397313892798</v>
      </c>
      <c r="F3445">
        <v>79840.662849426197</v>
      </c>
      <c r="H3445">
        <f t="shared" si="106"/>
        <v>-280.82834652719384</v>
      </c>
      <c r="I3445">
        <f t="shared" si="107"/>
        <v>-58875.662849426197</v>
      </c>
    </row>
    <row r="3446" spans="1:9" x14ac:dyDescent="0.4">
      <c r="A3446" t="s">
        <v>856</v>
      </c>
      <c r="B3446">
        <v>64</v>
      </c>
      <c r="C3446">
        <v>11463</v>
      </c>
      <c r="D3446">
        <v>138205.142587423</v>
      </c>
      <c r="E3446">
        <v>138406.743533909</v>
      </c>
      <c r="F3446">
        <v>141728.505378723</v>
      </c>
      <c r="H3446">
        <f t="shared" si="106"/>
        <v>-1136.3997677634388</v>
      </c>
      <c r="I3446">
        <f t="shared" si="107"/>
        <v>-130265.505378723</v>
      </c>
    </row>
    <row r="3447" spans="1:9" x14ac:dyDescent="0.4">
      <c r="A3447" t="s">
        <v>496</v>
      </c>
      <c r="B3447">
        <v>64</v>
      </c>
      <c r="C3447">
        <v>30783</v>
      </c>
      <c r="D3447">
        <v>26324.231237173</v>
      </c>
      <c r="E3447">
        <v>26351.4318540692</v>
      </c>
      <c r="F3447">
        <v>26983.8662185668</v>
      </c>
      <c r="H3447">
        <f t="shared" si="106"/>
        <v>12.34166189595946</v>
      </c>
      <c r="I3447">
        <f t="shared" si="107"/>
        <v>3799.1337814332001</v>
      </c>
    </row>
    <row r="3448" spans="1:9" x14ac:dyDescent="0.4">
      <c r="A3448" t="s">
        <v>1203</v>
      </c>
      <c r="B3448">
        <v>64</v>
      </c>
      <c r="C3448">
        <v>20203</v>
      </c>
      <c r="D3448">
        <v>16126.4775693416</v>
      </c>
      <c r="E3448">
        <v>16148.1921747326</v>
      </c>
      <c r="F3448">
        <v>16535.7487869262</v>
      </c>
      <c r="H3448">
        <f t="shared" si="106"/>
        <v>18.152013132078402</v>
      </c>
      <c r="I3448">
        <f t="shared" si="107"/>
        <v>3667.2512130737996</v>
      </c>
    </row>
    <row r="3449" spans="1:9" x14ac:dyDescent="0.4">
      <c r="A3449" t="s">
        <v>4591</v>
      </c>
      <c r="B3449">
        <v>64</v>
      </c>
      <c r="C3449">
        <v>25265</v>
      </c>
      <c r="D3449">
        <v>21031.524747610001</v>
      </c>
      <c r="E3449">
        <v>21058.725364506201</v>
      </c>
      <c r="F3449">
        <v>21564.1347732543</v>
      </c>
      <c r="H3449">
        <f t="shared" si="106"/>
        <v>14.648190092007521</v>
      </c>
      <c r="I3449">
        <f t="shared" si="107"/>
        <v>3700.8652267457001</v>
      </c>
    </row>
    <row r="3450" spans="1:9" x14ac:dyDescent="0.4">
      <c r="A3450" t="s">
        <v>4981</v>
      </c>
      <c r="B3450">
        <v>64</v>
      </c>
      <c r="C3450">
        <v>22517</v>
      </c>
      <c r="D3450">
        <v>18119.138076901399</v>
      </c>
      <c r="E3450">
        <v>18150.103799998698</v>
      </c>
      <c r="F3450">
        <v>18585.706291198701</v>
      </c>
      <c r="H3450">
        <f t="shared" si="106"/>
        <v>17.459225069064701</v>
      </c>
      <c r="I3450">
        <f t="shared" si="107"/>
        <v>3931.2937088012986</v>
      </c>
    </row>
    <row r="3451" spans="1:9" x14ac:dyDescent="0.4">
      <c r="A3451" t="s">
        <v>4426</v>
      </c>
      <c r="B3451">
        <v>64</v>
      </c>
      <c r="C3451">
        <v>40141</v>
      </c>
      <c r="D3451">
        <v>53013.714164495403</v>
      </c>
      <c r="E3451">
        <v>53091.066606342698</v>
      </c>
      <c r="F3451">
        <v>54365.252204894998</v>
      </c>
      <c r="H3451">
        <f t="shared" si="106"/>
        <v>-35.435719600645221</v>
      </c>
      <c r="I3451">
        <f t="shared" si="107"/>
        <v>-14224.252204894998</v>
      </c>
    </row>
    <row r="3452" spans="1:9" x14ac:dyDescent="0.4">
      <c r="A3452" t="s">
        <v>4181</v>
      </c>
      <c r="B3452">
        <v>64</v>
      </c>
      <c r="C3452">
        <v>39611</v>
      </c>
      <c r="D3452">
        <v>94147.978872060703</v>
      </c>
      <c r="E3452">
        <v>94280.0188139081</v>
      </c>
      <c r="F3452">
        <v>96542.739265441895</v>
      </c>
      <c r="H3452">
        <f t="shared" si="106"/>
        <v>-143.72709415425487</v>
      </c>
      <c r="I3452">
        <f t="shared" si="107"/>
        <v>-56931.739265441895</v>
      </c>
    </row>
    <row r="3453" spans="1:9" x14ac:dyDescent="0.4">
      <c r="A3453" t="s">
        <v>2226</v>
      </c>
      <c r="B3453">
        <v>64</v>
      </c>
      <c r="C3453">
        <v>39331</v>
      </c>
      <c r="D3453">
        <v>93144.715666770906</v>
      </c>
      <c r="E3453">
        <v>93268.598753958897</v>
      </c>
      <c r="F3453">
        <v>95507.045124053897</v>
      </c>
      <c r="H3453">
        <f t="shared" si="106"/>
        <v>-142.82892660764765</v>
      </c>
      <c r="I3453">
        <f t="shared" si="107"/>
        <v>-56176.045124053897</v>
      </c>
    </row>
    <row r="3454" spans="1:9" x14ac:dyDescent="0.4">
      <c r="A3454" t="s">
        <v>2271</v>
      </c>
      <c r="B3454">
        <v>64</v>
      </c>
      <c r="C3454">
        <v>35461</v>
      </c>
      <c r="D3454">
        <v>270687.67118453898</v>
      </c>
      <c r="E3454">
        <v>270948.54108244099</v>
      </c>
      <c r="F3454">
        <v>277451.30606842</v>
      </c>
      <c r="H3454">
        <f t="shared" si="106"/>
        <v>-682.41252663043906</v>
      </c>
      <c r="I3454">
        <f t="shared" si="107"/>
        <v>-241990.30606842</v>
      </c>
    </row>
    <row r="3455" spans="1:9" x14ac:dyDescent="0.4">
      <c r="A3455" t="s">
        <v>590</v>
      </c>
      <c r="B3455">
        <v>64</v>
      </c>
      <c r="C3455">
        <v>35469</v>
      </c>
      <c r="D3455">
        <v>480164.65902328398</v>
      </c>
      <c r="E3455">
        <v>480589.59142118599</v>
      </c>
      <c r="F3455">
        <v>492123.741615295</v>
      </c>
      <c r="H3455">
        <f t="shared" si="106"/>
        <v>-1287.4756593512504</v>
      </c>
      <c r="I3455">
        <f t="shared" si="107"/>
        <v>-456654.741615295</v>
      </c>
    </row>
    <row r="3456" spans="1:9" x14ac:dyDescent="0.4">
      <c r="A3456" t="s">
        <v>3673</v>
      </c>
      <c r="B3456">
        <v>64</v>
      </c>
      <c r="C3456">
        <v>13619</v>
      </c>
      <c r="D3456">
        <v>9476.4557629823594</v>
      </c>
      <c r="E3456">
        <v>9503.6582872271501</v>
      </c>
      <c r="F3456">
        <v>9731.7460861206</v>
      </c>
      <c r="H3456">
        <f t="shared" si="106"/>
        <v>28.542873293776346</v>
      </c>
      <c r="I3456">
        <f t="shared" si="107"/>
        <v>3887.2539138794</v>
      </c>
    </row>
    <row r="3457" spans="1:9" x14ac:dyDescent="0.4">
      <c r="A3457" t="s">
        <v>3412</v>
      </c>
      <c r="B3457">
        <v>64</v>
      </c>
      <c r="C3457">
        <v>27289</v>
      </c>
      <c r="D3457">
        <v>21604.4957786798</v>
      </c>
      <c r="E3457">
        <v>21648.242644965601</v>
      </c>
      <c r="F3457">
        <v>22167.800468444799</v>
      </c>
      <c r="H3457">
        <f t="shared" si="106"/>
        <v>18.76653425026641</v>
      </c>
      <c r="I3457">
        <f t="shared" si="107"/>
        <v>5121.1995315552012</v>
      </c>
    </row>
    <row r="3458" spans="1:9" x14ac:dyDescent="0.4">
      <c r="A3458" t="s">
        <v>791</v>
      </c>
      <c r="B3458">
        <v>64</v>
      </c>
      <c r="C3458">
        <v>18797</v>
      </c>
      <c r="D3458">
        <v>14413.3744388818</v>
      </c>
      <c r="E3458">
        <v>14440.576963126599</v>
      </c>
      <c r="F3458">
        <v>14787.150810241699</v>
      </c>
      <c r="H3458">
        <f t="shared" si="106"/>
        <v>21.332389156558499</v>
      </c>
      <c r="I3458">
        <f t="shared" si="107"/>
        <v>4009.8491897583008</v>
      </c>
    </row>
    <row r="3459" spans="1:9" x14ac:dyDescent="0.4">
      <c r="A3459" t="s">
        <v>4228</v>
      </c>
      <c r="B3459">
        <v>64</v>
      </c>
      <c r="C3459">
        <v>14821</v>
      </c>
      <c r="D3459">
        <v>9250.45345723629</v>
      </c>
      <c r="E3459">
        <v>9294.2003235220891</v>
      </c>
      <c r="F3459">
        <v>9517.2611312866193</v>
      </c>
      <c r="H3459">
        <f t="shared" ref="H3459:H3522" si="108">((C3459-F3459)/C3459)*100</f>
        <v>35.785297002316852</v>
      </c>
      <c r="I3459">
        <f t="shared" ref="I3459:I3522" si="109">C3459-F3459</f>
        <v>5303.7388687133807</v>
      </c>
    </row>
    <row r="3460" spans="1:9" x14ac:dyDescent="0.4">
      <c r="A3460" t="s">
        <v>4251</v>
      </c>
      <c r="B3460">
        <v>64</v>
      </c>
      <c r="C3460">
        <v>31279</v>
      </c>
      <c r="D3460">
        <v>25104.123249650002</v>
      </c>
      <c r="E3460">
        <v>25155.3884074091</v>
      </c>
      <c r="F3460">
        <v>25759.117729187001</v>
      </c>
      <c r="H3460">
        <f t="shared" si="108"/>
        <v>17.647246621736628</v>
      </c>
      <c r="I3460">
        <f t="shared" si="109"/>
        <v>5519.8822708129992</v>
      </c>
    </row>
    <row r="3461" spans="1:9" x14ac:dyDescent="0.4">
      <c r="A3461" t="s">
        <v>1598</v>
      </c>
      <c r="B3461">
        <v>64</v>
      </c>
      <c r="C3461">
        <v>40271</v>
      </c>
      <c r="D3461">
        <v>73278.151765465693</v>
      </c>
      <c r="E3461">
        <v>73398.951701819897</v>
      </c>
      <c r="F3461">
        <v>75160.526542663501</v>
      </c>
      <c r="H3461">
        <f t="shared" si="108"/>
        <v>-86.636851686482828</v>
      </c>
      <c r="I3461">
        <f t="shared" si="109"/>
        <v>-34889.526542663501</v>
      </c>
    </row>
    <row r="3462" spans="1:9" x14ac:dyDescent="0.4">
      <c r="A3462" t="s">
        <v>2026</v>
      </c>
      <c r="B3462">
        <v>64</v>
      </c>
      <c r="C3462">
        <v>40223</v>
      </c>
      <c r="D3462">
        <v>35097.7089852094</v>
      </c>
      <c r="E3462">
        <v>35178.121767938101</v>
      </c>
      <c r="F3462">
        <v>36022.396690368601</v>
      </c>
      <c r="H3462">
        <f t="shared" si="108"/>
        <v>10.443286949335949</v>
      </c>
      <c r="I3462">
        <f t="shared" si="109"/>
        <v>4200.6033096313986</v>
      </c>
    </row>
    <row r="3463" spans="1:9" x14ac:dyDescent="0.4">
      <c r="A3463" t="s">
        <v>1325</v>
      </c>
      <c r="B3463">
        <v>64</v>
      </c>
      <c r="C3463">
        <v>9851</v>
      </c>
      <c r="D3463">
        <v>7222.3091125488199</v>
      </c>
      <c r="E3463">
        <v>7338.4999409317898</v>
      </c>
      <c r="F3463">
        <v>7514.6239395141602</v>
      </c>
      <c r="H3463">
        <f t="shared" si="108"/>
        <v>23.717146081472336</v>
      </c>
      <c r="I3463">
        <f t="shared" si="109"/>
        <v>2336.3760604858398</v>
      </c>
    </row>
    <row r="3464" spans="1:9" x14ac:dyDescent="0.4">
      <c r="A3464" t="s">
        <v>3430</v>
      </c>
      <c r="B3464">
        <v>64</v>
      </c>
      <c r="C3464">
        <v>5739</v>
      </c>
      <c r="D3464">
        <v>3285.7003211975002</v>
      </c>
      <c r="E3464">
        <v>3321.21173292398</v>
      </c>
      <c r="F3464">
        <v>3400.9208145141602</v>
      </c>
      <c r="H3464">
        <f t="shared" si="108"/>
        <v>40.740184448263456</v>
      </c>
      <c r="I3464">
        <f t="shared" si="109"/>
        <v>2338.0791854858398</v>
      </c>
    </row>
    <row r="3465" spans="1:9" x14ac:dyDescent="0.4">
      <c r="A3465" t="s">
        <v>4918</v>
      </c>
      <c r="B3465">
        <v>64</v>
      </c>
      <c r="C3465">
        <v>24847</v>
      </c>
      <c r="D3465">
        <v>20725.551605224598</v>
      </c>
      <c r="E3465">
        <v>20884.408868849201</v>
      </c>
      <c r="F3465">
        <v>21385.634681701598</v>
      </c>
      <c r="H3465">
        <f t="shared" si="108"/>
        <v>13.930717262842201</v>
      </c>
      <c r="I3465">
        <f t="shared" si="109"/>
        <v>3461.3653182984017</v>
      </c>
    </row>
    <row r="3466" spans="1:9" x14ac:dyDescent="0.4">
      <c r="A3466" t="s">
        <v>1323</v>
      </c>
      <c r="B3466">
        <v>64</v>
      </c>
      <c r="C3466">
        <v>13765</v>
      </c>
      <c r="D3466">
        <v>10300.9438514709</v>
      </c>
      <c r="E3466">
        <v>10352.2051945328</v>
      </c>
      <c r="F3466">
        <v>10600.6581192016</v>
      </c>
      <c r="H3466">
        <f t="shared" si="108"/>
        <v>22.988317332353066</v>
      </c>
      <c r="I3466">
        <f t="shared" si="109"/>
        <v>3164.3418807983999</v>
      </c>
    </row>
    <row r="3467" spans="1:9" x14ac:dyDescent="0.4">
      <c r="A3467" t="s">
        <v>4159</v>
      </c>
      <c r="B3467">
        <v>64</v>
      </c>
      <c r="C3467">
        <v>5333</v>
      </c>
      <c r="D3467">
        <v>2985.8512878417901</v>
      </c>
      <c r="E3467">
        <v>3061.3288059830602</v>
      </c>
      <c r="F3467">
        <v>3134.8006973266602</v>
      </c>
      <c r="H3467">
        <f t="shared" si="108"/>
        <v>41.218813100943933</v>
      </c>
      <c r="I3467">
        <f t="shared" si="109"/>
        <v>2198.1993026733398</v>
      </c>
    </row>
    <row r="3468" spans="1:9" x14ac:dyDescent="0.4">
      <c r="A3468" t="s">
        <v>1176</v>
      </c>
      <c r="B3468">
        <v>64</v>
      </c>
      <c r="C3468">
        <v>3299</v>
      </c>
      <c r="D3468">
        <v>1223.87170791625</v>
      </c>
      <c r="E3468">
        <v>1245.5863133072801</v>
      </c>
      <c r="F3468">
        <v>1275.4803848266599</v>
      </c>
      <c r="H3468">
        <f t="shared" si="108"/>
        <v>61.337363297160962</v>
      </c>
      <c r="I3468">
        <f t="shared" si="109"/>
        <v>2023.5196151733401</v>
      </c>
    </row>
    <row r="3469" spans="1:9" x14ac:dyDescent="0.4">
      <c r="A3469" t="s">
        <v>4080</v>
      </c>
      <c r="B3469">
        <v>64</v>
      </c>
      <c r="C3469">
        <v>11073</v>
      </c>
      <c r="D3469">
        <v>6958.8584899902298</v>
      </c>
      <c r="E3469">
        <v>6994.3846836686098</v>
      </c>
      <c r="F3469">
        <v>7162.2499160766602</v>
      </c>
      <c r="H3469">
        <f t="shared" si="108"/>
        <v>35.317891121858032</v>
      </c>
      <c r="I3469">
        <f t="shared" si="109"/>
        <v>3910.7500839233398</v>
      </c>
    </row>
    <row r="3470" spans="1:9" x14ac:dyDescent="0.4">
      <c r="A3470" t="s">
        <v>1878</v>
      </c>
      <c r="B3470">
        <v>64</v>
      </c>
      <c r="C3470">
        <v>8565</v>
      </c>
      <c r="D3470">
        <v>5267.9976820945703</v>
      </c>
      <c r="E3470">
        <v>5303.5238757729503</v>
      </c>
      <c r="F3470">
        <v>5430.8084487915003</v>
      </c>
      <c r="H3470">
        <f t="shared" si="108"/>
        <v>36.593012857075301</v>
      </c>
      <c r="I3470">
        <f t="shared" si="109"/>
        <v>3134.1915512084997</v>
      </c>
    </row>
    <row r="3471" spans="1:9" x14ac:dyDescent="0.4">
      <c r="A3471" t="s">
        <v>4773</v>
      </c>
      <c r="B3471">
        <v>64</v>
      </c>
      <c r="C3471">
        <v>7035</v>
      </c>
      <c r="D3471">
        <v>4128.9088726043701</v>
      </c>
      <c r="E3471">
        <v>4164.4350662827401</v>
      </c>
      <c r="F3471">
        <v>4264.3815078735297</v>
      </c>
      <c r="H3471">
        <f t="shared" si="108"/>
        <v>39.383347436055018</v>
      </c>
      <c r="I3471">
        <f t="shared" si="109"/>
        <v>2770.6184921264703</v>
      </c>
    </row>
    <row r="3472" spans="1:9" x14ac:dyDescent="0.4">
      <c r="A3472" t="s">
        <v>436</v>
      </c>
      <c r="B3472">
        <v>64</v>
      </c>
      <c r="C3472">
        <v>14365</v>
      </c>
      <c r="D3472">
        <v>9527.5208353996204</v>
      </c>
      <c r="E3472">
        <v>9563.0470290779995</v>
      </c>
      <c r="F3472">
        <v>9792.5601577758698</v>
      </c>
      <c r="H3472">
        <f t="shared" si="108"/>
        <v>31.830420064212532</v>
      </c>
      <c r="I3472">
        <f t="shared" si="109"/>
        <v>4572.4398422241302</v>
      </c>
    </row>
    <row r="3473" spans="1:9" x14ac:dyDescent="0.4">
      <c r="A3473" t="s">
        <v>361</v>
      </c>
      <c r="B3473">
        <v>64</v>
      </c>
      <c r="C3473">
        <v>20615</v>
      </c>
      <c r="D3473">
        <v>15059.7483515739</v>
      </c>
      <c r="E3473">
        <v>15095.2745452523</v>
      </c>
      <c r="F3473">
        <v>15457.561134338301</v>
      </c>
      <c r="H3473">
        <f t="shared" si="108"/>
        <v>25.017894085188935</v>
      </c>
      <c r="I3473">
        <f t="shared" si="109"/>
        <v>5157.4388656616993</v>
      </c>
    </row>
    <row r="3474" spans="1:9" x14ac:dyDescent="0.4">
      <c r="A3474" t="s">
        <v>4323</v>
      </c>
      <c r="B3474">
        <v>64</v>
      </c>
      <c r="C3474">
        <v>3817</v>
      </c>
      <c r="D3474">
        <v>1538.8818383216801</v>
      </c>
      <c r="E3474">
        <v>1568.4876218438101</v>
      </c>
      <c r="F3474">
        <v>1606.13132476806</v>
      </c>
      <c r="H3474">
        <f t="shared" si="108"/>
        <v>57.921631522974579</v>
      </c>
      <c r="I3474">
        <f t="shared" si="109"/>
        <v>2210.86867523194</v>
      </c>
    </row>
    <row r="3475" spans="1:9" x14ac:dyDescent="0.4">
      <c r="A3475" t="s">
        <v>3647</v>
      </c>
      <c r="B3475">
        <v>64</v>
      </c>
      <c r="C3475">
        <v>4929</v>
      </c>
      <c r="D3475">
        <v>2349.40189123153</v>
      </c>
      <c r="E3475">
        <v>2379.00767475366</v>
      </c>
      <c r="F3475">
        <v>2436.1038589477498</v>
      </c>
      <c r="H3475">
        <f t="shared" si="108"/>
        <v>50.576103490611693</v>
      </c>
      <c r="I3475">
        <f t="shared" si="109"/>
        <v>2492.8961410522502</v>
      </c>
    </row>
    <row r="3476" spans="1:9" x14ac:dyDescent="0.4">
      <c r="A3476" t="s">
        <v>3394</v>
      </c>
      <c r="B3476">
        <v>64</v>
      </c>
      <c r="C3476">
        <v>5269</v>
      </c>
      <c r="D3476">
        <v>2679.159283638</v>
      </c>
      <c r="E3476">
        <v>2708.76506716012</v>
      </c>
      <c r="F3476">
        <v>2773.7754287719699</v>
      </c>
      <c r="H3476">
        <f t="shared" si="108"/>
        <v>47.356700915316566</v>
      </c>
      <c r="I3476">
        <f t="shared" si="109"/>
        <v>2495.2245712280301</v>
      </c>
    </row>
    <row r="3477" spans="1:9" x14ac:dyDescent="0.4">
      <c r="A3477" t="s">
        <v>2217</v>
      </c>
      <c r="B3477">
        <v>64</v>
      </c>
      <c r="C3477">
        <v>6689</v>
      </c>
      <c r="D3477">
        <v>3754.0043592452998</v>
      </c>
      <c r="E3477">
        <v>3783.6101427674198</v>
      </c>
      <c r="F3477">
        <v>3874.4167861938399</v>
      </c>
      <c r="H3477">
        <f t="shared" si="108"/>
        <v>42.077787618570191</v>
      </c>
      <c r="I3477">
        <f t="shared" si="109"/>
        <v>2814.5832138061601</v>
      </c>
    </row>
    <row r="3478" spans="1:9" x14ac:dyDescent="0.4">
      <c r="A3478" t="s">
        <v>4567</v>
      </c>
      <c r="B3478">
        <v>64</v>
      </c>
      <c r="C3478">
        <v>3257</v>
      </c>
      <c r="D3478">
        <v>1178.3925294876001</v>
      </c>
      <c r="E3478">
        <v>1207.9983130097301</v>
      </c>
      <c r="F3478">
        <v>1236.9902725219699</v>
      </c>
      <c r="H3478">
        <f t="shared" si="108"/>
        <v>62.02056271040928</v>
      </c>
      <c r="I3478">
        <f t="shared" si="109"/>
        <v>2020.0097274780301</v>
      </c>
    </row>
    <row r="3479" spans="1:9" x14ac:dyDescent="0.4">
      <c r="A3479" t="s">
        <v>776</v>
      </c>
      <c r="B3479">
        <v>64</v>
      </c>
      <c r="C3479">
        <v>5889</v>
      </c>
      <c r="D3479">
        <v>2818.2314634323102</v>
      </c>
      <c r="E3479">
        <v>2847.8372469544402</v>
      </c>
      <c r="F3479">
        <v>2916.1853408813399</v>
      </c>
      <c r="H3479">
        <f t="shared" si="108"/>
        <v>50.480805894356592</v>
      </c>
      <c r="I3479">
        <f t="shared" si="109"/>
        <v>2972.8146591186601</v>
      </c>
    </row>
    <row r="3480" spans="1:9" x14ac:dyDescent="0.4">
      <c r="A3480" t="s">
        <v>2735</v>
      </c>
      <c r="B3480">
        <v>64</v>
      </c>
      <c r="C3480">
        <v>8251</v>
      </c>
      <c r="D3480">
        <v>4393.4748172760001</v>
      </c>
      <c r="E3480">
        <v>4426.0408058762496</v>
      </c>
      <c r="F3480">
        <v>4532.2657852172797</v>
      </c>
      <c r="H3480">
        <f t="shared" si="108"/>
        <v>45.070103196978792</v>
      </c>
      <c r="I3480">
        <f t="shared" si="109"/>
        <v>3718.7342147827203</v>
      </c>
    </row>
    <row r="3481" spans="1:9" x14ac:dyDescent="0.4">
      <c r="A3481" t="s">
        <v>3423</v>
      </c>
      <c r="B3481">
        <v>64</v>
      </c>
      <c r="C3481">
        <v>7785</v>
      </c>
      <c r="D3481">
        <v>3964.0171527862499</v>
      </c>
      <c r="E3481">
        <v>3995.1030388474401</v>
      </c>
      <c r="F3481">
        <v>4090.9855117797802</v>
      </c>
      <c r="H3481">
        <f t="shared" si="108"/>
        <v>47.450410895571224</v>
      </c>
      <c r="I3481">
        <f t="shared" si="109"/>
        <v>3694.0144882202198</v>
      </c>
    </row>
    <row r="3482" spans="1:9" x14ac:dyDescent="0.4">
      <c r="A3482" t="s">
        <v>3720</v>
      </c>
      <c r="B3482">
        <v>64</v>
      </c>
      <c r="C3482">
        <v>6699</v>
      </c>
      <c r="D3482">
        <v>3223.51688146591</v>
      </c>
      <c r="E3482">
        <v>3253.12266498804</v>
      </c>
      <c r="F3482">
        <v>3331.1976089477498</v>
      </c>
      <c r="H3482">
        <f t="shared" si="108"/>
        <v>50.273210793435588</v>
      </c>
      <c r="I3482">
        <f t="shared" si="109"/>
        <v>3367.8023910522502</v>
      </c>
    </row>
    <row r="3483" spans="1:9" x14ac:dyDescent="0.4">
      <c r="A3483" t="s">
        <v>2315</v>
      </c>
      <c r="B3483">
        <v>64</v>
      </c>
      <c r="C3483">
        <v>5155</v>
      </c>
      <c r="D3483">
        <v>2366.6428327560402</v>
      </c>
      <c r="E3483">
        <v>2396.2486162781702</v>
      </c>
      <c r="F3483">
        <v>2453.7585830688399</v>
      </c>
      <c r="H3483">
        <f t="shared" si="108"/>
        <v>52.400415459382344</v>
      </c>
      <c r="I3483">
        <f t="shared" si="109"/>
        <v>2701.2414169311601</v>
      </c>
    </row>
    <row r="3484" spans="1:9" x14ac:dyDescent="0.4">
      <c r="A3484" t="s">
        <v>1631</v>
      </c>
      <c r="B3484">
        <v>64</v>
      </c>
      <c r="C3484">
        <v>6153</v>
      </c>
      <c r="D3484">
        <v>3682.9676628112702</v>
      </c>
      <c r="E3484">
        <v>3694.6901455521502</v>
      </c>
      <c r="F3484">
        <v>3783.3627090454102</v>
      </c>
      <c r="H3484">
        <f t="shared" si="108"/>
        <v>38.511901364449699</v>
      </c>
      <c r="I3484">
        <f t="shared" si="109"/>
        <v>2369.6372909545898</v>
      </c>
    </row>
    <row r="3485" spans="1:9" x14ac:dyDescent="0.4">
      <c r="A3485" t="s">
        <v>1220</v>
      </c>
      <c r="B3485">
        <v>64</v>
      </c>
      <c r="C3485">
        <v>6159</v>
      </c>
      <c r="D3485">
        <v>3718.8639640808101</v>
      </c>
      <c r="E3485">
        <v>3730.5864468216801</v>
      </c>
      <c r="F3485">
        <v>3820.1205215454102</v>
      </c>
      <c r="H3485">
        <f t="shared" si="108"/>
        <v>37.974987472878553</v>
      </c>
      <c r="I3485">
        <f t="shared" si="109"/>
        <v>2338.8794784545898</v>
      </c>
    </row>
    <row r="3486" spans="1:9" x14ac:dyDescent="0.4">
      <c r="A3486" t="s">
        <v>1407</v>
      </c>
      <c r="B3486">
        <v>64</v>
      </c>
      <c r="C3486">
        <v>7151</v>
      </c>
      <c r="D3486">
        <v>4585.7056379318201</v>
      </c>
      <c r="E3486">
        <v>4600.3578081727001</v>
      </c>
      <c r="F3486">
        <v>4710.7663955688404</v>
      </c>
      <c r="H3486">
        <f t="shared" si="108"/>
        <v>34.124368681739057</v>
      </c>
      <c r="I3486">
        <f t="shared" si="109"/>
        <v>2440.2336044311596</v>
      </c>
    </row>
    <row r="3487" spans="1:9" x14ac:dyDescent="0.4">
      <c r="A3487" t="s">
        <v>4674</v>
      </c>
      <c r="B3487">
        <v>64</v>
      </c>
      <c r="C3487">
        <v>4251</v>
      </c>
      <c r="D3487">
        <v>2067.6546096801699</v>
      </c>
      <c r="E3487">
        <v>2082.3067799210498</v>
      </c>
      <c r="F3487">
        <v>2132.2821426391602</v>
      </c>
      <c r="H3487">
        <f t="shared" si="108"/>
        <v>49.840457712557985</v>
      </c>
      <c r="I3487">
        <f t="shared" si="109"/>
        <v>2118.7178573608398</v>
      </c>
    </row>
    <row r="3488" spans="1:9" x14ac:dyDescent="0.4">
      <c r="A3488" t="s">
        <v>219</v>
      </c>
      <c r="B3488">
        <v>64</v>
      </c>
      <c r="C3488">
        <v>4829</v>
      </c>
      <c r="D3488">
        <v>2606.56207799911</v>
      </c>
      <c r="E3488">
        <v>2621.21424823999</v>
      </c>
      <c r="F3488">
        <v>2684.1233901977498</v>
      </c>
      <c r="H3488">
        <f t="shared" si="108"/>
        <v>44.416579204850905</v>
      </c>
      <c r="I3488">
        <f t="shared" si="109"/>
        <v>2144.8766098022502</v>
      </c>
    </row>
    <row r="3489" spans="1:9" x14ac:dyDescent="0.4">
      <c r="A3489" t="s">
        <v>2614</v>
      </c>
      <c r="B3489">
        <v>64</v>
      </c>
      <c r="C3489">
        <v>6659</v>
      </c>
      <c r="D3489">
        <v>4141.9544816017096</v>
      </c>
      <c r="E3489">
        <v>4156.6066518425896</v>
      </c>
      <c r="F3489">
        <v>4256.36521148681</v>
      </c>
      <c r="H3489">
        <f t="shared" si="108"/>
        <v>36.081014994942038</v>
      </c>
      <c r="I3489">
        <f t="shared" si="109"/>
        <v>2402.63478851319</v>
      </c>
    </row>
    <row r="3490" spans="1:9" x14ac:dyDescent="0.4">
      <c r="A3490" t="s">
        <v>3906</v>
      </c>
      <c r="B3490">
        <v>64</v>
      </c>
      <c r="C3490">
        <v>7299</v>
      </c>
      <c r="D3490">
        <v>4717.3225879669099</v>
      </c>
      <c r="E3490">
        <v>4731.9747582077898</v>
      </c>
      <c r="F3490">
        <v>4845.5421524047797</v>
      </c>
      <c r="H3490">
        <f t="shared" si="108"/>
        <v>33.613616215854506</v>
      </c>
      <c r="I3490">
        <f t="shared" si="109"/>
        <v>2453.4578475952203</v>
      </c>
    </row>
    <row r="3491" spans="1:9" x14ac:dyDescent="0.4">
      <c r="A3491" t="s">
        <v>2165</v>
      </c>
      <c r="B3491">
        <v>64</v>
      </c>
      <c r="C3491">
        <v>8815</v>
      </c>
      <c r="D3491">
        <v>6133.66651535034</v>
      </c>
      <c r="E3491">
        <v>6148.3186855912199</v>
      </c>
      <c r="F3491">
        <v>6295.8783340454102</v>
      </c>
      <c r="H3491">
        <f t="shared" si="108"/>
        <v>28.577670629093475</v>
      </c>
      <c r="I3491">
        <f t="shared" si="109"/>
        <v>2519.1216659545898</v>
      </c>
    </row>
    <row r="3492" spans="1:9" x14ac:dyDescent="0.4">
      <c r="A3492" t="s">
        <v>3765</v>
      </c>
      <c r="B3492">
        <v>64</v>
      </c>
      <c r="C3492">
        <v>11331</v>
      </c>
      <c r="D3492">
        <v>8390.4143571853601</v>
      </c>
      <c r="E3492">
        <v>8405.0665274262392</v>
      </c>
      <c r="F3492">
        <v>8606.7881240844708</v>
      </c>
      <c r="H3492">
        <f t="shared" si="108"/>
        <v>24.042113457907767</v>
      </c>
      <c r="I3492">
        <f t="shared" si="109"/>
        <v>2724.2118759155292</v>
      </c>
    </row>
    <row r="3493" spans="1:9" x14ac:dyDescent="0.4">
      <c r="A3493" t="s">
        <v>3772</v>
      </c>
      <c r="B3493">
        <v>64</v>
      </c>
      <c r="C3493">
        <v>9637</v>
      </c>
      <c r="D3493">
        <v>6731.5990924835196</v>
      </c>
      <c r="E3493">
        <v>6752.1106377243996</v>
      </c>
      <c r="F3493">
        <v>6914.1612930297797</v>
      </c>
      <c r="H3493">
        <f t="shared" si="108"/>
        <v>28.254007543532428</v>
      </c>
      <c r="I3493">
        <f t="shared" si="109"/>
        <v>2722.8387069702203</v>
      </c>
    </row>
    <row r="3494" spans="1:9" x14ac:dyDescent="0.4">
      <c r="A3494" t="s">
        <v>3036</v>
      </c>
      <c r="B3494">
        <v>64</v>
      </c>
      <c r="C3494">
        <v>4971</v>
      </c>
      <c r="D3494">
        <v>2393.0287957191399</v>
      </c>
      <c r="E3494">
        <v>2404.0999189019199</v>
      </c>
      <c r="F3494">
        <v>2461.79831695556</v>
      </c>
      <c r="H3494">
        <f t="shared" si="108"/>
        <v>50.476799095643528</v>
      </c>
      <c r="I3494">
        <f t="shared" si="109"/>
        <v>2509.20168304444</v>
      </c>
    </row>
    <row r="3495" spans="1:9" x14ac:dyDescent="0.4">
      <c r="A3495" t="s">
        <v>890</v>
      </c>
      <c r="B3495">
        <v>64</v>
      </c>
      <c r="C3495">
        <v>5309</v>
      </c>
      <c r="D3495">
        <v>2681.2928318977301</v>
      </c>
      <c r="E3495">
        <v>2696.2549462914399</v>
      </c>
      <c r="F3495">
        <v>2760.96506500244</v>
      </c>
      <c r="H3495">
        <f t="shared" si="108"/>
        <v>47.994630533011112</v>
      </c>
      <c r="I3495">
        <f t="shared" si="109"/>
        <v>2548.03493499756</v>
      </c>
    </row>
    <row r="3496" spans="1:9" x14ac:dyDescent="0.4">
      <c r="A3496" t="s">
        <v>387</v>
      </c>
      <c r="B3496">
        <v>64</v>
      </c>
      <c r="C3496">
        <v>8861</v>
      </c>
      <c r="D3496">
        <v>5629.9027204513504</v>
      </c>
      <c r="E3496">
        <v>5652.6468172669402</v>
      </c>
      <c r="F3496">
        <v>5788.3103408813404</v>
      </c>
      <c r="H3496">
        <f t="shared" si="108"/>
        <v>34.67655636066651</v>
      </c>
      <c r="I3496">
        <f t="shared" si="109"/>
        <v>3072.6896591186596</v>
      </c>
    </row>
    <row r="3497" spans="1:9" x14ac:dyDescent="0.4">
      <c r="A3497" t="s">
        <v>3196</v>
      </c>
      <c r="B3497">
        <v>64</v>
      </c>
      <c r="C3497">
        <v>5309</v>
      </c>
      <c r="D3497">
        <v>2681.51360750198</v>
      </c>
      <c r="E3497">
        <v>2696.47095352411</v>
      </c>
      <c r="F3497">
        <v>2761.18625640869</v>
      </c>
      <c r="H3497">
        <f t="shared" si="108"/>
        <v>47.990464185181949</v>
      </c>
      <c r="I3497">
        <f t="shared" si="109"/>
        <v>2547.81374359131</v>
      </c>
    </row>
    <row r="3498" spans="1:9" x14ac:dyDescent="0.4">
      <c r="A3498" t="s">
        <v>332</v>
      </c>
      <c r="B3498">
        <v>64</v>
      </c>
      <c r="C3498">
        <v>2673</v>
      </c>
      <c r="D3498">
        <v>685.23728847503605</v>
      </c>
      <c r="E3498">
        <v>689.15108591318096</v>
      </c>
      <c r="F3498">
        <v>705.69071197509697</v>
      </c>
      <c r="H3498">
        <f t="shared" si="108"/>
        <v>73.599299963520508</v>
      </c>
      <c r="I3498">
        <f t="shared" si="109"/>
        <v>1967.309288024903</v>
      </c>
    </row>
    <row r="3499" spans="1:9" x14ac:dyDescent="0.4">
      <c r="A3499" t="s">
        <v>3143</v>
      </c>
      <c r="B3499">
        <v>64</v>
      </c>
      <c r="C3499">
        <v>2931</v>
      </c>
      <c r="D3499">
        <v>919.757664203643</v>
      </c>
      <c r="E3499">
        <v>925.86872726678803</v>
      </c>
      <c r="F3499">
        <v>948.08957672119095</v>
      </c>
      <c r="H3499">
        <f t="shared" si="108"/>
        <v>67.653033888734527</v>
      </c>
      <c r="I3499">
        <f t="shared" si="109"/>
        <v>1982.910423278809</v>
      </c>
    </row>
    <row r="3500" spans="1:9" x14ac:dyDescent="0.4">
      <c r="A3500" t="s">
        <v>2037</v>
      </c>
      <c r="B3500">
        <v>64</v>
      </c>
      <c r="C3500">
        <v>3053</v>
      </c>
      <c r="D3500">
        <v>1010.26850938797</v>
      </c>
      <c r="E3500">
        <v>1018.57683807611</v>
      </c>
      <c r="F3500">
        <v>1043.02268218994</v>
      </c>
      <c r="H3500">
        <f t="shared" si="108"/>
        <v>65.836138808059602</v>
      </c>
      <c r="I3500">
        <f t="shared" si="109"/>
        <v>2009.97731781006</v>
      </c>
    </row>
    <row r="3501" spans="1:9" x14ac:dyDescent="0.4">
      <c r="A3501" t="s">
        <v>3283</v>
      </c>
      <c r="B3501">
        <v>64</v>
      </c>
      <c r="C3501">
        <v>31127</v>
      </c>
      <c r="D3501">
        <v>21784.845530986699</v>
      </c>
      <c r="E3501">
        <v>21878.309346735401</v>
      </c>
      <c r="F3501">
        <v>22403.3887710571</v>
      </c>
      <c r="H3501">
        <f t="shared" si="108"/>
        <v>28.025865740170591</v>
      </c>
      <c r="I3501">
        <f t="shared" si="109"/>
        <v>8723.6112289429002</v>
      </c>
    </row>
    <row r="3502" spans="1:9" x14ac:dyDescent="0.4">
      <c r="A3502" t="s">
        <v>4954</v>
      </c>
      <c r="B3502">
        <v>64</v>
      </c>
      <c r="C3502">
        <v>10437</v>
      </c>
      <c r="D3502">
        <v>5223.8724231719898</v>
      </c>
      <c r="E3502">
        <v>5256.9114342331804</v>
      </c>
      <c r="F3502">
        <v>5383.0773086547797</v>
      </c>
      <c r="H3502">
        <f t="shared" si="108"/>
        <v>48.423135875684778</v>
      </c>
      <c r="I3502">
        <f t="shared" si="109"/>
        <v>5053.9226913452203</v>
      </c>
    </row>
    <row r="3503" spans="1:9" x14ac:dyDescent="0.4">
      <c r="A3503" t="s">
        <v>1620</v>
      </c>
      <c r="B3503">
        <v>64</v>
      </c>
      <c r="C3503">
        <v>8647</v>
      </c>
      <c r="D3503">
        <v>4713.1454944610596</v>
      </c>
      <c r="E3503">
        <v>4739.3180504441198</v>
      </c>
      <c r="F3503">
        <v>4853.0616836547797</v>
      </c>
      <c r="H3503">
        <f t="shared" si="108"/>
        <v>43.875775602465829</v>
      </c>
      <c r="I3503">
        <f t="shared" si="109"/>
        <v>3793.9383163452203</v>
      </c>
    </row>
    <row r="3504" spans="1:9" x14ac:dyDescent="0.4">
      <c r="A3504" t="s">
        <v>875</v>
      </c>
      <c r="B3504">
        <v>64</v>
      </c>
      <c r="C3504">
        <v>18231</v>
      </c>
      <c r="D3504">
        <v>13238.3367419242</v>
      </c>
      <c r="E3504">
        <v>13307.996846735399</v>
      </c>
      <c r="F3504">
        <v>13627.3887710571</v>
      </c>
      <c r="H3504">
        <f t="shared" si="108"/>
        <v>25.251556299396082</v>
      </c>
      <c r="I3504">
        <f t="shared" si="109"/>
        <v>4603.6112289429002</v>
      </c>
    </row>
    <row r="3505" spans="1:9" x14ac:dyDescent="0.4">
      <c r="A3505" t="s">
        <v>982</v>
      </c>
      <c r="B3505">
        <v>64</v>
      </c>
      <c r="C3505">
        <v>6833</v>
      </c>
      <c r="D3505">
        <v>3713.1302356719898</v>
      </c>
      <c r="E3505">
        <v>3746.16924673318</v>
      </c>
      <c r="F3505">
        <v>3836.0773086547802</v>
      </c>
      <c r="H3505">
        <f t="shared" si="108"/>
        <v>43.859544729185131</v>
      </c>
      <c r="I3505">
        <f t="shared" si="109"/>
        <v>2996.9226913452198</v>
      </c>
    </row>
    <row r="3506" spans="1:9" x14ac:dyDescent="0.4">
      <c r="A3506" t="s">
        <v>846</v>
      </c>
      <c r="B3506">
        <v>64</v>
      </c>
      <c r="C3506">
        <v>3379</v>
      </c>
      <c r="D3506">
        <v>1013.8130187988201</v>
      </c>
      <c r="E3506">
        <v>1039.9855747818899</v>
      </c>
      <c r="F3506">
        <v>1064.9452285766599</v>
      </c>
      <c r="H3506">
        <f t="shared" si="108"/>
        <v>68.483420284798456</v>
      </c>
      <c r="I3506">
        <f t="shared" si="109"/>
        <v>2314.0547714233398</v>
      </c>
    </row>
    <row r="3507" spans="1:9" x14ac:dyDescent="0.4">
      <c r="A3507" t="s">
        <v>4786</v>
      </c>
      <c r="B3507">
        <v>64</v>
      </c>
      <c r="C3507">
        <v>10465</v>
      </c>
      <c r="D3507">
        <v>7379.3932795524597</v>
      </c>
      <c r="E3507">
        <v>7392.72937923669</v>
      </c>
      <c r="F3507">
        <v>7570.1548843383698</v>
      </c>
      <c r="H3507">
        <f t="shared" si="108"/>
        <v>27.662160684774296</v>
      </c>
      <c r="I3507">
        <f t="shared" si="109"/>
        <v>2894.8451156616302</v>
      </c>
    </row>
    <row r="3508" spans="1:9" x14ac:dyDescent="0.4">
      <c r="A3508" t="s">
        <v>3410</v>
      </c>
      <c r="B3508">
        <v>64</v>
      </c>
      <c r="C3508">
        <v>26215</v>
      </c>
      <c r="D3508">
        <v>21463.108241557999</v>
      </c>
      <c r="E3508">
        <v>21499.504186212998</v>
      </c>
      <c r="F3508">
        <v>22015.4922866821</v>
      </c>
      <c r="H3508">
        <f t="shared" si="108"/>
        <v>16.019483934075531</v>
      </c>
      <c r="I3508">
        <f t="shared" si="109"/>
        <v>4199.5077133179002</v>
      </c>
    </row>
    <row r="3509" spans="1:9" x14ac:dyDescent="0.4">
      <c r="A3509" t="s">
        <v>2148</v>
      </c>
      <c r="B3509">
        <v>64</v>
      </c>
      <c r="C3509">
        <v>5517</v>
      </c>
      <c r="D3509">
        <v>2756.9256424903801</v>
      </c>
      <c r="E3509">
        <v>2776.4034047722798</v>
      </c>
      <c r="F3509">
        <v>2843.03708648681</v>
      </c>
      <c r="H3509">
        <f t="shared" si="108"/>
        <v>48.467698269225842</v>
      </c>
      <c r="I3509">
        <f t="shared" si="109"/>
        <v>2673.96291351319</v>
      </c>
    </row>
    <row r="3510" spans="1:9" x14ac:dyDescent="0.4">
      <c r="A3510" t="s">
        <v>2711</v>
      </c>
      <c r="B3510">
        <v>64</v>
      </c>
      <c r="C3510">
        <v>7587</v>
      </c>
      <c r="D3510">
        <v>4408.4953069686799</v>
      </c>
      <c r="E3510">
        <v>4441.5343180298796</v>
      </c>
      <c r="F3510">
        <v>4548.1311416625904</v>
      </c>
      <c r="H3510">
        <f t="shared" si="108"/>
        <v>40.053629344107151</v>
      </c>
      <c r="I3510">
        <f t="shared" si="109"/>
        <v>3038.8688583374096</v>
      </c>
    </row>
    <row r="3511" spans="1:9" x14ac:dyDescent="0.4">
      <c r="A3511" t="s">
        <v>4164</v>
      </c>
      <c r="B3511">
        <v>64</v>
      </c>
      <c r="C3511">
        <v>7405</v>
      </c>
      <c r="D3511">
        <v>4677.8187751770001</v>
      </c>
      <c r="E3511">
        <v>4693.8385143876003</v>
      </c>
      <c r="F3511">
        <v>4806.4906387329102</v>
      </c>
      <c r="H3511">
        <f t="shared" si="108"/>
        <v>35.09128104344483</v>
      </c>
      <c r="I3511">
        <f t="shared" si="109"/>
        <v>2598.5093612670898</v>
      </c>
    </row>
    <row r="3512" spans="1:9" x14ac:dyDescent="0.4">
      <c r="A3512" t="s">
        <v>3994</v>
      </c>
      <c r="B3512">
        <v>64</v>
      </c>
      <c r="C3512">
        <v>6361</v>
      </c>
      <c r="D3512">
        <v>3888.19408416748</v>
      </c>
      <c r="E3512">
        <v>3908.1582203507401</v>
      </c>
      <c r="F3512">
        <v>4001.9540176391602</v>
      </c>
      <c r="H3512">
        <f t="shared" si="108"/>
        <v>37.086086815922656</v>
      </c>
      <c r="I3512">
        <f t="shared" si="109"/>
        <v>2359.0459823608398</v>
      </c>
    </row>
    <row r="3513" spans="1:9" x14ac:dyDescent="0.4">
      <c r="A3513" t="s">
        <v>1429</v>
      </c>
      <c r="B3513">
        <v>64</v>
      </c>
      <c r="C3513">
        <v>7411</v>
      </c>
      <c r="D3513">
        <v>4652.3933410644504</v>
      </c>
      <c r="E3513">
        <v>4684.1906681656801</v>
      </c>
      <c r="F3513">
        <v>4796.6112442016602</v>
      </c>
      <c r="H3513">
        <f t="shared" si="108"/>
        <v>35.277138790963967</v>
      </c>
      <c r="I3513">
        <f t="shared" si="109"/>
        <v>2614.3887557983398</v>
      </c>
    </row>
    <row r="3514" spans="1:9" x14ac:dyDescent="0.4">
      <c r="A3514" t="s">
        <v>1430</v>
      </c>
      <c r="B3514">
        <v>64</v>
      </c>
      <c r="C3514">
        <v>8125</v>
      </c>
      <c r="D3514">
        <v>5575.0970840454102</v>
      </c>
      <c r="E3514">
        <v>5606.8944111466399</v>
      </c>
      <c r="F3514">
        <v>5741.4598770141602</v>
      </c>
      <c r="H3514">
        <f t="shared" si="108"/>
        <v>29.335878436748796</v>
      </c>
      <c r="I3514">
        <f t="shared" si="109"/>
        <v>2383.5401229858398</v>
      </c>
    </row>
    <row r="3515" spans="1:9" x14ac:dyDescent="0.4">
      <c r="A3515" t="s">
        <v>3866</v>
      </c>
      <c r="B3515">
        <v>64</v>
      </c>
      <c r="C3515">
        <v>10411</v>
      </c>
      <c r="D3515">
        <v>7578.2232284545898</v>
      </c>
      <c r="E3515">
        <v>7626.0785236954598</v>
      </c>
      <c r="F3515">
        <v>7809.1044082641602</v>
      </c>
      <c r="H3515">
        <f t="shared" si="108"/>
        <v>24.991793216173662</v>
      </c>
      <c r="I3515">
        <f t="shared" si="109"/>
        <v>2601.8955917358398</v>
      </c>
    </row>
    <row r="3516" spans="1:9" x14ac:dyDescent="0.4">
      <c r="A3516" t="s">
        <v>614</v>
      </c>
      <c r="B3516">
        <v>64</v>
      </c>
      <c r="C3516">
        <v>14085</v>
      </c>
      <c r="D3516">
        <v>10780.9047847986</v>
      </c>
      <c r="E3516">
        <v>10790.5215546488</v>
      </c>
      <c r="F3516">
        <v>11049.4940719604</v>
      </c>
      <c r="H3516">
        <f t="shared" si="108"/>
        <v>21.55133779225843</v>
      </c>
      <c r="I3516">
        <f t="shared" si="109"/>
        <v>3035.5059280395999</v>
      </c>
    </row>
    <row r="3517" spans="1:9" x14ac:dyDescent="0.4">
      <c r="A3517" t="s">
        <v>4161</v>
      </c>
      <c r="B3517">
        <v>64</v>
      </c>
      <c r="C3517">
        <v>11943</v>
      </c>
      <c r="D3517">
        <v>8863.0591183900797</v>
      </c>
      <c r="E3517">
        <v>8868.8306733965801</v>
      </c>
      <c r="F3517">
        <v>9081.6826095581</v>
      </c>
      <c r="H3517">
        <f t="shared" si="108"/>
        <v>23.958112621970194</v>
      </c>
      <c r="I3517">
        <f t="shared" si="109"/>
        <v>2861.3173904419</v>
      </c>
    </row>
    <row r="3518" spans="1:9" x14ac:dyDescent="0.4">
      <c r="A3518" t="s">
        <v>1362</v>
      </c>
      <c r="B3518">
        <v>64</v>
      </c>
      <c r="C3518">
        <v>5877</v>
      </c>
      <c r="D3518">
        <v>3554.3481856584499</v>
      </c>
      <c r="E3518">
        <v>3559.1584369540201</v>
      </c>
      <c r="F3518">
        <v>3644.5782394409098</v>
      </c>
      <c r="H3518">
        <f t="shared" si="108"/>
        <v>37.985736950129152</v>
      </c>
      <c r="I3518">
        <f t="shared" si="109"/>
        <v>2232.4217605590902</v>
      </c>
    </row>
    <row r="3519" spans="1:9" x14ac:dyDescent="0.4">
      <c r="A3519" t="s">
        <v>1891</v>
      </c>
      <c r="B3519">
        <v>64</v>
      </c>
      <c r="C3519">
        <v>7559</v>
      </c>
      <c r="D3519">
        <v>5115.0311231613096</v>
      </c>
      <c r="E3519">
        <v>5118.8819780945696</v>
      </c>
      <c r="F3519">
        <v>5241.7351455688404</v>
      </c>
      <c r="H3519">
        <f t="shared" si="108"/>
        <v>30.655706501272125</v>
      </c>
      <c r="I3519">
        <f t="shared" si="109"/>
        <v>2317.2648544311596</v>
      </c>
    </row>
    <row r="3520" spans="1:9" x14ac:dyDescent="0.4">
      <c r="A3520" t="s">
        <v>4915</v>
      </c>
      <c r="B3520">
        <v>64</v>
      </c>
      <c r="C3520">
        <v>10501</v>
      </c>
      <c r="D3520">
        <v>7624.7692704200699</v>
      </c>
      <c r="E3520">
        <v>7630.5436864495196</v>
      </c>
      <c r="F3520">
        <v>7813.67673492431</v>
      </c>
      <c r="H3520">
        <f t="shared" si="108"/>
        <v>25.59111765618217</v>
      </c>
      <c r="I3520">
        <f t="shared" si="109"/>
        <v>2687.32326507569</v>
      </c>
    </row>
    <row r="3521" spans="1:9" x14ac:dyDescent="0.4">
      <c r="A3521" t="s">
        <v>249</v>
      </c>
      <c r="B3521">
        <v>64</v>
      </c>
      <c r="C3521">
        <v>27019</v>
      </c>
      <c r="D3521">
        <v>10134.5074176788</v>
      </c>
      <c r="E3521">
        <v>10142.205394804399</v>
      </c>
      <c r="F3521">
        <v>10385.6183242797</v>
      </c>
      <c r="H3521">
        <f t="shared" si="108"/>
        <v>61.561796053593035</v>
      </c>
      <c r="I3521">
        <f t="shared" si="109"/>
        <v>16633.381675720302</v>
      </c>
    </row>
    <row r="3522" spans="1:9" x14ac:dyDescent="0.4">
      <c r="A3522" t="s">
        <v>2915</v>
      </c>
      <c r="B3522">
        <v>64</v>
      </c>
      <c r="C3522">
        <v>38481</v>
      </c>
      <c r="D3522">
        <v>12644.245564937501</v>
      </c>
      <c r="E3522">
        <v>12653.8671031594</v>
      </c>
      <c r="F3522">
        <v>12957.559913635199</v>
      </c>
      <c r="H3522">
        <f t="shared" si="108"/>
        <v>66.327382568968588</v>
      </c>
      <c r="I3522">
        <f t="shared" si="109"/>
        <v>25523.440086364801</v>
      </c>
    </row>
    <row r="3523" spans="1:9" x14ac:dyDescent="0.4">
      <c r="A3523" t="s">
        <v>4672</v>
      </c>
      <c r="B3523">
        <v>64</v>
      </c>
      <c r="C3523">
        <v>19851</v>
      </c>
      <c r="D3523">
        <v>15153.983712196299</v>
      </c>
      <c r="E3523">
        <v>15165.528811514299</v>
      </c>
      <c r="F3523">
        <v>15529.501502990701</v>
      </c>
      <c r="H3523">
        <f t="shared" ref="H3523:H3586" si="110">((C3523-F3523)/C3523)*100</f>
        <v>21.769676575534223</v>
      </c>
      <c r="I3523">
        <f t="shared" ref="I3523:I3586" si="111">C3523-F3523</f>
        <v>4321.4984970092992</v>
      </c>
    </row>
    <row r="3524" spans="1:9" x14ac:dyDescent="0.4">
      <c r="A3524" t="s">
        <v>1498</v>
      </c>
      <c r="B3524">
        <v>64</v>
      </c>
      <c r="C3524">
        <v>22939</v>
      </c>
      <c r="D3524">
        <v>17663.721859455101</v>
      </c>
      <c r="E3524">
        <v>17677.190519869298</v>
      </c>
      <c r="F3524">
        <v>18101.4430923461</v>
      </c>
      <c r="H3524">
        <f t="shared" si="110"/>
        <v>21.088787251640873</v>
      </c>
      <c r="I3524">
        <f t="shared" si="111"/>
        <v>4837.5569076538995</v>
      </c>
    </row>
    <row r="3525" spans="1:9" x14ac:dyDescent="0.4">
      <c r="A3525" t="s">
        <v>3791</v>
      </c>
      <c r="B3525">
        <v>64</v>
      </c>
      <c r="C3525">
        <v>25913</v>
      </c>
      <c r="D3525">
        <v>20173.460006713802</v>
      </c>
      <c r="E3525">
        <v>20188.852228224201</v>
      </c>
      <c r="F3525">
        <v>20673.384681701598</v>
      </c>
      <c r="H3525">
        <f t="shared" si="110"/>
        <v>20.220025926362837</v>
      </c>
      <c r="I3525">
        <f t="shared" si="111"/>
        <v>5239.6153182984017</v>
      </c>
    </row>
    <row r="3526" spans="1:9" x14ac:dyDescent="0.4">
      <c r="A3526" t="s">
        <v>2508</v>
      </c>
      <c r="B3526">
        <v>64</v>
      </c>
      <c r="C3526">
        <v>4113</v>
      </c>
      <c r="D3526">
        <v>61588.287100195797</v>
      </c>
      <c r="E3526">
        <v>61588.287100195797</v>
      </c>
      <c r="F3526">
        <v>63066.405990600499</v>
      </c>
      <c r="H3526">
        <f t="shared" si="110"/>
        <v>-1433.3432042450888</v>
      </c>
      <c r="I3526">
        <f t="shared" si="111"/>
        <v>-58953.405990600499</v>
      </c>
    </row>
    <row r="3527" spans="1:9" x14ac:dyDescent="0.4">
      <c r="A3527" t="s">
        <v>1288</v>
      </c>
      <c r="B3527">
        <v>64</v>
      </c>
      <c r="C3527">
        <v>25267</v>
      </c>
      <c r="D3527">
        <v>18270.9078788757</v>
      </c>
      <c r="E3527">
        <v>18276.969112455801</v>
      </c>
      <c r="F3527">
        <v>18715.616371154701</v>
      </c>
      <c r="H3527">
        <f t="shared" si="110"/>
        <v>25.92861688702774</v>
      </c>
      <c r="I3527">
        <f t="shared" si="111"/>
        <v>6551.3836288452985</v>
      </c>
    </row>
    <row r="3528" spans="1:9" x14ac:dyDescent="0.4">
      <c r="A3528" t="s">
        <v>4085</v>
      </c>
      <c r="B3528">
        <v>64</v>
      </c>
      <c r="C3528">
        <v>25293</v>
      </c>
      <c r="D3528">
        <v>18284.762859344399</v>
      </c>
      <c r="E3528">
        <v>18290.8240929245</v>
      </c>
      <c r="F3528">
        <v>18729.803871154701</v>
      </c>
      <c r="H3528">
        <f t="shared" si="110"/>
        <v>25.948666148125167</v>
      </c>
      <c r="I3528">
        <f t="shared" si="111"/>
        <v>6563.1961288452985</v>
      </c>
    </row>
    <row r="3529" spans="1:9" x14ac:dyDescent="0.4">
      <c r="A3529" t="s">
        <v>3782</v>
      </c>
      <c r="B3529">
        <v>64</v>
      </c>
      <c r="C3529">
        <v>19535</v>
      </c>
      <c r="D3529">
        <v>13679.0804862976</v>
      </c>
      <c r="E3529">
        <v>13682.954467833</v>
      </c>
      <c r="F3529">
        <v>14011.345375061001</v>
      </c>
      <c r="H3529">
        <f t="shared" si="110"/>
        <v>28.275682748599944</v>
      </c>
      <c r="I3529">
        <f t="shared" si="111"/>
        <v>5523.6546249389994</v>
      </c>
    </row>
    <row r="3530" spans="1:9" x14ac:dyDescent="0.4">
      <c r="A3530" t="s">
        <v>3192</v>
      </c>
      <c r="B3530">
        <v>64</v>
      </c>
      <c r="C3530">
        <v>19549</v>
      </c>
      <c r="D3530">
        <v>13689.471721649101</v>
      </c>
      <c r="E3530">
        <v>13693.345703184599</v>
      </c>
      <c r="F3530">
        <v>14021.986000061001</v>
      </c>
      <c r="H3530">
        <f t="shared" si="110"/>
        <v>28.272617524881067</v>
      </c>
      <c r="I3530">
        <f t="shared" si="111"/>
        <v>5527.0139999389994</v>
      </c>
    </row>
    <row r="3531" spans="1:9" x14ac:dyDescent="0.4">
      <c r="A3531" t="s">
        <v>1893</v>
      </c>
      <c r="B3531">
        <v>64</v>
      </c>
      <c r="C3531">
        <v>13865</v>
      </c>
      <c r="D3531">
        <v>8833.5089683532697</v>
      </c>
      <c r="E3531">
        <v>8837.3829498887008</v>
      </c>
      <c r="F3531">
        <v>9049.4801406860297</v>
      </c>
      <c r="H3531">
        <f t="shared" si="110"/>
        <v>34.731481134612118</v>
      </c>
      <c r="I3531">
        <f t="shared" si="111"/>
        <v>4815.5198593139703</v>
      </c>
    </row>
    <row r="3532" spans="1:9" x14ac:dyDescent="0.4">
      <c r="A3532" t="s">
        <v>4964</v>
      </c>
      <c r="B3532">
        <v>64</v>
      </c>
      <c r="C3532">
        <v>13879</v>
      </c>
      <c r="D3532">
        <v>8843.9002037048303</v>
      </c>
      <c r="E3532">
        <v>8847.7741852402596</v>
      </c>
      <c r="F3532">
        <v>9060.1207656860297</v>
      </c>
      <c r="H3532">
        <f t="shared" si="110"/>
        <v>34.72065159099337</v>
      </c>
      <c r="I3532">
        <f t="shared" si="111"/>
        <v>4818.8792343139703</v>
      </c>
    </row>
    <row r="3533" spans="1:9" x14ac:dyDescent="0.4">
      <c r="A3533" t="s">
        <v>2702</v>
      </c>
      <c r="B3533">
        <v>64</v>
      </c>
      <c r="C3533">
        <v>12827</v>
      </c>
      <c r="D3533">
        <v>8244.4969117641394</v>
      </c>
      <c r="E3533">
        <v>8287.9612520337105</v>
      </c>
      <c r="F3533">
        <v>8486.8723220825195</v>
      </c>
      <c r="H3533">
        <f t="shared" si="110"/>
        <v>33.835874935039215</v>
      </c>
      <c r="I3533">
        <f t="shared" si="111"/>
        <v>4340.1276779174805</v>
      </c>
    </row>
    <row r="3534" spans="1:9" x14ac:dyDescent="0.4">
      <c r="A3534" t="s">
        <v>213</v>
      </c>
      <c r="B3534">
        <v>64</v>
      </c>
      <c r="C3534">
        <v>15133</v>
      </c>
      <c r="D3534">
        <v>9981.8812608718799</v>
      </c>
      <c r="E3534">
        <v>10025.3456011414</v>
      </c>
      <c r="F3534">
        <v>10265.9538955688</v>
      </c>
      <c r="H3534">
        <f t="shared" si="110"/>
        <v>32.161806016197716</v>
      </c>
      <c r="I3534">
        <f t="shared" si="111"/>
        <v>4867.0461044311996</v>
      </c>
    </row>
    <row r="3535" spans="1:9" x14ac:dyDescent="0.4">
      <c r="A3535" t="s">
        <v>2116</v>
      </c>
      <c r="B3535">
        <v>64</v>
      </c>
      <c r="C3535">
        <v>10813</v>
      </c>
      <c r="D3535">
        <v>6507.1125626563999</v>
      </c>
      <c r="E3535">
        <v>6550.57690292596</v>
      </c>
      <c r="F3535">
        <v>6707.7907485961896</v>
      </c>
      <c r="H3535">
        <f t="shared" si="110"/>
        <v>37.965497562228897</v>
      </c>
      <c r="I3535">
        <f t="shared" si="111"/>
        <v>4105.2092514038104</v>
      </c>
    </row>
    <row r="3536" spans="1:9" x14ac:dyDescent="0.4">
      <c r="A3536" t="s">
        <v>2511</v>
      </c>
      <c r="B3536">
        <v>64</v>
      </c>
      <c r="C3536">
        <v>11147</v>
      </c>
      <c r="D3536">
        <v>8592.3335552215503</v>
      </c>
      <c r="E3536">
        <v>8592.3335552215503</v>
      </c>
      <c r="F3536">
        <v>8798.5495605468695</v>
      </c>
      <c r="H3536">
        <f t="shared" si="110"/>
        <v>21.068004301185344</v>
      </c>
      <c r="I3536">
        <f t="shared" si="111"/>
        <v>2348.4504394531305</v>
      </c>
    </row>
    <row r="3537" spans="1:9" x14ac:dyDescent="0.4">
      <c r="A3537" t="s">
        <v>1947</v>
      </c>
      <c r="B3537">
        <v>64</v>
      </c>
      <c r="C3537">
        <v>5639</v>
      </c>
      <c r="D3537">
        <v>3427.2139072418199</v>
      </c>
      <c r="E3537">
        <v>3427.2139072418199</v>
      </c>
      <c r="F3537">
        <v>3509.46704101562</v>
      </c>
      <c r="H3537">
        <f t="shared" si="110"/>
        <v>37.764372388444407</v>
      </c>
      <c r="I3537">
        <f t="shared" si="111"/>
        <v>2129.53295898438</v>
      </c>
    </row>
    <row r="3538" spans="1:9" x14ac:dyDescent="0.4">
      <c r="A3538" t="s">
        <v>853</v>
      </c>
      <c r="B3538">
        <v>64</v>
      </c>
      <c r="C3538">
        <v>7993</v>
      </c>
      <c r="D3538">
        <v>5595.45969963073</v>
      </c>
      <c r="E3538">
        <v>5595.45969963073</v>
      </c>
      <c r="F3538">
        <v>5729.7507324218705</v>
      </c>
      <c r="H3538">
        <f t="shared" si="110"/>
        <v>28.315391812562613</v>
      </c>
      <c r="I3538">
        <f t="shared" si="111"/>
        <v>2263.2492675781295</v>
      </c>
    </row>
    <row r="3539" spans="1:9" x14ac:dyDescent="0.4">
      <c r="A3539" t="s">
        <v>2441</v>
      </c>
      <c r="B3539">
        <v>64</v>
      </c>
      <c r="C3539">
        <v>4205</v>
      </c>
      <c r="D3539">
        <v>1720.01618146896</v>
      </c>
      <c r="E3539">
        <v>1728.03077846765</v>
      </c>
      <c r="F3539">
        <v>1769.50351715087</v>
      </c>
      <c r="H3539">
        <f t="shared" si="110"/>
        <v>57.919060234224261</v>
      </c>
      <c r="I3539">
        <f t="shared" si="111"/>
        <v>2435.4964828491302</v>
      </c>
    </row>
    <row r="3540" spans="1:9" x14ac:dyDescent="0.4">
      <c r="A3540" t="s">
        <v>711</v>
      </c>
      <c r="B3540">
        <v>64</v>
      </c>
      <c r="C3540">
        <v>6707</v>
      </c>
      <c r="D3540">
        <v>4000.85389614105</v>
      </c>
      <c r="E3540">
        <v>4015.2771845459902</v>
      </c>
      <c r="F3540">
        <v>4111.6438369750904</v>
      </c>
      <c r="H3540">
        <f t="shared" si="110"/>
        <v>38.69623025234695</v>
      </c>
      <c r="I3540">
        <f t="shared" si="111"/>
        <v>2595.3561630249096</v>
      </c>
    </row>
    <row r="3541" spans="1:9" x14ac:dyDescent="0.4">
      <c r="A3541" t="s">
        <v>110</v>
      </c>
      <c r="B3541">
        <v>64</v>
      </c>
      <c r="C3541">
        <v>6749</v>
      </c>
      <c r="D3541">
        <v>4006.8110227584798</v>
      </c>
      <c r="E3541">
        <v>4022.7964296936898</v>
      </c>
      <c r="F3541">
        <v>4119.3435440063404</v>
      </c>
      <c r="H3541">
        <f t="shared" si="110"/>
        <v>38.963645814100751</v>
      </c>
      <c r="I3541">
        <f t="shared" si="111"/>
        <v>2629.6564559936596</v>
      </c>
    </row>
    <row r="3542" spans="1:9" x14ac:dyDescent="0.4">
      <c r="A3542" t="s">
        <v>3741</v>
      </c>
      <c r="B3542">
        <v>64</v>
      </c>
      <c r="C3542">
        <v>10115</v>
      </c>
      <c r="D3542">
        <v>6569.3236589431699</v>
      </c>
      <c r="E3542">
        <v>6591.3000479340499</v>
      </c>
      <c r="F3542">
        <v>6749.4912490844699</v>
      </c>
      <c r="H3542">
        <f t="shared" si="110"/>
        <v>33.272454284879188</v>
      </c>
      <c r="I3542">
        <f t="shared" si="111"/>
        <v>3365.5087509155301</v>
      </c>
    </row>
    <row r="3543" spans="1:9" x14ac:dyDescent="0.4">
      <c r="A3543" t="s">
        <v>342</v>
      </c>
      <c r="B3543">
        <v>64</v>
      </c>
      <c r="C3543">
        <v>15533</v>
      </c>
      <c r="D3543">
        <v>11064.7895336151</v>
      </c>
      <c r="E3543">
        <v>11096.5162888169</v>
      </c>
      <c r="F3543">
        <v>11362.832679748501</v>
      </c>
      <c r="H3543">
        <f t="shared" si="110"/>
        <v>26.847146850263947</v>
      </c>
      <c r="I3543">
        <f t="shared" si="111"/>
        <v>4170.1673202514994</v>
      </c>
    </row>
    <row r="3544" spans="1:9" x14ac:dyDescent="0.4">
      <c r="A3544" t="s">
        <v>3678</v>
      </c>
      <c r="B3544">
        <v>64</v>
      </c>
      <c r="C3544">
        <v>28883</v>
      </c>
      <c r="D3544">
        <v>23929.418206214901</v>
      </c>
      <c r="E3544">
        <v>23981.7901030182</v>
      </c>
      <c r="F3544">
        <v>24557.353065490701</v>
      </c>
      <c r="H3544">
        <f t="shared" si="110"/>
        <v>14.976446125780907</v>
      </c>
      <c r="I3544">
        <f t="shared" si="111"/>
        <v>4325.6469345092992</v>
      </c>
    </row>
    <row r="3545" spans="1:9" x14ac:dyDescent="0.4">
      <c r="A3545" t="s">
        <v>2416</v>
      </c>
      <c r="B3545">
        <v>64</v>
      </c>
      <c r="C3545">
        <v>9017</v>
      </c>
      <c r="D3545">
        <v>6447.4360942840503</v>
      </c>
      <c r="E3545">
        <v>6447.4360942840503</v>
      </c>
      <c r="F3545">
        <v>6602.1745605468705</v>
      </c>
      <c r="H3545">
        <f t="shared" si="110"/>
        <v>26.780807801409889</v>
      </c>
      <c r="I3545">
        <f t="shared" si="111"/>
        <v>2414.8254394531295</v>
      </c>
    </row>
    <row r="3546" spans="1:9" x14ac:dyDescent="0.4">
      <c r="A3546" t="s">
        <v>1274</v>
      </c>
      <c r="B3546">
        <v>64</v>
      </c>
      <c r="C3546">
        <v>6741</v>
      </c>
      <c r="D3546">
        <v>2705.7783603668199</v>
      </c>
      <c r="E3546">
        <v>2705.7783603668199</v>
      </c>
      <c r="F3546">
        <v>2770.71704101562</v>
      </c>
      <c r="H3546">
        <f t="shared" si="110"/>
        <v>58.897536848900458</v>
      </c>
      <c r="I3546">
        <f t="shared" si="111"/>
        <v>3970.28295898438</v>
      </c>
    </row>
    <row r="3547" spans="1:9" x14ac:dyDescent="0.4">
      <c r="A3547" t="s">
        <v>3227</v>
      </c>
      <c r="B3547">
        <v>64</v>
      </c>
      <c r="C3547">
        <v>7679</v>
      </c>
      <c r="D3547">
        <v>5526.61204338073</v>
      </c>
      <c r="E3547">
        <v>5526.61204338073</v>
      </c>
      <c r="F3547">
        <v>5659.2507324218705</v>
      </c>
      <c r="H3547">
        <f t="shared" si="110"/>
        <v>26.302243359527665</v>
      </c>
      <c r="I3547">
        <f t="shared" si="111"/>
        <v>2019.7492675781295</v>
      </c>
    </row>
    <row r="3548" spans="1:9" x14ac:dyDescent="0.4">
      <c r="A3548" t="s">
        <v>1480</v>
      </c>
      <c r="B3548">
        <v>64</v>
      </c>
      <c r="C3548">
        <v>11219</v>
      </c>
      <c r="D3548">
        <v>8592.8180217742902</v>
      </c>
      <c r="E3548">
        <v>8592.8180217742902</v>
      </c>
      <c r="F3548">
        <v>8799.0456542968695</v>
      </c>
      <c r="H3548">
        <f t="shared" si="110"/>
        <v>21.570143022578932</v>
      </c>
      <c r="I3548">
        <f t="shared" si="111"/>
        <v>2419.9543457031305</v>
      </c>
    </row>
    <row r="3549" spans="1:9" x14ac:dyDescent="0.4">
      <c r="A3549" t="s">
        <v>3962</v>
      </c>
      <c r="B3549">
        <v>64</v>
      </c>
      <c r="C3549">
        <v>5661</v>
      </c>
      <c r="D3549">
        <v>3427.32834815979</v>
      </c>
      <c r="E3549">
        <v>3427.32834815979</v>
      </c>
      <c r="F3549">
        <v>3509.58422851562</v>
      </c>
      <c r="H3549">
        <f t="shared" si="110"/>
        <v>38.00416483809186</v>
      </c>
      <c r="I3549">
        <f t="shared" si="111"/>
        <v>2151.41577148438</v>
      </c>
    </row>
    <row r="3550" spans="1:9" x14ac:dyDescent="0.4">
      <c r="A3550" t="s">
        <v>1777</v>
      </c>
      <c r="B3550">
        <v>64</v>
      </c>
      <c r="C3550">
        <v>8029</v>
      </c>
      <c r="D3550">
        <v>5595.6847667694001</v>
      </c>
      <c r="E3550">
        <v>5595.6847667694001</v>
      </c>
      <c r="F3550">
        <v>5729.9812011718705</v>
      </c>
      <c r="H3550">
        <f t="shared" si="110"/>
        <v>28.633936963857636</v>
      </c>
      <c r="I3550">
        <f t="shared" si="111"/>
        <v>2299.0187988281295</v>
      </c>
    </row>
    <row r="3551" spans="1:9" x14ac:dyDescent="0.4">
      <c r="A3551" t="s">
        <v>1272</v>
      </c>
      <c r="B3551">
        <v>64</v>
      </c>
      <c r="C3551">
        <v>8683</v>
      </c>
      <c r="D3551">
        <v>5391.1740183830198</v>
      </c>
      <c r="E3551">
        <v>5416.8125167488997</v>
      </c>
      <c r="F3551">
        <v>5546.8160171508698</v>
      </c>
      <c r="H3551">
        <f t="shared" si="110"/>
        <v>36.118668465382129</v>
      </c>
      <c r="I3551">
        <f t="shared" si="111"/>
        <v>3136.1839828491302</v>
      </c>
    </row>
    <row r="3552" spans="1:9" x14ac:dyDescent="0.4">
      <c r="A3552" t="s">
        <v>4365</v>
      </c>
      <c r="B3552">
        <v>64</v>
      </c>
      <c r="C3552">
        <v>16931</v>
      </c>
      <c r="D3552">
        <v>12710.5352282524</v>
      </c>
      <c r="E3552">
        <v>12745.695210993201</v>
      </c>
      <c r="F3552">
        <v>13051.5918960571</v>
      </c>
      <c r="H3552">
        <f t="shared" si="110"/>
        <v>22.913047687336249</v>
      </c>
      <c r="I3552">
        <f t="shared" si="111"/>
        <v>3879.4081039429002</v>
      </c>
    </row>
    <row r="3553" spans="1:9" x14ac:dyDescent="0.4">
      <c r="A3553" t="s">
        <v>1772</v>
      </c>
      <c r="B3553">
        <v>64</v>
      </c>
      <c r="C3553">
        <v>28823</v>
      </c>
      <c r="D3553">
        <v>23494.984328746701</v>
      </c>
      <c r="E3553">
        <v>23541.130639612598</v>
      </c>
      <c r="F3553">
        <v>24106.117774963299</v>
      </c>
      <c r="H3553">
        <f t="shared" si="110"/>
        <v>16.364994015323532</v>
      </c>
      <c r="I3553">
        <f t="shared" si="111"/>
        <v>4716.8822250367011</v>
      </c>
    </row>
    <row r="3554" spans="1:9" x14ac:dyDescent="0.4">
      <c r="A3554" t="s">
        <v>3815</v>
      </c>
      <c r="B3554">
        <v>64</v>
      </c>
      <c r="C3554">
        <v>26303</v>
      </c>
      <c r="D3554">
        <v>47086.1961245536</v>
      </c>
      <c r="E3554">
        <v>47158.709622919501</v>
      </c>
      <c r="F3554">
        <v>48290.5186538696</v>
      </c>
      <c r="H3554">
        <f t="shared" si="110"/>
        <v>-83.593197178533245</v>
      </c>
      <c r="I3554">
        <f t="shared" si="111"/>
        <v>-21987.5186538696</v>
      </c>
    </row>
    <row r="3555" spans="1:9" x14ac:dyDescent="0.4">
      <c r="A3555" t="s">
        <v>3250</v>
      </c>
      <c r="B3555">
        <v>64</v>
      </c>
      <c r="C3555">
        <v>27631</v>
      </c>
      <c r="D3555">
        <v>82838.540732860507</v>
      </c>
      <c r="E3555">
        <v>82943.280793726401</v>
      </c>
      <c r="F3555">
        <v>84933.919532775806</v>
      </c>
      <c r="H3555">
        <f t="shared" si="110"/>
        <v>-207.38633973716406</v>
      </c>
      <c r="I3555">
        <f t="shared" si="111"/>
        <v>-57302.919532775806</v>
      </c>
    </row>
    <row r="3556" spans="1:9" x14ac:dyDescent="0.4">
      <c r="A3556" t="s">
        <v>3280</v>
      </c>
      <c r="B3556">
        <v>64</v>
      </c>
      <c r="C3556">
        <v>10151</v>
      </c>
      <c r="D3556">
        <v>115196.476161479</v>
      </c>
      <c r="E3556">
        <v>115319.52676922</v>
      </c>
      <c r="F3556">
        <v>118087.195411682</v>
      </c>
      <c r="H3556">
        <f t="shared" si="110"/>
        <v>-1063.3060330182445</v>
      </c>
      <c r="I3556">
        <f t="shared" si="111"/>
        <v>-107936.195411682</v>
      </c>
    </row>
    <row r="3557" spans="1:9" x14ac:dyDescent="0.4">
      <c r="A3557" t="s">
        <v>3259</v>
      </c>
      <c r="B3557">
        <v>64</v>
      </c>
      <c r="C3557">
        <v>9711</v>
      </c>
      <c r="D3557">
        <v>154417.93698072399</v>
      </c>
      <c r="E3557">
        <v>154560.76297909001</v>
      </c>
      <c r="F3557">
        <v>158270.221290588</v>
      </c>
      <c r="H3557">
        <f t="shared" si="110"/>
        <v>-1529.8035350693854</v>
      </c>
      <c r="I3557">
        <f t="shared" si="111"/>
        <v>-148559.221290588</v>
      </c>
    </row>
    <row r="3558" spans="1:9" x14ac:dyDescent="0.4">
      <c r="A3558" t="s">
        <v>194</v>
      </c>
      <c r="B3558">
        <v>64</v>
      </c>
      <c r="C3558">
        <v>39757</v>
      </c>
      <c r="D3558">
        <v>201140.13022184299</v>
      </c>
      <c r="E3558">
        <v>201304.19645458399</v>
      </c>
      <c r="F3558">
        <v>206135.49716949399</v>
      </c>
      <c r="H3558">
        <f t="shared" si="110"/>
        <v>-418.48856093139324</v>
      </c>
      <c r="I3558">
        <f t="shared" si="111"/>
        <v>-166378.49716949399</v>
      </c>
    </row>
    <row r="3559" spans="1:9" x14ac:dyDescent="0.4">
      <c r="A3559" t="s">
        <v>3943</v>
      </c>
      <c r="B3559">
        <v>64</v>
      </c>
      <c r="C3559">
        <v>8647</v>
      </c>
      <c r="D3559">
        <v>5419.8092818260102</v>
      </c>
      <c r="E3559">
        <v>5446.1802020668902</v>
      </c>
      <c r="F3559">
        <v>5576.8885269165003</v>
      </c>
      <c r="H3559">
        <f t="shared" si="110"/>
        <v>35.504932035197172</v>
      </c>
      <c r="I3559">
        <f t="shared" si="111"/>
        <v>3070.1114730834997</v>
      </c>
    </row>
    <row r="3560" spans="1:9" x14ac:dyDescent="0.4">
      <c r="A3560" t="s">
        <v>1528</v>
      </c>
      <c r="B3560">
        <v>64</v>
      </c>
      <c r="C3560">
        <v>17221</v>
      </c>
      <c r="D3560">
        <v>66888.693675398797</v>
      </c>
      <c r="E3560">
        <v>66888.693675398797</v>
      </c>
      <c r="F3560">
        <v>68494.022323608398</v>
      </c>
      <c r="H3560">
        <f t="shared" si="110"/>
        <v>-297.73545278211719</v>
      </c>
      <c r="I3560">
        <f t="shared" si="111"/>
        <v>-51273.022323608398</v>
      </c>
    </row>
    <row r="3561" spans="1:9" x14ac:dyDescent="0.4">
      <c r="A3561" t="s">
        <v>2994</v>
      </c>
      <c r="B3561">
        <v>64</v>
      </c>
      <c r="C3561">
        <v>18303</v>
      </c>
      <c r="D3561">
        <v>14535.0451469421</v>
      </c>
      <c r="E3561">
        <v>14573.862470686399</v>
      </c>
      <c r="F3561">
        <v>14923.635169982899</v>
      </c>
      <c r="H3561">
        <f t="shared" si="110"/>
        <v>18.463447686265098</v>
      </c>
      <c r="I3561">
        <f t="shared" si="111"/>
        <v>3379.3648300171008</v>
      </c>
    </row>
    <row r="3562" spans="1:9" x14ac:dyDescent="0.4">
      <c r="A3562" t="s">
        <v>4447</v>
      </c>
      <c r="B3562">
        <v>64</v>
      </c>
      <c r="C3562">
        <v>23471</v>
      </c>
      <c r="D3562">
        <v>19308.282852172801</v>
      </c>
      <c r="E3562">
        <v>19347.100175917101</v>
      </c>
      <c r="F3562">
        <v>19811.430580139098</v>
      </c>
      <c r="H3562">
        <f t="shared" si="110"/>
        <v>15.591876868735469</v>
      </c>
      <c r="I3562">
        <f t="shared" si="111"/>
        <v>3659.5694198609017</v>
      </c>
    </row>
    <row r="3563" spans="1:9" x14ac:dyDescent="0.4">
      <c r="A3563" t="s">
        <v>2486</v>
      </c>
      <c r="B3563">
        <v>64</v>
      </c>
      <c r="C3563">
        <v>6191</v>
      </c>
      <c r="D3563">
        <v>3603.8570404052698</v>
      </c>
      <c r="E3563">
        <v>3627.86284834146</v>
      </c>
      <c r="F3563">
        <v>3714.9315567016602</v>
      </c>
      <c r="H3563">
        <f t="shared" si="110"/>
        <v>39.99464453720465</v>
      </c>
      <c r="I3563">
        <f t="shared" si="111"/>
        <v>2476.0684432983398</v>
      </c>
    </row>
    <row r="3564" spans="1:9" x14ac:dyDescent="0.4">
      <c r="A3564" t="s">
        <v>3013</v>
      </c>
      <c r="B3564">
        <v>64</v>
      </c>
      <c r="C3564">
        <v>9961</v>
      </c>
      <c r="D3564">
        <v>7037.2428894042896</v>
      </c>
      <c r="E3564">
        <v>7061.2486973404802</v>
      </c>
      <c r="F3564">
        <v>7230.7186660766602</v>
      </c>
      <c r="H3564">
        <f t="shared" si="110"/>
        <v>27.409711212963956</v>
      </c>
      <c r="I3564">
        <f t="shared" si="111"/>
        <v>2730.2813339233398</v>
      </c>
    </row>
    <row r="3565" spans="1:9" x14ac:dyDescent="0.4">
      <c r="A3565" t="s">
        <v>2920</v>
      </c>
      <c r="B3565">
        <v>64</v>
      </c>
      <c r="C3565">
        <v>13725</v>
      </c>
      <c r="D3565">
        <v>10470.6287384033</v>
      </c>
      <c r="E3565">
        <v>10494.634546339499</v>
      </c>
      <c r="F3565">
        <v>10746.5057754516</v>
      </c>
      <c r="H3565">
        <f t="shared" si="110"/>
        <v>21.701232965744261</v>
      </c>
      <c r="I3565">
        <f t="shared" si="111"/>
        <v>2978.4942245483999</v>
      </c>
    </row>
    <row r="3566" spans="1:9" x14ac:dyDescent="0.4">
      <c r="A3566" t="s">
        <v>1460</v>
      </c>
      <c r="B3566">
        <v>64</v>
      </c>
      <c r="C3566">
        <v>20639</v>
      </c>
      <c r="D3566">
        <v>17669.776916503899</v>
      </c>
      <c r="E3566">
        <v>17669.776916503899</v>
      </c>
      <c r="F3566">
        <v>18093.8515625</v>
      </c>
      <c r="H3566">
        <f t="shared" si="110"/>
        <v>12.331742998691798</v>
      </c>
      <c r="I3566">
        <f t="shared" si="111"/>
        <v>2545.1484375</v>
      </c>
    </row>
    <row r="3567" spans="1:9" x14ac:dyDescent="0.4">
      <c r="A3567" t="s">
        <v>2876</v>
      </c>
      <c r="B3567">
        <v>64</v>
      </c>
      <c r="C3567">
        <v>26851</v>
      </c>
      <c r="D3567">
        <v>23376.115798950101</v>
      </c>
      <c r="E3567">
        <v>23376.115798950101</v>
      </c>
      <c r="F3567">
        <v>23937.142578125</v>
      </c>
      <c r="H3567">
        <f t="shared" si="110"/>
        <v>10.851951219228335</v>
      </c>
      <c r="I3567">
        <f t="shared" si="111"/>
        <v>2913.857421875</v>
      </c>
    </row>
    <row r="3568" spans="1:9" x14ac:dyDescent="0.4">
      <c r="A3568" t="s">
        <v>710</v>
      </c>
      <c r="B3568">
        <v>64</v>
      </c>
      <c r="C3568">
        <v>6967</v>
      </c>
      <c r="D3568">
        <v>4525.4640579223596</v>
      </c>
      <c r="E3568">
        <v>4525.4640579223596</v>
      </c>
      <c r="F3568">
        <v>4634.0751953125</v>
      </c>
      <c r="H3568">
        <f t="shared" si="110"/>
        <v>33.485356748779964</v>
      </c>
      <c r="I3568">
        <f t="shared" si="111"/>
        <v>2332.9248046875</v>
      </c>
    </row>
    <row r="3569" spans="1:9" x14ac:dyDescent="0.4">
      <c r="A3569" t="s">
        <v>4150</v>
      </c>
      <c r="B3569">
        <v>64</v>
      </c>
      <c r="C3569">
        <v>11219</v>
      </c>
      <c r="D3569">
        <v>8652.6947021484302</v>
      </c>
      <c r="E3569">
        <v>8652.6947021484302</v>
      </c>
      <c r="F3569">
        <v>8860.359375</v>
      </c>
      <c r="H3569">
        <f t="shared" si="110"/>
        <v>21.023626214457618</v>
      </c>
      <c r="I3569">
        <f t="shared" si="111"/>
        <v>2358.640625</v>
      </c>
    </row>
    <row r="3570" spans="1:9" x14ac:dyDescent="0.4">
      <c r="A3570" t="s">
        <v>3530</v>
      </c>
      <c r="B3570">
        <v>64</v>
      </c>
      <c r="C3570">
        <v>16071</v>
      </c>
      <c r="D3570">
        <v>12779.925346374501</v>
      </c>
      <c r="E3570">
        <v>12779.925346374501</v>
      </c>
      <c r="F3570">
        <v>13086.6435546875</v>
      </c>
      <c r="H3570">
        <f t="shared" si="110"/>
        <v>18.569824188367246</v>
      </c>
      <c r="I3570">
        <f t="shared" si="111"/>
        <v>2984.3564453125</v>
      </c>
    </row>
    <row r="3571" spans="1:9" x14ac:dyDescent="0.4">
      <c r="A3571" t="s">
        <v>4540</v>
      </c>
      <c r="B3571">
        <v>64</v>
      </c>
      <c r="C3571">
        <v>5275</v>
      </c>
      <c r="D3571">
        <v>2803.8808107376099</v>
      </c>
      <c r="E3571">
        <v>2812.0141401886899</v>
      </c>
      <c r="F3571">
        <v>2879.5024795532199</v>
      </c>
      <c r="H3571">
        <f t="shared" si="110"/>
        <v>45.412275269133275</v>
      </c>
      <c r="I3571">
        <f t="shared" si="111"/>
        <v>2395.4975204467801</v>
      </c>
    </row>
    <row r="3572" spans="1:9" x14ac:dyDescent="0.4">
      <c r="A3572" t="s">
        <v>3771</v>
      </c>
      <c r="B3572">
        <v>64</v>
      </c>
      <c r="C3572">
        <v>8469</v>
      </c>
      <c r="D3572">
        <v>5538.7135744094803</v>
      </c>
      <c r="E3572">
        <v>5556.7145720124199</v>
      </c>
      <c r="F3572">
        <v>5690.0757217407199</v>
      </c>
      <c r="H3572">
        <f t="shared" si="110"/>
        <v>32.812897369928919</v>
      </c>
      <c r="I3572">
        <f t="shared" si="111"/>
        <v>2778.9242782592801</v>
      </c>
    </row>
    <row r="3573" spans="1:9" x14ac:dyDescent="0.4">
      <c r="A3573" t="s">
        <v>2786</v>
      </c>
      <c r="B3573">
        <v>64</v>
      </c>
      <c r="C3573">
        <v>12881</v>
      </c>
      <c r="D3573">
        <v>9721.7853069305402</v>
      </c>
      <c r="E3573">
        <v>9739.7863045334798</v>
      </c>
      <c r="F3573">
        <v>9973.5411758422797</v>
      </c>
      <c r="H3573">
        <f t="shared" si="110"/>
        <v>22.571685615695365</v>
      </c>
      <c r="I3573">
        <f t="shared" si="111"/>
        <v>2907.4588241577203</v>
      </c>
    </row>
    <row r="3574" spans="1:9" x14ac:dyDescent="0.4">
      <c r="A3574" t="s">
        <v>3736</v>
      </c>
      <c r="B3574">
        <v>64</v>
      </c>
      <c r="C3574">
        <v>12987</v>
      </c>
      <c r="D3574">
        <v>9854.9425601959192</v>
      </c>
      <c r="E3574">
        <v>9872.9435577988606</v>
      </c>
      <c r="F3574">
        <v>10109.894203186001</v>
      </c>
      <c r="H3574">
        <f t="shared" si="110"/>
        <v>22.153736789204583</v>
      </c>
      <c r="I3574">
        <f t="shared" si="111"/>
        <v>2877.1057968139994</v>
      </c>
    </row>
    <row r="3575" spans="1:9" x14ac:dyDescent="0.4">
      <c r="A3575" t="s">
        <v>3513</v>
      </c>
      <c r="B3575">
        <v>64</v>
      </c>
      <c r="C3575">
        <v>16705</v>
      </c>
      <c r="D3575">
        <v>13191.8687224388</v>
      </c>
      <c r="E3575">
        <v>13209.869720041699</v>
      </c>
      <c r="F3575">
        <v>13526.906593322699</v>
      </c>
      <c r="H3575">
        <f t="shared" si="110"/>
        <v>19.024803392261603</v>
      </c>
      <c r="I3575">
        <f t="shared" si="111"/>
        <v>3178.0934066773007</v>
      </c>
    </row>
    <row r="3576" spans="1:9" x14ac:dyDescent="0.4">
      <c r="A3576" t="s">
        <v>734</v>
      </c>
      <c r="B3576">
        <v>64</v>
      </c>
      <c r="C3576">
        <v>22591</v>
      </c>
      <c r="D3576">
        <v>18698.943749070098</v>
      </c>
      <c r="E3576">
        <v>18716.9447466731</v>
      </c>
      <c r="F3576">
        <v>19166.1514205932</v>
      </c>
      <c r="H3576">
        <f t="shared" si="110"/>
        <v>15.160234515545129</v>
      </c>
      <c r="I3576">
        <f t="shared" si="111"/>
        <v>3424.8485794068001</v>
      </c>
    </row>
    <row r="3577" spans="1:9" x14ac:dyDescent="0.4">
      <c r="A3577" t="s">
        <v>1309</v>
      </c>
      <c r="B3577">
        <v>64</v>
      </c>
      <c r="C3577">
        <v>21273</v>
      </c>
      <c r="D3577">
        <v>17557.3361515998</v>
      </c>
      <c r="E3577">
        <v>17575.337149202802</v>
      </c>
      <c r="F3577">
        <v>17997.1452407836</v>
      </c>
      <c r="H3577">
        <f t="shared" si="110"/>
        <v>15.399119819566584</v>
      </c>
      <c r="I3577">
        <f t="shared" si="111"/>
        <v>3275.8547592163995</v>
      </c>
    </row>
    <row r="3578" spans="1:9" x14ac:dyDescent="0.4">
      <c r="A3578" t="s">
        <v>507</v>
      </c>
      <c r="B3578">
        <v>64</v>
      </c>
      <c r="C3578">
        <v>13463</v>
      </c>
      <c r="D3578">
        <v>9063.3504390716498</v>
      </c>
      <c r="E3578">
        <v>9075.8053436875307</v>
      </c>
      <c r="F3578">
        <v>9293.6246719360297</v>
      </c>
      <c r="H3578">
        <f t="shared" si="110"/>
        <v>30.969140073267255</v>
      </c>
      <c r="I3578">
        <f t="shared" si="111"/>
        <v>4169.3753280639703</v>
      </c>
    </row>
    <row r="3579" spans="1:9" x14ac:dyDescent="0.4">
      <c r="A3579" t="s">
        <v>4129</v>
      </c>
      <c r="B3579">
        <v>64</v>
      </c>
      <c r="C3579">
        <v>16411</v>
      </c>
      <c r="D3579">
        <v>12252.762198448099</v>
      </c>
      <c r="E3579">
        <v>12267.597474157799</v>
      </c>
      <c r="F3579">
        <v>12562.019813537499</v>
      </c>
      <c r="H3579">
        <f t="shared" si="110"/>
        <v>23.453660267275005</v>
      </c>
      <c r="I3579">
        <f t="shared" si="111"/>
        <v>3848.9801864625006</v>
      </c>
    </row>
    <row r="3580" spans="1:9" x14ac:dyDescent="0.4">
      <c r="A3580" t="s">
        <v>4473</v>
      </c>
      <c r="B3580">
        <v>64</v>
      </c>
      <c r="C3580">
        <v>3493</v>
      </c>
      <c r="D3580">
        <v>1067.7656531333901</v>
      </c>
      <c r="E3580">
        <v>1073.6778751015599</v>
      </c>
      <c r="F3580">
        <v>1099.446144104</v>
      </c>
      <c r="H3580">
        <f t="shared" si="110"/>
        <v>68.524301628857714</v>
      </c>
      <c r="I3580">
        <f t="shared" si="111"/>
        <v>2393.5538558959997</v>
      </c>
    </row>
    <row r="3581" spans="1:9" x14ac:dyDescent="0.4">
      <c r="A3581" t="s">
        <v>1609</v>
      </c>
      <c r="B3581">
        <v>64</v>
      </c>
      <c r="C3581">
        <v>3991</v>
      </c>
      <c r="D3581">
        <v>1526.90052986145</v>
      </c>
      <c r="E3581">
        <v>1533.05927664041</v>
      </c>
      <c r="F3581">
        <v>1569.8526992797799</v>
      </c>
      <c r="H3581">
        <f t="shared" si="110"/>
        <v>60.665179171140572</v>
      </c>
      <c r="I3581">
        <f t="shared" si="111"/>
        <v>2421.1473007202203</v>
      </c>
    </row>
    <row r="3582" spans="1:9" x14ac:dyDescent="0.4">
      <c r="A3582" t="s">
        <v>2599</v>
      </c>
      <c r="B3582">
        <v>64</v>
      </c>
      <c r="C3582">
        <v>3987</v>
      </c>
      <c r="D3582">
        <v>1541.8585538864099</v>
      </c>
      <c r="E3582">
        <v>1548.26382547616</v>
      </c>
      <c r="F3582">
        <v>1585.4221572875899</v>
      </c>
      <c r="H3582">
        <f t="shared" si="110"/>
        <v>60.235210501941559</v>
      </c>
      <c r="I3582">
        <f t="shared" si="111"/>
        <v>2401.5778427124101</v>
      </c>
    </row>
    <row r="3583" spans="1:9" x14ac:dyDescent="0.4">
      <c r="A3583" t="s">
        <v>1428</v>
      </c>
      <c r="B3583">
        <v>64</v>
      </c>
      <c r="C3583">
        <v>4657</v>
      </c>
      <c r="D3583">
        <v>1901.8497467041</v>
      </c>
      <c r="E3583">
        <v>1910.22721678018</v>
      </c>
      <c r="F3583">
        <v>1956.0726699829099</v>
      </c>
      <c r="H3583">
        <f t="shared" si="110"/>
        <v>57.997151170648266</v>
      </c>
      <c r="I3583">
        <f t="shared" si="111"/>
        <v>2700.9273300170898</v>
      </c>
    </row>
    <row r="3584" spans="1:9" x14ac:dyDescent="0.4">
      <c r="A3584" t="s">
        <v>1273</v>
      </c>
      <c r="B3584">
        <v>64</v>
      </c>
      <c r="C3584">
        <v>5099</v>
      </c>
      <c r="D3584">
        <v>2441.3163661956701</v>
      </c>
      <c r="E3584">
        <v>2451.9125595688802</v>
      </c>
      <c r="F3584">
        <v>2510.7584609985302</v>
      </c>
      <c r="H3584">
        <f t="shared" si="110"/>
        <v>50.759786997479303</v>
      </c>
      <c r="I3584">
        <f t="shared" si="111"/>
        <v>2588.2415390014698</v>
      </c>
    </row>
    <row r="3585" spans="1:9" x14ac:dyDescent="0.4">
      <c r="A3585" t="s">
        <v>3478</v>
      </c>
      <c r="B3585">
        <v>64</v>
      </c>
      <c r="C3585">
        <v>7509</v>
      </c>
      <c r="D3585">
        <v>3750.1544356346099</v>
      </c>
      <c r="E3585">
        <v>3764.4485011696802</v>
      </c>
      <c r="F3585">
        <v>3854.7952651977498</v>
      </c>
      <c r="H3585">
        <f t="shared" si="110"/>
        <v>48.664332598245444</v>
      </c>
      <c r="I3585">
        <f t="shared" si="111"/>
        <v>3654.2047348022502</v>
      </c>
    </row>
    <row r="3586" spans="1:9" x14ac:dyDescent="0.4">
      <c r="A3586" t="s">
        <v>2140</v>
      </c>
      <c r="B3586">
        <v>64</v>
      </c>
      <c r="C3586">
        <v>9645</v>
      </c>
      <c r="D3586">
        <v>5364.0941381454404</v>
      </c>
      <c r="E3586">
        <v>5379.8673525452596</v>
      </c>
      <c r="F3586">
        <v>5508.9841690063404</v>
      </c>
      <c r="H3586">
        <f t="shared" si="110"/>
        <v>42.882486583656402</v>
      </c>
      <c r="I3586">
        <f t="shared" si="111"/>
        <v>4136.0158309936596</v>
      </c>
    </row>
    <row r="3587" spans="1:9" x14ac:dyDescent="0.4">
      <c r="A3587" t="s">
        <v>585</v>
      </c>
      <c r="B3587">
        <v>64</v>
      </c>
      <c r="C3587">
        <v>9335</v>
      </c>
      <c r="D3587">
        <v>5758.9198350906299</v>
      </c>
      <c r="E3587">
        <v>5780.1165953278496</v>
      </c>
      <c r="F3587">
        <v>5918.8393936157199</v>
      </c>
      <c r="H3587">
        <f t="shared" ref="H3587:H3650" si="112">((C3587-F3587)/C3587)*100</f>
        <v>36.595185928058704</v>
      </c>
      <c r="I3587">
        <f t="shared" ref="I3587:I3650" si="113">C3587-F3587</f>
        <v>3416.1606063842801</v>
      </c>
    </row>
    <row r="3588" spans="1:9" x14ac:dyDescent="0.4">
      <c r="A3588" t="s">
        <v>3817</v>
      </c>
      <c r="B3588">
        <v>64</v>
      </c>
      <c r="C3588">
        <v>13157</v>
      </c>
      <c r="D3588">
        <v>7660.7321500778198</v>
      </c>
      <c r="E3588">
        <v>7740.25014787912</v>
      </c>
      <c r="F3588">
        <v>7926.0161514282199</v>
      </c>
      <c r="H3588">
        <f t="shared" si="112"/>
        <v>39.758180805440297</v>
      </c>
      <c r="I3588">
        <f t="shared" si="113"/>
        <v>5230.9838485717801</v>
      </c>
    </row>
    <row r="3589" spans="1:9" x14ac:dyDescent="0.4">
      <c r="A3589" t="s">
        <v>4130</v>
      </c>
      <c r="B3589">
        <v>64</v>
      </c>
      <c r="C3589">
        <v>11197</v>
      </c>
      <c r="D3589">
        <v>6659.9286794662403</v>
      </c>
      <c r="E3589">
        <v>6750.0069513916897</v>
      </c>
      <c r="F3589">
        <v>6912.0071182250904</v>
      </c>
      <c r="H3589">
        <f t="shared" si="112"/>
        <v>38.269115671830932</v>
      </c>
      <c r="I3589">
        <f t="shared" si="113"/>
        <v>4284.9928817749096</v>
      </c>
    </row>
    <row r="3590" spans="1:9" x14ac:dyDescent="0.4">
      <c r="A3590" t="s">
        <v>2299</v>
      </c>
      <c r="B3590">
        <v>64</v>
      </c>
      <c r="C3590">
        <v>16363</v>
      </c>
      <c r="D3590">
        <v>9993.1111335754395</v>
      </c>
      <c r="E3590">
        <v>10104.3171063065</v>
      </c>
      <c r="F3590">
        <v>10346.820716857899</v>
      </c>
      <c r="H3590">
        <f t="shared" si="112"/>
        <v>36.766969890253016</v>
      </c>
      <c r="I3590">
        <f t="shared" si="113"/>
        <v>6016.1792831421008</v>
      </c>
    </row>
    <row r="3591" spans="1:9" x14ac:dyDescent="0.4">
      <c r="A3591" t="s">
        <v>450</v>
      </c>
      <c r="B3591">
        <v>64</v>
      </c>
      <c r="C3591">
        <v>19469</v>
      </c>
      <c r="D3591">
        <v>11933.397531509399</v>
      </c>
      <c r="E3591">
        <v>12038.314975798099</v>
      </c>
      <c r="F3591">
        <v>12327.2345352172</v>
      </c>
      <c r="H3591">
        <f t="shared" si="112"/>
        <v>36.682754454685913</v>
      </c>
      <c r="I3591">
        <f t="shared" si="113"/>
        <v>7141.7654647828003</v>
      </c>
    </row>
    <row r="3592" spans="1:9" x14ac:dyDescent="0.4">
      <c r="A3592" t="s">
        <v>268</v>
      </c>
      <c r="B3592">
        <v>64</v>
      </c>
      <c r="C3592">
        <v>25621</v>
      </c>
      <c r="D3592">
        <v>16971.926569938601</v>
      </c>
      <c r="E3592">
        <v>17124.269999563599</v>
      </c>
      <c r="F3592">
        <v>17535.252479553201</v>
      </c>
      <c r="H3592">
        <f t="shared" si="112"/>
        <v>31.559062957912648</v>
      </c>
      <c r="I3592">
        <f t="shared" si="113"/>
        <v>8085.7475204467992</v>
      </c>
    </row>
    <row r="3593" spans="1:9" x14ac:dyDescent="0.4">
      <c r="A3593" t="s">
        <v>2471</v>
      </c>
      <c r="B3593">
        <v>64</v>
      </c>
      <c r="C3593">
        <v>3541</v>
      </c>
      <c r="D3593">
        <v>1156.4144492149301</v>
      </c>
      <c r="E3593">
        <v>1162.3266711831</v>
      </c>
      <c r="F3593">
        <v>1190.2225112915</v>
      </c>
      <c r="H3593">
        <f t="shared" si="112"/>
        <v>66.387390248757399</v>
      </c>
      <c r="I3593">
        <f t="shared" si="113"/>
        <v>2350.7774887084997</v>
      </c>
    </row>
    <row r="3594" spans="1:9" x14ac:dyDescent="0.4">
      <c r="A3594" t="s">
        <v>22</v>
      </c>
      <c r="B3594">
        <v>64</v>
      </c>
      <c r="C3594">
        <v>4615</v>
      </c>
      <c r="D3594">
        <v>2045.5799698829601</v>
      </c>
      <c r="E3594">
        <v>2052.60155349969</v>
      </c>
      <c r="F3594">
        <v>2101.86399078369</v>
      </c>
      <c r="H3594">
        <f t="shared" si="112"/>
        <v>54.455818184535431</v>
      </c>
      <c r="I3594">
        <f t="shared" si="113"/>
        <v>2513.13600921631</v>
      </c>
    </row>
    <row r="3595" spans="1:9" x14ac:dyDescent="0.4">
      <c r="A3595" t="s">
        <v>3388</v>
      </c>
      <c r="B3595">
        <v>64</v>
      </c>
      <c r="C3595">
        <v>4899</v>
      </c>
      <c r="D3595">
        <v>2279.9837589263898</v>
      </c>
      <c r="E3595">
        <v>2289.5938530564299</v>
      </c>
      <c r="F3595">
        <v>2344.5441055297802</v>
      </c>
      <c r="H3595">
        <f t="shared" si="112"/>
        <v>52.142394253321491</v>
      </c>
      <c r="I3595">
        <f t="shared" si="113"/>
        <v>2554.4558944702198</v>
      </c>
    </row>
    <row r="3596" spans="1:9" x14ac:dyDescent="0.4">
      <c r="A3596" t="s">
        <v>2899</v>
      </c>
      <c r="B3596">
        <v>64</v>
      </c>
      <c r="C3596">
        <v>5475</v>
      </c>
      <c r="D3596">
        <v>2744.9977397918701</v>
      </c>
      <c r="E3596">
        <v>2757.0730820298099</v>
      </c>
      <c r="F3596">
        <v>2823.2428359985302</v>
      </c>
      <c r="H3596">
        <f t="shared" si="112"/>
        <v>48.433920803679811</v>
      </c>
      <c r="I3596">
        <f t="shared" si="113"/>
        <v>2651.7571640014698</v>
      </c>
    </row>
    <row r="3597" spans="1:9" x14ac:dyDescent="0.4">
      <c r="A3597" t="s">
        <v>762</v>
      </c>
      <c r="B3597">
        <v>64</v>
      </c>
      <c r="C3597">
        <v>5503</v>
      </c>
      <c r="D3597">
        <v>2832.8942060470499</v>
      </c>
      <c r="E3597">
        <v>2845.2160730957899</v>
      </c>
      <c r="F3597">
        <v>2913.5012588500899</v>
      </c>
      <c r="H3597">
        <f t="shared" si="112"/>
        <v>47.056128314554066</v>
      </c>
      <c r="I3597">
        <f t="shared" si="113"/>
        <v>2589.4987411499101</v>
      </c>
    </row>
    <row r="3598" spans="1:9" x14ac:dyDescent="0.4">
      <c r="A3598" t="s">
        <v>4760</v>
      </c>
      <c r="B3598">
        <v>64</v>
      </c>
      <c r="C3598">
        <v>7911</v>
      </c>
      <c r="D3598">
        <v>4327.12864875793</v>
      </c>
      <c r="E3598">
        <v>4341.0529270768102</v>
      </c>
      <c r="F3598">
        <v>4445.2381973266602</v>
      </c>
      <c r="H3598">
        <f t="shared" si="112"/>
        <v>43.809402132136768</v>
      </c>
      <c r="I3598">
        <f t="shared" si="113"/>
        <v>3465.7618026733398</v>
      </c>
    </row>
    <row r="3599" spans="1:9" x14ac:dyDescent="0.4">
      <c r="A3599" t="s">
        <v>4767</v>
      </c>
      <c r="B3599">
        <v>64</v>
      </c>
      <c r="C3599">
        <v>9655</v>
      </c>
      <c r="D3599">
        <v>6015.5000090598996</v>
      </c>
      <c r="E3599">
        <v>6062.1419623494103</v>
      </c>
      <c r="F3599">
        <v>6207.6333694457999</v>
      </c>
      <c r="H3599">
        <f t="shared" si="112"/>
        <v>35.705506271923362</v>
      </c>
      <c r="I3599">
        <f t="shared" si="113"/>
        <v>3447.3666305542001</v>
      </c>
    </row>
    <row r="3600" spans="1:9" x14ac:dyDescent="0.4">
      <c r="A3600" t="s">
        <v>2191</v>
      </c>
      <c r="B3600">
        <v>64</v>
      </c>
      <c r="C3600">
        <v>10763</v>
      </c>
      <c r="D3600">
        <v>6493.7603473663303</v>
      </c>
      <c r="E3600">
        <v>6510.7661858201</v>
      </c>
      <c r="F3600">
        <v>6667.0245742797797</v>
      </c>
      <c r="H3600">
        <f t="shared" si="112"/>
        <v>38.05607568261842</v>
      </c>
      <c r="I3600">
        <f t="shared" si="113"/>
        <v>4095.9754257202203</v>
      </c>
    </row>
    <row r="3601" spans="1:9" x14ac:dyDescent="0.4">
      <c r="A3601" t="s">
        <v>3807</v>
      </c>
      <c r="B3601">
        <v>64</v>
      </c>
      <c r="C3601">
        <v>13621</v>
      </c>
      <c r="D3601">
        <v>9245.0075149536096</v>
      </c>
      <c r="E3601">
        <v>9257.4624195694905</v>
      </c>
      <c r="F3601">
        <v>9479.6415176391602</v>
      </c>
      <c r="H3601">
        <f t="shared" si="112"/>
        <v>30.404217622500845</v>
      </c>
      <c r="I3601">
        <f t="shared" si="113"/>
        <v>4141.3584823608398</v>
      </c>
    </row>
    <row r="3602" spans="1:9" x14ac:dyDescent="0.4">
      <c r="A3602" t="s">
        <v>2212</v>
      </c>
      <c r="B3602">
        <v>64</v>
      </c>
      <c r="C3602">
        <v>12797</v>
      </c>
      <c r="D3602">
        <v>8705.3270339965802</v>
      </c>
      <c r="E3602">
        <v>8725.5376949906295</v>
      </c>
      <c r="F3602">
        <v>8934.9505996704102</v>
      </c>
      <c r="H3602">
        <f t="shared" si="112"/>
        <v>30.179334221533093</v>
      </c>
      <c r="I3602">
        <f t="shared" si="113"/>
        <v>3862.0494003295898</v>
      </c>
    </row>
    <row r="3603" spans="1:9" x14ac:dyDescent="0.4">
      <c r="A3603" t="s">
        <v>3798</v>
      </c>
      <c r="B3603">
        <v>64</v>
      </c>
      <c r="C3603">
        <v>15971</v>
      </c>
      <c r="D3603">
        <v>9439.9699568748401</v>
      </c>
      <c r="E3603">
        <v>9517.6054015755599</v>
      </c>
      <c r="F3603">
        <v>9746.0279312133698</v>
      </c>
      <c r="H3603">
        <f t="shared" si="112"/>
        <v>38.97672073625089</v>
      </c>
      <c r="I3603">
        <f t="shared" si="113"/>
        <v>6224.9720687866302</v>
      </c>
    </row>
    <row r="3604" spans="1:9" x14ac:dyDescent="0.4">
      <c r="A3604" t="s">
        <v>4462</v>
      </c>
      <c r="B3604">
        <v>64</v>
      </c>
      <c r="C3604">
        <v>16857</v>
      </c>
      <c r="D3604">
        <v>10319.3054199218</v>
      </c>
      <c r="E3604">
        <v>10396.9408646225</v>
      </c>
      <c r="F3604">
        <v>10646.467445373501</v>
      </c>
      <c r="H3604">
        <f t="shared" si="112"/>
        <v>36.842454497398705</v>
      </c>
      <c r="I3604">
        <f t="shared" si="113"/>
        <v>6210.5325546264994</v>
      </c>
    </row>
    <row r="3605" spans="1:9" x14ac:dyDescent="0.4">
      <c r="A3605" t="s">
        <v>1972</v>
      </c>
      <c r="B3605">
        <v>64</v>
      </c>
      <c r="C3605">
        <v>17685</v>
      </c>
      <c r="D3605">
        <v>11241.312503814601</v>
      </c>
      <c r="E3605">
        <v>11328.975714743099</v>
      </c>
      <c r="F3605">
        <v>11600.8711318969</v>
      </c>
      <c r="H3605">
        <f t="shared" si="112"/>
        <v>34.402764309319203</v>
      </c>
      <c r="I3605">
        <f t="shared" si="113"/>
        <v>6084.1288681031001</v>
      </c>
    </row>
    <row r="3606" spans="1:9" x14ac:dyDescent="0.4">
      <c r="A3606" t="s">
        <v>4285</v>
      </c>
      <c r="B3606">
        <v>64</v>
      </c>
      <c r="C3606">
        <v>40253</v>
      </c>
      <c r="D3606">
        <v>111966.996073722</v>
      </c>
      <c r="E3606">
        <v>112778.849124908</v>
      </c>
      <c r="F3606">
        <v>115485.541503906</v>
      </c>
      <c r="H3606">
        <f t="shared" si="112"/>
        <v>-186.89921621719128</v>
      </c>
      <c r="I3606">
        <f t="shared" si="113"/>
        <v>-75232.541503906003</v>
      </c>
    </row>
    <row r="3607" spans="1:9" x14ac:dyDescent="0.4">
      <c r="A3607" t="s">
        <v>2136</v>
      </c>
      <c r="B3607">
        <v>64</v>
      </c>
      <c r="C3607">
        <v>23195</v>
      </c>
      <c r="D3607">
        <v>12122.799634933401</v>
      </c>
      <c r="E3607">
        <v>12256.6153332591</v>
      </c>
      <c r="F3607">
        <v>12550.774101257301</v>
      </c>
      <c r="H3607">
        <f t="shared" si="112"/>
        <v>45.890174170048283</v>
      </c>
      <c r="I3607">
        <f t="shared" si="113"/>
        <v>10644.225898742699</v>
      </c>
    </row>
    <row r="3608" spans="1:9" x14ac:dyDescent="0.4">
      <c r="A3608" t="s">
        <v>4243</v>
      </c>
      <c r="B3608">
        <v>64</v>
      </c>
      <c r="C3608">
        <v>39929</v>
      </c>
      <c r="D3608">
        <v>157876.457646489</v>
      </c>
      <c r="E3608">
        <v>159250.31279027401</v>
      </c>
      <c r="F3608">
        <v>163072.32029724101</v>
      </c>
      <c r="H3608">
        <f t="shared" si="112"/>
        <v>-308.40572089769591</v>
      </c>
      <c r="I3608">
        <f t="shared" si="113"/>
        <v>-123143.32029724101</v>
      </c>
    </row>
    <row r="3609" spans="1:9" x14ac:dyDescent="0.4">
      <c r="A3609" t="s">
        <v>2129</v>
      </c>
      <c r="B3609">
        <v>64</v>
      </c>
      <c r="C3609">
        <v>30335</v>
      </c>
      <c r="D3609">
        <v>15996.6076016426</v>
      </c>
      <c r="E3609">
        <v>16182.965837419</v>
      </c>
      <c r="F3609">
        <v>16571.357017516999</v>
      </c>
      <c r="H3609">
        <f t="shared" si="112"/>
        <v>45.372154219492337</v>
      </c>
      <c r="I3609">
        <f t="shared" si="113"/>
        <v>13763.642982483001</v>
      </c>
    </row>
    <row r="3610" spans="1:9" x14ac:dyDescent="0.4">
      <c r="A3610" t="s">
        <v>4835</v>
      </c>
      <c r="B3610">
        <v>64</v>
      </c>
      <c r="C3610">
        <v>29329</v>
      </c>
      <c r="D3610">
        <v>65925.813972949894</v>
      </c>
      <c r="E3610">
        <v>66410.591952502698</v>
      </c>
      <c r="F3610">
        <v>68004.446159362793</v>
      </c>
      <c r="H3610">
        <f t="shared" si="112"/>
        <v>-131.86759234669708</v>
      </c>
      <c r="I3610">
        <f t="shared" si="113"/>
        <v>-38675.446159362793</v>
      </c>
    </row>
    <row r="3611" spans="1:9" x14ac:dyDescent="0.4">
      <c r="A3611" t="s">
        <v>371</v>
      </c>
      <c r="B3611">
        <v>64</v>
      </c>
      <c r="C3611">
        <v>7543</v>
      </c>
      <c r="D3611">
        <v>4583.9208960533097</v>
      </c>
      <c r="E3611">
        <v>4595.6433787941896</v>
      </c>
      <c r="F3611">
        <v>4705.9388198852503</v>
      </c>
      <c r="H3611">
        <f t="shared" si="112"/>
        <v>37.611841178771705</v>
      </c>
      <c r="I3611">
        <f t="shared" si="113"/>
        <v>2837.0611801147497</v>
      </c>
    </row>
    <row r="3612" spans="1:9" x14ac:dyDescent="0.4">
      <c r="A3612" t="s">
        <v>4113</v>
      </c>
      <c r="B3612">
        <v>64</v>
      </c>
      <c r="C3612">
        <v>25133</v>
      </c>
      <c r="D3612">
        <v>18898.550391197201</v>
      </c>
      <c r="E3612">
        <v>18951.425828039599</v>
      </c>
      <c r="F3612">
        <v>19406.260047912499</v>
      </c>
      <c r="H3612">
        <f t="shared" si="112"/>
        <v>22.785739673288109</v>
      </c>
      <c r="I3612">
        <f t="shared" si="113"/>
        <v>5726.7399520875006</v>
      </c>
    </row>
    <row r="3613" spans="1:9" x14ac:dyDescent="0.4">
      <c r="A3613" t="s">
        <v>4585</v>
      </c>
      <c r="B3613">
        <v>64</v>
      </c>
      <c r="C3613">
        <v>25241</v>
      </c>
      <c r="D3613">
        <v>18964.813113212502</v>
      </c>
      <c r="E3613">
        <v>18987.888135015899</v>
      </c>
      <c r="F3613">
        <v>19443.5974502563</v>
      </c>
      <c r="H3613">
        <f t="shared" si="112"/>
        <v>22.968196781996355</v>
      </c>
      <c r="I3613">
        <f t="shared" si="113"/>
        <v>5797.4025497436996</v>
      </c>
    </row>
    <row r="3614" spans="1:9" x14ac:dyDescent="0.4">
      <c r="A3614" t="s">
        <v>4086</v>
      </c>
      <c r="B3614">
        <v>64</v>
      </c>
      <c r="C3614">
        <v>11257</v>
      </c>
      <c r="D3614">
        <v>7695.3587532043402</v>
      </c>
      <c r="E3614">
        <v>7712.9406109452202</v>
      </c>
      <c r="F3614">
        <v>7898.0511856079102</v>
      </c>
      <c r="H3614">
        <f t="shared" si="112"/>
        <v>29.838756457245179</v>
      </c>
      <c r="I3614">
        <f t="shared" si="113"/>
        <v>3358.9488143920898</v>
      </c>
    </row>
    <row r="3615" spans="1:9" x14ac:dyDescent="0.4">
      <c r="A3615" t="s">
        <v>2809</v>
      </c>
      <c r="B3615">
        <v>64</v>
      </c>
      <c r="C3615">
        <v>18063</v>
      </c>
      <c r="D3615">
        <v>14517.215371131801</v>
      </c>
      <c r="E3615">
        <v>14559.068240225301</v>
      </c>
      <c r="F3615">
        <v>14908.485877990701</v>
      </c>
      <c r="H3615">
        <f t="shared" si="112"/>
        <v>17.463954614456618</v>
      </c>
      <c r="I3615">
        <f t="shared" si="113"/>
        <v>3154.5141220092992</v>
      </c>
    </row>
    <row r="3616" spans="1:9" x14ac:dyDescent="0.4">
      <c r="A3616" t="s">
        <v>2270</v>
      </c>
      <c r="B3616">
        <v>64</v>
      </c>
      <c r="C3616">
        <v>17211</v>
      </c>
      <c r="D3616">
        <v>12958.9462280273</v>
      </c>
      <c r="E3616">
        <v>12982.021249830699</v>
      </c>
      <c r="F3616">
        <v>13293.5897598266</v>
      </c>
      <c r="H3616">
        <f t="shared" si="112"/>
        <v>22.761084423760387</v>
      </c>
      <c r="I3616">
        <f t="shared" si="113"/>
        <v>3917.4102401733999</v>
      </c>
    </row>
    <row r="3617" spans="1:9" x14ac:dyDescent="0.4">
      <c r="A3617" t="s">
        <v>1603</v>
      </c>
      <c r="B3617">
        <v>64</v>
      </c>
      <c r="C3617">
        <v>28799</v>
      </c>
      <c r="D3617">
        <v>24431.596875190698</v>
      </c>
      <c r="E3617">
        <v>24484.436072409098</v>
      </c>
      <c r="F3617">
        <v>25072.0625381469</v>
      </c>
      <c r="H3617">
        <f t="shared" si="112"/>
        <v>12.941204423254627</v>
      </c>
      <c r="I3617">
        <f t="shared" si="113"/>
        <v>3726.9374618531001</v>
      </c>
    </row>
    <row r="3618" spans="1:9" x14ac:dyDescent="0.4">
      <c r="A3618" t="s">
        <v>1573</v>
      </c>
      <c r="B3618">
        <v>64</v>
      </c>
      <c r="C3618">
        <v>22919</v>
      </c>
      <c r="D3618">
        <v>18713.433682918501</v>
      </c>
      <c r="E3618">
        <v>18740.353919565601</v>
      </c>
      <c r="F3618">
        <v>19190.122413635199</v>
      </c>
      <c r="H3618">
        <f t="shared" si="112"/>
        <v>16.269809269011741</v>
      </c>
      <c r="I3618">
        <f t="shared" si="113"/>
        <v>3728.8775863648007</v>
      </c>
    </row>
    <row r="3619" spans="1:9" x14ac:dyDescent="0.4">
      <c r="A3619" t="s">
        <v>2900</v>
      </c>
      <c r="B3619">
        <v>64</v>
      </c>
      <c r="C3619">
        <v>22061</v>
      </c>
      <c r="D3619">
        <v>18713.433682918501</v>
      </c>
      <c r="E3619">
        <v>18740.353919565601</v>
      </c>
      <c r="F3619">
        <v>19190.122413635199</v>
      </c>
      <c r="H3619">
        <f t="shared" si="112"/>
        <v>13.013361073227872</v>
      </c>
      <c r="I3619">
        <f t="shared" si="113"/>
        <v>2870.8775863648007</v>
      </c>
    </row>
    <row r="3620" spans="1:9" x14ac:dyDescent="0.4">
      <c r="A3620" t="s">
        <v>1052</v>
      </c>
      <c r="B3620">
        <v>64</v>
      </c>
      <c r="C3620">
        <v>40191</v>
      </c>
      <c r="D3620">
        <v>36804.423093795704</v>
      </c>
      <c r="E3620">
        <v>36866.028465330601</v>
      </c>
      <c r="F3620">
        <v>37750.813148498499</v>
      </c>
      <c r="H3620">
        <f t="shared" si="112"/>
        <v>6.0714758316575885</v>
      </c>
      <c r="I3620">
        <f t="shared" si="113"/>
        <v>2440.1868515015012</v>
      </c>
    </row>
    <row r="3621" spans="1:9" x14ac:dyDescent="0.4">
      <c r="A3621" t="s">
        <v>2198</v>
      </c>
      <c r="B3621">
        <v>64</v>
      </c>
      <c r="C3621">
        <v>37907</v>
      </c>
      <c r="D3621">
        <v>32262.7899050712</v>
      </c>
      <c r="E3621">
        <v>32293.555356562101</v>
      </c>
      <c r="F3621">
        <v>33068.6006851196</v>
      </c>
      <c r="H3621">
        <f t="shared" si="112"/>
        <v>12.763867662649114</v>
      </c>
      <c r="I3621">
        <f t="shared" si="113"/>
        <v>4838.3993148804002</v>
      </c>
    </row>
    <row r="3622" spans="1:9" x14ac:dyDescent="0.4">
      <c r="A3622" t="s">
        <v>900</v>
      </c>
      <c r="B3622">
        <v>64</v>
      </c>
      <c r="C3622">
        <v>3003</v>
      </c>
      <c r="D3622">
        <v>1053.29099297523</v>
      </c>
      <c r="E3622">
        <v>1066.38390570878</v>
      </c>
      <c r="F3622">
        <v>1091.9771194458001</v>
      </c>
      <c r="H3622">
        <f t="shared" si="112"/>
        <v>63.637125559580419</v>
      </c>
      <c r="I3622">
        <f t="shared" si="113"/>
        <v>1911.0228805541999</v>
      </c>
    </row>
    <row r="3623" spans="1:9" x14ac:dyDescent="0.4">
      <c r="A3623" t="s">
        <v>504</v>
      </c>
      <c r="B3623">
        <v>64</v>
      </c>
      <c r="C3623">
        <v>3331</v>
      </c>
      <c r="D3623">
        <v>1323.8235116004901</v>
      </c>
      <c r="E3623">
        <v>1339.0364423394201</v>
      </c>
      <c r="F3623">
        <v>1371.17331695556</v>
      </c>
      <c r="H3623">
        <f t="shared" si="112"/>
        <v>58.83598568131012</v>
      </c>
      <c r="I3623">
        <f t="shared" si="113"/>
        <v>1959.82668304444</v>
      </c>
    </row>
    <row r="3624" spans="1:9" x14ac:dyDescent="0.4">
      <c r="A3624" t="s">
        <v>446</v>
      </c>
      <c r="B3624">
        <v>64</v>
      </c>
      <c r="C3624">
        <v>3641</v>
      </c>
      <c r="D3624">
        <v>1628.20741534233</v>
      </c>
      <c r="E3624">
        <v>1649.33408051729</v>
      </c>
      <c r="F3624">
        <v>1688.9180984497</v>
      </c>
      <c r="H3624">
        <f t="shared" si="112"/>
        <v>53.613894577047517</v>
      </c>
      <c r="I3624">
        <f t="shared" si="113"/>
        <v>1952.0819015503</v>
      </c>
    </row>
    <row r="3625" spans="1:9" x14ac:dyDescent="0.4">
      <c r="A3625" t="s">
        <v>2966</v>
      </c>
      <c r="B3625">
        <v>64</v>
      </c>
      <c r="C3625">
        <v>4065</v>
      </c>
      <c r="D3625">
        <v>1998.82784485816</v>
      </c>
      <c r="E3625">
        <v>2025.31034499406</v>
      </c>
      <c r="F3625">
        <v>2073.9177932739199</v>
      </c>
      <c r="H3625">
        <f t="shared" si="112"/>
        <v>48.981112096582535</v>
      </c>
      <c r="I3625">
        <f t="shared" si="113"/>
        <v>1991.0822067260801</v>
      </c>
    </row>
    <row r="3626" spans="1:9" x14ac:dyDescent="0.4">
      <c r="A3626" t="s">
        <v>2046</v>
      </c>
      <c r="B3626">
        <v>64</v>
      </c>
      <c r="C3626">
        <v>4391</v>
      </c>
      <c r="D3626">
        <v>2191.5131509304001</v>
      </c>
      <c r="E3626">
        <v>2220.8967283368102</v>
      </c>
      <c r="F3626">
        <v>2274.19824981689</v>
      </c>
      <c r="H3626">
        <f t="shared" si="112"/>
        <v>48.207737421614894</v>
      </c>
      <c r="I3626">
        <f t="shared" si="113"/>
        <v>2116.80175018311</v>
      </c>
    </row>
    <row r="3627" spans="1:9" x14ac:dyDescent="0.4">
      <c r="A3627" t="s">
        <v>2975</v>
      </c>
      <c r="B3627">
        <v>64</v>
      </c>
      <c r="C3627">
        <v>4783</v>
      </c>
      <c r="D3627">
        <v>2604.4062376022298</v>
      </c>
      <c r="E3627">
        <v>2638.9224901795301</v>
      </c>
      <c r="F3627">
        <v>2702.2566299438399</v>
      </c>
      <c r="H3627">
        <f t="shared" si="112"/>
        <v>43.502892955386997</v>
      </c>
      <c r="I3627">
        <f t="shared" si="113"/>
        <v>2080.7433700561601</v>
      </c>
    </row>
    <row r="3628" spans="1:9" x14ac:dyDescent="0.4">
      <c r="A3628" t="s">
        <v>4448</v>
      </c>
      <c r="B3628">
        <v>64</v>
      </c>
      <c r="C3628">
        <v>5313</v>
      </c>
      <c r="D3628">
        <v>2975.0285744666999</v>
      </c>
      <c r="E3628">
        <v>3014.9006620049399</v>
      </c>
      <c r="F3628">
        <v>3087.25827789306</v>
      </c>
      <c r="H3628">
        <f t="shared" si="112"/>
        <v>41.892371957593447</v>
      </c>
      <c r="I3628">
        <f t="shared" si="113"/>
        <v>2225.74172210694</v>
      </c>
    </row>
    <row r="3629" spans="1:9" x14ac:dyDescent="0.4">
      <c r="A3629" t="s">
        <v>4529</v>
      </c>
      <c r="B3629">
        <v>64</v>
      </c>
      <c r="C3629">
        <v>6347</v>
      </c>
      <c r="D3629">
        <v>3920.5654263496399</v>
      </c>
      <c r="E3629">
        <v>3973.8271012902201</v>
      </c>
      <c r="F3629">
        <v>4069.19895172119</v>
      </c>
      <c r="H3629">
        <f t="shared" si="112"/>
        <v>35.887837533934295</v>
      </c>
      <c r="I3629">
        <f t="shared" si="113"/>
        <v>2277.80104827881</v>
      </c>
    </row>
    <row r="3630" spans="1:9" x14ac:dyDescent="0.4">
      <c r="A3630" t="s">
        <v>4265</v>
      </c>
      <c r="B3630">
        <v>64</v>
      </c>
      <c r="C3630">
        <v>3655</v>
      </c>
      <c r="D3630">
        <v>1384.7926855087201</v>
      </c>
      <c r="E3630">
        <v>1389.8032084107399</v>
      </c>
      <c r="F3630">
        <v>1423.1584854125899</v>
      </c>
      <c r="H3630">
        <f t="shared" si="112"/>
        <v>61.062695337548845</v>
      </c>
      <c r="I3630">
        <f t="shared" si="113"/>
        <v>2231.8415145874101</v>
      </c>
    </row>
    <row r="3631" spans="1:9" x14ac:dyDescent="0.4">
      <c r="A3631" t="s">
        <v>2283</v>
      </c>
      <c r="B3631">
        <v>64</v>
      </c>
      <c r="C3631">
        <v>4211</v>
      </c>
      <c r="D3631">
        <v>1797.53541946411</v>
      </c>
      <c r="E3631">
        <v>1802.54594236612</v>
      </c>
      <c r="F3631">
        <v>1845.8070449829099</v>
      </c>
      <c r="H3631">
        <f t="shared" si="112"/>
        <v>56.167013892592962</v>
      </c>
      <c r="I3631">
        <f t="shared" si="113"/>
        <v>2365.1929550170898</v>
      </c>
    </row>
    <row r="3632" spans="1:9" x14ac:dyDescent="0.4">
      <c r="A3632" t="s">
        <v>3230</v>
      </c>
      <c r="B3632">
        <v>64</v>
      </c>
      <c r="C3632">
        <v>5943</v>
      </c>
      <c r="D3632">
        <v>2343.3897495269698</v>
      </c>
      <c r="E3632">
        <v>2352.0614281296698</v>
      </c>
      <c r="F3632">
        <v>2408.5109024047802</v>
      </c>
      <c r="H3632">
        <f t="shared" si="112"/>
        <v>59.473146518512863</v>
      </c>
      <c r="I3632">
        <f t="shared" si="113"/>
        <v>3534.4890975952198</v>
      </c>
    </row>
    <row r="3633" spans="1:9" x14ac:dyDescent="0.4">
      <c r="A3633" t="s">
        <v>3066</v>
      </c>
      <c r="B3633">
        <v>64</v>
      </c>
      <c r="C3633">
        <v>5075</v>
      </c>
      <c r="D3633">
        <v>2299.9968528747499</v>
      </c>
      <c r="E3633">
        <v>2305.00737577676</v>
      </c>
      <c r="F3633">
        <v>2360.3275527954102</v>
      </c>
      <c r="H3633">
        <f t="shared" si="112"/>
        <v>53.491082703538716</v>
      </c>
      <c r="I3633">
        <f t="shared" si="113"/>
        <v>2714.6724472045898</v>
      </c>
    </row>
    <row r="3634" spans="1:9" x14ac:dyDescent="0.4">
      <c r="A3634" t="s">
        <v>794</v>
      </c>
      <c r="B3634">
        <v>64</v>
      </c>
      <c r="C3634">
        <v>8439</v>
      </c>
      <c r="D3634">
        <v>3924.08180236816</v>
      </c>
      <c r="E3634">
        <v>3943.1990757584499</v>
      </c>
      <c r="F3634">
        <v>4037.8358535766602</v>
      </c>
      <c r="H3634">
        <f t="shared" si="112"/>
        <v>52.152673852628752</v>
      </c>
      <c r="I3634">
        <f t="shared" si="113"/>
        <v>4401.1641464233398</v>
      </c>
    </row>
    <row r="3635" spans="1:9" x14ac:dyDescent="0.4">
      <c r="A3635" t="s">
        <v>2104</v>
      </c>
      <c r="B3635">
        <v>64</v>
      </c>
      <c r="C3635">
        <v>7883</v>
      </c>
      <c r="D3635">
        <v>3924.08180236816</v>
      </c>
      <c r="E3635">
        <v>3943.1990757584499</v>
      </c>
      <c r="F3635">
        <v>4037.8358535766602</v>
      </c>
      <c r="H3635">
        <f t="shared" si="112"/>
        <v>48.777929042538879</v>
      </c>
      <c r="I3635">
        <f t="shared" si="113"/>
        <v>3845.1641464233398</v>
      </c>
    </row>
    <row r="3636" spans="1:9" x14ac:dyDescent="0.4">
      <c r="A3636" t="s">
        <v>925</v>
      </c>
      <c r="B3636">
        <v>64</v>
      </c>
      <c r="C3636">
        <v>9431</v>
      </c>
      <c r="D3636">
        <v>4743.6029911041196</v>
      </c>
      <c r="E3636">
        <v>4778.4253731369899</v>
      </c>
      <c r="F3636">
        <v>4893.1075820922797</v>
      </c>
      <c r="H3636">
        <f t="shared" si="112"/>
        <v>48.116768295066485</v>
      </c>
      <c r="I3636">
        <f t="shared" si="113"/>
        <v>4537.8924179077203</v>
      </c>
    </row>
    <row r="3637" spans="1:9" x14ac:dyDescent="0.4">
      <c r="A3637" t="s">
        <v>4214</v>
      </c>
      <c r="B3637">
        <v>64</v>
      </c>
      <c r="C3637">
        <v>9189</v>
      </c>
      <c r="D3637">
        <v>4743.6029911041196</v>
      </c>
      <c r="E3637">
        <v>4778.4253731369899</v>
      </c>
      <c r="F3637">
        <v>4893.1075820922797</v>
      </c>
      <c r="H3637">
        <f t="shared" si="112"/>
        <v>46.750379996819241</v>
      </c>
      <c r="I3637">
        <f t="shared" si="113"/>
        <v>4295.8924179077203</v>
      </c>
    </row>
    <row r="3638" spans="1:9" x14ac:dyDescent="0.4">
      <c r="A3638" t="s">
        <v>948</v>
      </c>
      <c r="B3638">
        <v>64</v>
      </c>
      <c r="C3638">
        <v>11469</v>
      </c>
      <c r="D3638">
        <v>5533.2093238830503</v>
      </c>
      <c r="E3638">
        <v>5584.9994793534197</v>
      </c>
      <c r="F3638">
        <v>5719.0394668579102</v>
      </c>
      <c r="H3638">
        <f t="shared" si="112"/>
        <v>50.134802800087975</v>
      </c>
      <c r="I3638">
        <f t="shared" si="113"/>
        <v>5749.9605331420898</v>
      </c>
    </row>
    <row r="3639" spans="1:9" x14ac:dyDescent="0.4">
      <c r="A3639" t="s">
        <v>3580</v>
      </c>
      <c r="B3639">
        <v>64</v>
      </c>
      <c r="C3639">
        <v>10967</v>
      </c>
      <c r="D3639">
        <v>5533.2093238830503</v>
      </c>
      <c r="E3639">
        <v>5584.9994793534197</v>
      </c>
      <c r="F3639">
        <v>5719.0394668579102</v>
      </c>
      <c r="H3639">
        <f t="shared" si="112"/>
        <v>47.852288986432846</v>
      </c>
      <c r="I3639">
        <f t="shared" si="113"/>
        <v>5247.9605331420898</v>
      </c>
    </row>
    <row r="3640" spans="1:9" x14ac:dyDescent="0.4">
      <c r="A3640" t="s">
        <v>651</v>
      </c>
      <c r="B3640">
        <v>64</v>
      </c>
      <c r="C3640">
        <v>30825</v>
      </c>
      <c r="D3640">
        <v>22532.892465591402</v>
      </c>
      <c r="E3640">
        <v>22605.575717985601</v>
      </c>
      <c r="F3640">
        <v>23148.109535217201</v>
      </c>
      <c r="H3640">
        <f t="shared" si="112"/>
        <v>24.904754143658714</v>
      </c>
      <c r="I3640">
        <f t="shared" si="113"/>
        <v>7676.8904647827985</v>
      </c>
    </row>
    <row r="3641" spans="1:9" x14ac:dyDescent="0.4">
      <c r="A3641" t="s">
        <v>758</v>
      </c>
      <c r="B3641">
        <v>64</v>
      </c>
      <c r="C3641">
        <v>6759</v>
      </c>
      <c r="D3641">
        <v>4186.6965889930698</v>
      </c>
      <c r="E3641">
        <v>4195.3939273953401</v>
      </c>
      <c r="F3641">
        <v>4296.0833816528302</v>
      </c>
      <c r="H3641">
        <f t="shared" si="112"/>
        <v>36.439068180902048</v>
      </c>
      <c r="I3641">
        <f t="shared" si="113"/>
        <v>2462.9166183471698</v>
      </c>
    </row>
    <row r="3642" spans="1:9" x14ac:dyDescent="0.4">
      <c r="A3642" t="s">
        <v>4665</v>
      </c>
      <c r="B3642">
        <v>64</v>
      </c>
      <c r="C3642">
        <v>7429</v>
      </c>
      <c r="D3642">
        <v>4872.5167810916901</v>
      </c>
      <c r="E3642">
        <v>4882.8363195061602</v>
      </c>
      <c r="F3642">
        <v>5000.02439117431</v>
      </c>
      <c r="H3642">
        <f t="shared" si="112"/>
        <v>32.695862280598867</v>
      </c>
      <c r="I3642">
        <f t="shared" si="113"/>
        <v>2428.97560882569</v>
      </c>
    </row>
    <row r="3643" spans="1:9" x14ac:dyDescent="0.4">
      <c r="A3643" t="s">
        <v>2781</v>
      </c>
      <c r="B3643">
        <v>64</v>
      </c>
      <c r="C3643">
        <v>7991</v>
      </c>
      <c r="D3643">
        <v>5283.0321788787796</v>
      </c>
      <c r="E3643">
        <v>5295.0349524617104</v>
      </c>
      <c r="F3643">
        <v>5422.1157913207999</v>
      </c>
      <c r="H3643">
        <f t="shared" si="112"/>
        <v>32.147218228997623</v>
      </c>
      <c r="I3643">
        <f t="shared" si="113"/>
        <v>2568.8842086792001</v>
      </c>
    </row>
    <row r="3644" spans="1:9" x14ac:dyDescent="0.4">
      <c r="A3644" t="s">
        <v>2870</v>
      </c>
      <c r="B3644">
        <v>64</v>
      </c>
      <c r="C3644">
        <v>11831</v>
      </c>
      <c r="D3644">
        <v>8723.7317562103199</v>
      </c>
      <c r="E3644">
        <v>8735.7345297932607</v>
      </c>
      <c r="F3644">
        <v>8945.3921585083008</v>
      </c>
      <c r="H3644">
        <f t="shared" si="112"/>
        <v>24.390227719480173</v>
      </c>
      <c r="I3644">
        <f t="shared" si="113"/>
        <v>2885.6078414916992</v>
      </c>
    </row>
    <row r="3645" spans="1:9" x14ac:dyDescent="0.4">
      <c r="A3645" t="s">
        <v>4988</v>
      </c>
      <c r="B3645">
        <v>64</v>
      </c>
      <c r="C3645">
        <v>6759</v>
      </c>
      <c r="D3645">
        <v>4186.6965889930698</v>
      </c>
      <c r="E3645">
        <v>4195.3939273953401</v>
      </c>
      <c r="F3645">
        <v>4296.0833816528302</v>
      </c>
      <c r="H3645">
        <f t="shared" si="112"/>
        <v>36.439068180902048</v>
      </c>
      <c r="I3645">
        <f t="shared" si="113"/>
        <v>2462.9166183471698</v>
      </c>
    </row>
    <row r="3646" spans="1:9" x14ac:dyDescent="0.4">
      <c r="A3646" t="s">
        <v>859</v>
      </c>
      <c r="B3646">
        <v>64</v>
      </c>
      <c r="C3646">
        <v>18215</v>
      </c>
      <c r="D3646">
        <v>14498.7539649009</v>
      </c>
      <c r="E3646">
        <v>14514.306314289501</v>
      </c>
      <c r="F3646">
        <v>14862.6496658325</v>
      </c>
      <c r="H3646">
        <f t="shared" si="112"/>
        <v>18.404338919393361</v>
      </c>
      <c r="I3646">
        <f t="shared" si="113"/>
        <v>3352.3503341675005</v>
      </c>
    </row>
    <row r="3647" spans="1:9" x14ac:dyDescent="0.4">
      <c r="A3647" t="s">
        <v>1531</v>
      </c>
      <c r="B3647">
        <v>64</v>
      </c>
      <c r="C3647">
        <v>7995</v>
      </c>
      <c r="D3647">
        <v>5283.0321788787796</v>
      </c>
      <c r="E3647">
        <v>5295.0349524617104</v>
      </c>
      <c r="F3647">
        <v>5422.1157913207999</v>
      </c>
      <c r="H3647">
        <f t="shared" si="112"/>
        <v>32.181165837138217</v>
      </c>
      <c r="I3647">
        <f t="shared" si="113"/>
        <v>2572.8842086792001</v>
      </c>
    </row>
    <row r="3648" spans="1:9" x14ac:dyDescent="0.4">
      <c r="A3648" t="s">
        <v>4938</v>
      </c>
      <c r="B3648">
        <v>64</v>
      </c>
      <c r="C3648">
        <v>10679</v>
      </c>
      <c r="D3648">
        <v>7759.9370479583704</v>
      </c>
      <c r="E3648">
        <v>7771.9398215413003</v>
      </c>
      <c r="F3648">
        <v>7958.4663772582999</v>
      </c>
      <c r="H3648">
        <f t="shared" si="112"/>
        <v>25.475546612432815</v>
      </c>
      <c r="I3648">
        <f t="shared" si="113"/>
        <v>2720.5336227417001</v>
      </c>
    </row>
    <row r="3649" spans="1:9" x14ac:dyDescent="0.4">
      <c r="A3649" t="s">
        <v>3328</v>
      </c>
      <c r="B3649">
        <v>64</v>
      </c>
      <c r="C3649">
        <v>13557</v>
      </c>
      <c r="D3649">
        <v>9885.2873593568802</v>
      </c>
      <c r="E3649">
        <v>9932.6543733477592</v>
      </c>
      <c r="F3649">
        <v>10171.0380783081</v>
      </c>
      <c r="H3649">
        <f t="shared" si="112"/>
        <v>24.975746269026335</v>
      </c>
      <c r="I3649">
        <f t="shared" si="113"/>
        <v>3385.9619216919</v>
      </c>
    </row>
    <row r="3650" spans="1:9" x14ac:dyDescent="0.4">
      <c r="A3650" t="s">
        <v>4547</v>
      </c>
      <c r="B3650">
        <v>64</v>
      </c>
      <c r="C3650">
        <v>14565</v>
      </c>
      <c r="D3650">
        <v>10351.840570569</v>
      </c>
      <c r="E3650">
        <v>10399.207584559899</v>
      </c>
      <c r="F3650">
        <v>10648.788566589301</v>
      </c>
      <c r="H3650">
        <f t="shared" si="112"/>
        <v>26.887823092418117</v>
      </c>
      <c r="I3650">
        <f t="shared" si="113"/>
        <v>3916.2114334106991</v>
      </c>
    </row>
    <row r="3651" spans="1:9" x14ac:dyDescent="0.4">
      <c r="A3651" t="s">
        <v>1298</v>
      </c>
      <c r="B3651">
        <v>64</v>
      </c>
      <c r="C3651">
        <v>10683</v>
      </c>
      <c r="D3651">
        <v>7085.7613533735203</v>
      </c>
      <c r="E3651">
        <v>7133.1283673644002</v>
      </c>
      <c r="F3651">
        <v>7304.3234481811496</v>
      </c>
      <c r="H3651">
        <f t="shared" ref="H3651:H3714" si="114">((C3651-F3651)/C3651)*100</f>
        <v>31.6266643435257</v>
      </c>
      <c r="I3651">
        <f t="shared" ref="I3651:I3714" si="115">C3651-F3651</f>
        <v>3378.6765518188504</v>
      </c>
    </row>
    <row r="3652" spans="1:9" x14ac:dyDescent="0.4">
      <c r="A3652" t="s">
        <v>3379</v>
      </c>
      <c r="B3652">
        <v>64</v>
      </c>
      <c r="C3652">
        <v>9897</v>
      </c>
      <c r="D3652">
        <v>6605.73805868625</v>
      </c>
      <c r="E3652">
        <v>6653.10507267713</v>
      </c>
      <c r="F3652">
        <v>6812.7795944213804</v>
      </c>
      <c r="H3652">
        <f t="shared" si="114"/>
        <v>31.163184859842573</v>
      </c>
      <c r="I3652">
        <f t="shared" si="115"/>
        <v>3084.2204055786196</v>
      </c>
    </row>
    <row r="3653" spans="1:9" x14ac:dyDescent="0.4">
      <c r="A3653" t="s">
        <v>4804</v>
      </c>
      <c r="B3653">
        <v>64</v>
      </c>
      <c r="C3653">
        <v>12181</v>
      </c>
      <c r="D3653">
        <v>8340.7767564058304</v>
      </c>
      <c r="E3653">
        <v>8388.1437703967094</v>
      </c>
      <c r="F3653">
        <v>8589.4592208862305</v>
      </c>
      <c r="H3653">
        <f t="shared" si="114"/>
        <v>29.484777761380588</v>
      </c>
      <c r="I3653">
        <f t="shared" si="115"/>
        <v>3591.5407791137695</v>
      </c>
    </row>
    <row r="3654" spans="1:9" x14ac:dyDescent="0.4">
      <c r="A3654" t="s">
        <v>1715</v>
      </c>
      <c r="B3654">
        <v>64</v>
      </c>
      <c r="C3654">
        <v>14999</v>
      </c>
      <c r="D3654">
        <v>10075.815454125401</v>
      </c>
      <c r="E3654">
        <v>10123.1824681162</v>
      </c>
      <c r="F3654">
        <v>10366.138847351</v>
      </c>
      <c r="H3654">
        <f t="shared" si="114"/>
        <v>30.887800204340294</v>
      </c>
      <c r="I3654">
        <f t="shared" si="115"/>
        <v>4632.8611526490004</v>
      </c>
    </row>
    <row r="3655" spans="1:9" x14ac:dyDescent="0.4">
      <c r="A3655" t="s">
        <v>312</v>
      </c>
      <c r="B3655">
        <v>64</v>
      </c>
      <c r="C3655">
        <v>9297</v>
      </c>
      <c r="D3655">
        <v>5948.1362104415803</v>
      </c>
      <c r="E3655">
        <v>5995.5032244324602</v>
      </c>
      <c r="F3655">
        <v>6139.3953018188404</v>
      </c>
      <c r="H3655">
        <f t="shared" si="114"/>
        <v>33.963694720675051</v>
      </c>
      <c r="I3655">
        <f t="shared" si="115"/>
        <v>3157.6046981811596</v>
      </c>
    </row>
    <row r="3656" spans="1:9" x14ac:dyDescent="0.4">
      <c r="A3656" t="s">
        <v>2788</v>
      </c>
      <c r="B3656">
        <v>64</v>
      </c>
      <c r="C3656">
        <v>10989</v>
      </c>
      <c r="D3656">
        <v>7072.2912698984101</v>
      </c>
      <c r="E3656">
        <v>7119.65828388929</v>
      </c>
      <c r="F3656">
        <v>7290.5300827026304</v>
      </c>
      <c r="H3656">
        <f t="shared" si="114"/>
        <v>33.656109903515969</v>
      </c>
      <c r="I3656">
        <f t="shared" si="115"/>
        <v>3698.4699172973696</v>
      </c>
    </row>
    <row r="3657" spans="1:9" x14ac:dyDescent="0.4">
      <c r="A3657" t="s">
        <v>852</v>
      </c>
      <c r="B3657">
        <v>64</v>
      </c>
      <c r="C3657">
        <v>10727</v>
      </c>
      <c r="D3657">
        <v>7299.9780178069996</v>
      </c>
      <c r="E3657">
        <v>7347.3450317978804</v>
      </c>
      <c r="F3657">
        <v>7523.6813125610297</v>
      </c>
      <c r="H3657">
        <f t="shared" si="114"/>
        <v>29.862204599971758</v>
      </c>
      <c r="I3657">
        <f t="shared" si="115"/>
        <v>3203.3186874389703</v>
      </c>
    </row>
    <row r="3658" spans="1:9" x14ac:dyDescent="0.4">
      <c r="A3658" t="s">
        <v>2427</v>
      </c>
      <c r="B3658">
        <v>64</v>
      </c>
      <c r="C3658">
        <v>5537</v>
      </c>
      <c r="D3658">
        <v>3178.5266399383499</v>
      </c>
      <c r="E3658">
        <v>3234.4748154282502</v>
      </c>
      <c r="F3658">
        <v>3312.1022109985302</v>
      </c>
      <c r="H3658">
        <f t="shared" si="114"/>
        <v>40.182369315540363</v>
      </c>
      <c r="I3658">
        <f t="shared" si="115"/>
        <v>2224.8977890014698</v>
      </c>
    </row>
    <row r="3659" spans="1:9" x14ac:dyDescent="0.4">
      <c r="A3659" t="s">
        <v>4260</v>
      </c>
      <c r="B3659">
        <v>64</v>
      </c>
      <c r="C3659">
        <v>8851</v>
      </c>
      <c r="D3659">
        <v>6247.6267814636203</v>
      </c>
      <c r="E3659">
        <v>6303.5749569535201</v>
      </c>
      <c r="F3659">
        <v>6454.8607559204102</v>
      </c>
      <c r="H3659">
        <f t="shared" si="114"/>
        <v>27.071960728500621</v>
      </c>
      <c r="I3659">
        <f t="shared" si="115"/>
        <v>2396.1392440795898</v>
      </c>
    </row>
    <row r="3660" spans="1:9" x14ac:dyDescent="0.4">
      <c r="A3660" t="s">
        <v>4715</v>
      </c>
      <c r="B3660">
        <v>64</v>
      </c>
      <c r="C3660">
        <v>12215</v>
      </c>
      <c r="D3660">
        <v>9316.7269229888898</v>
      </c>
      <c r="E3660">
        <v>9372.6750984787905</v>
      </c>
      <c r="F3660">
        <v>9597.6193008422797</v>
      </c>
      <c r="H3660">
        <f t="shared" si="114"/>
        <v>21.427594753644865</v>
      </c>
      <c r="I3660">
        <f t="shared" si="115"/>
        <v>2617.3806991577203</v>
      </c>
    </row>
    <row r="3661" spans="1:9" x14ac:dyDescent="0.4">
      <c r="A3661" t="s">
        <v>1770</v>
      </c>
      <c r="B3661">
        <v>64</v>
      </c>
      <c r="C3661">
        <v>3901</v>
      </c>
      <c r="D3661">
        <v>49073.373794555599</v>
      </c>
      <c r="E3661">
        <v>49512.658990919503</v>
      </c>
      <c r="F3661">
        <v>50700.962806701602</v>
      </c>
      <c r="H3661">
        <f t="shared" si="114"/>
        <v>-1199.6914331376981</v>
      </c>
      <c r="I3661">
        <f t="shared" si="115"/>
        <v>-46799.962806701602</v>
      </c>
    </row>
    <row r="3662" spans="1:9" x14ac:dyDescent="0.4">
      <c r="A3662" t="s">
        <v>4517</v>
      </c>
      <c r="B3662">
        <v>64</v>
      </c>
      <c r="C3662">
        <v>22049</v>
      </c>
      <c r="D3662">
        <v>14696.2797641754</v>
      </c>
      <c r="E3662">
        <v>14758.2952156662</v>
      </c>
      <c r="F3662">
        <v>15112.4943008422</v>
      </c>
      <c r="H3662">
        <f t="shared" si="114"/>
        <v>31.459502467947754</v>
      </c>
      <c r="I3662">
        <f t="shared" si="115"/>
        <v>6936.5056991578003</v>
      </c>
    </row>
    <row r="3663" spans="1:9" x14ac:dyDescent="0.4">
      <c r="A3663" t="s">
        <v>4714</v>
      </c>
      <c r="B3663">
        <v>64</v>
      </c>
      <c r="C3663">
        <v>6987</v>
      </c>
      <c r="D3663">
        <v>3715.4762744903501</v>
      </c>
      <c r="E3663">
        <v>3765.95512777566</v>
      </c>
      <c r="F3663">
        <v>3856.3380508422802</v>
      </c>
      <c r="H3663">
        <f t="shared" si="114"/>
        <v>44.806955047341056</v>
      </c>
      <c r="I3663">
        <f t="shared" si="115"/>
        <v>3130.6619491577198</v>
      </c>
    </row>
    <row r="3664" spans="1:9" x14ac:dyDescent="0.4">
      <c r="A3664" t="s">
        <v>716</v>
      </c>
      <c r="B3664">
        <v>64</v>
      </c>
      <c r="C3664">
        <v>3449</v>
      </c>
      <c r="D3664">
        <v>42368.727922439502</v>
      </c>
      <c r="E3664">
        <v>42465.899623930403</v>
      </c>
      <c r="F3664">
        <v>43485.081214904698</v>
      </c>
      <c r="H3664">
        <f t="shared" si="114"/>
        <v>-1160.8025866890316</v>
      </c>
      <c r="I3664">
        <f t="shared" si="115"/>
        <v>-40036.081214904698</v>
      </c>
    </row>
    <row r="3665" spans="1:9" x14ac:dyDescent="0.4">
      <c r="A3665" t="s">
        <v>1262</v>
      </c>
      <c r="B3665">
        <v>64</v>
      </c>
      <c r="C3665">
        <v>40209</v>
      </c>
      <c r="D3665">
        <v>87994.817972183198</v>
      </c>
      <c r="E3665">
        <v>88159.372486174107</v>
      </c>
      <c r="F3665">
        <v>90275.197425842198</v>
      </c>
      <c r="H3665">
        <f t="shared" si="114"/>
        <v>-124.51490319540947</v>
      </c>
      <c r="I3665">
        <f t="shared" si="115"/>
        <v>-50066.197425842198</v>
      </c>
    </row>
    <row r="3666" spans="1:9" x14ac:dyDescent="0.4">
      <c r="A3666" t="s">
        <v>4465</v>
      </c>
      <c r="B3666">
        <v>64</v>
      </c>
      <c r="C3666">
        <v>8795</v>
      </c>
      <c r="D3666">
        <v>5046.7009544372504</v>
      </c>
      <c r="E3666">
        <v>5094.0679684281304</v>
      </c>
      <c r="F3666">
        <v>5216.3255996704102</v>
      </c>
      <c r="H3666">
        <f t="shared" si="114"/>
        <v>40.6898737956747</v>
      </c>
      <c r="I3666">
        <f t="shared" si="115"/>
        <v>3578.6744003295898</v>
      </c>
    </row>
    <row r="3667" spans="1:9" x14ac:dyDescent="0.4">
      <c r="A3667" t="s">
        <v>224</v>
      </c>
      <c r="B3667">
        <v>64</v>
      </c>
      <c r="C3667">
        <v>10903</v>
      </c>
      <c r="D3667">
        <v>6974.3831157684299</v>
      </c>
      <c r="E3667">
        <v>7021.7501297593099</v>
      </c>
      <c r="F3667">
        <v>7190.2721328735297</v>
      </c>
      <c r="H3667">
        <f t="shared" si="114"/>
        <v>34.052351344826839</v>
      </c>
      <c r="I3667">
        <f t="shared" si="115"/>
        <v>3712.7278671264703</v>
      </c>
    </row>
    <row r="3668" spans="1:9" x14ac:dyDescent="0.4">
      <c r="A3668" t="s">
        <v>262</v>
      </c>
      <c r="B3668">
        <v>64</v>
      </c>
      <c r="C3668">
        <v>13261</v>
      </c>
      <c r="D3668">
        <v>8961.8380069732593</v>
      </c>
      <c r="E3668">
        <v>9009.2050209641402</v>
      </c>
      <c r="F3668">
        <v>9225.4259414672797</v>
      </c>
      <c r="H3668">
        <f t="shared" si="114"/>
        <v>30.431898488294401</v>
      </c>
      <c r="I3668">
        <f t="shared" si="115"/>
        <v>4035.5740585327203</v>
      </c>
    </row>
    <row r="3669" spans="1:9" x14ac:dyDescent="0.4">
      <c r="A3669" t="s">
        <v>2530</v>
      </c>
      <c r="B3669">
        <v>64</v>
      </c>
      <c r="C3669">
        <v>11345</v>
      </c>
      <c r="D3669">
        <v>7291.6166782379096</v>
      </c>
      <c r="E3669">
        <v>7338.9836922287896</v>
      </c>
      <c r="F3669">
        <v>7515.1193008422797</v>
      </c>
      <c r="H3669">
        <f t="shared" si="114"/>
        <v>33.758313787198944</v>
      </c>
      <c r="I3669">
        <f t="shared" si="115"/>
        <v>3829.8806991577203</v>
      </c>
    </row>
    <row r="3670" spans="1:9" x14ac:dyDescent="0.4">
      <c r="A3670" t="s">
        <v>81</v>
      </c>
      <c r="B3670">
        <v>64</v>
      </c>
      <c r="C3670">
        <v>11377</v>
      </c>
      <c r="D3670">
        <v>7605.18407821655</v>
      </c>
      <c r="E3670">
        <v>7652.55109220743</v>
      </c>
      <c r="F3670">
        <v>7836.2123184204102</v>
      </c>
      <c r="H3670">
        <f t="shared" si="114"/>
        <v>31.122331735779113</v>
      </c>
      <c r="I3670">
        <f t="shared" si="115"/>
        <v>3540.7876815795898</v>
      </c>
    </row>
    <row r="3671" spans="1:9" x14ac:dyDescent="0.4">
      <c r="A3671" t="s">
        <v>1712</v>
      </c>
      <c r="B3671">
        <v>64</v>
      </c>
      <c r="C3671">
        <v>2183</v>
      </c>
      <c r="D3671">
        <v>8440.5937343835794</v>
      </c>
      <c r="E3671">
        <v>8537.8704294562303</v>
      </c>
      <c r="F3671">
        <v>8742.77931976318</v>
      </c>
      <c r="H3671">
        <f t="shared" si="114"/>
        <v>-300.49378468910584</v>
      </c>
      <c r="I3671">
        <f t="shared" si="115"/>
        <v>-6559.77931976318</v>
      </c>
    </row>
    <row r="3672" spans="1:9" x14ac:dyDescent="0.4">
      <c r="A3672" t="s">
        <v>592</v>
      </c>
      <c r="B3672">
        <v>64</v>
      </c>
      <c r="C3672">
        <v>12323</v>
      </c>
      <c r="D3672">
        <v>8284.6946716308594</v>
      </c>
      <c r="E3672">
        <v>8309.10874158144</v>
      </c>
      <c r="F3672">
        <v>8508.5273513793909</v>
      </c>
      <c r="H3672">
        <f t="shared" si="114"/>
        <v>30.954091119212929</v>
      </c>
      <c r="I3672">
        <f t="shared" si="115"/>
        <v>3814.4726486206091</v>
      </c>
    </row>
    <row r="3673" spans="1:9" x14ac:dyDescent="0.4">
      <c r="A3673" t="s">
        <v>2662</v>
      </c>
      <c r="B3673">
        <v>64</v>
      </c>
      <c r="C3673">
        <v>11771</v>
      </c>
      <c r="D3673">
        <v>7987.99705505371</v>
      </c>
      <c r="E3673">
        <v>8035.36406904459</v>
      </c>
      <c r="F3673">
        <v>8228.2128067016602</v>
      </c>
      <c r="H3673">
        <f t="shared" si="114"/>
        <v>30.097588932956761</v>
      </c>
      <c r="I3673">
        <f t="shared" si="115"/>
        <v>3542.7871932983398</v>
      </c>
    </row>
    <row r="3674" spans="1:9" x14ac:dyDescent="0.4">
      <c r="A3674" t="s">
        <v>1694</v>
      </c>
      <c r="B3674">
        <v>64</v>
      </c>
      <c r="C3674">
        <v>15105</v>
      </c>
      <c r="D3674">
        <v>10539.9990081787</v>
      </c>
      <c r="E3674">
        <v>10602.014459669501</v>
      </c>
      <c r="F3674">
        <v>10856.4628067016</v>
      </c>
      <c r="H3674">
        <f t="shared" si="114"/>
        <v>28.126694427662365</v>
      </c>
      <c r="I3674">
        <f t="shared" si="115"/>
        <v>4248.5371932983999</v>
      </c>
    </row>
    <row r="3675" spans="1:9" x14ac:dyDescent="0.4">
      <c r="A3675" t="s">
        <v>3320</v>
      </c>
      <c r="B3675">
        <v>64</v>
      </c>
      <c r="C3675">
        <v>14671</v>
      </c>
      <c r="D3675">
        <v>8897.1776962280201</v>
      </c>
      <c r="E3675">
        <v>8944.5447102188991</v>
      </c>
      <c r="F3675">
        <v>9159.2137832641602</v>
      </c>
      <c r="H3675">
        <f t="shared" si="114"/>
        <v>37.569260559851678</v>
      </c>
      <c r="I3675">
        <f t="shared" si="115"/>
        <v>5511.7862167358398</v>
      </c>
    </row>
    <row r="3676" spans="1:9" x14ac:dyDescent="0.4">
      <c r="A3676" t="s">
        <v>3664</v>
      </c>
      <c r="B3676">
        <v>64</v>
      </c>
      <c r="C3676">
        <v>3535</v>
      </c>
      <c r="D3676">
        <v>844.656884670257</v>
      </c>
      <c r="E3676">
        <v>854.06956821680001</v>
      </c>
      <c r="F3676">
        <v>874.567237854003</v>
      </c>
      <c r="H3676">
        <f t="shared" si="114"/>
        <v>75.259766963111645</v>
      </c>
      <c r="I3676">
        <f t="shared" si="115"/>
        <v>2660.432762145997</v>
      </c>
    </row>
    <row r="3677" spans="1:9" x14ac:dyDescent="0.4">
      <c r="A3677" t="s">
        <v>3634</v>
      </c>
      <c r="B3677">
        <v>64</v>
      </c>
      <c r="C3677">
        <v>4607</v>
      </c>
      <c r="D3677">
        <v>1697.9483962059001</v>
      </c>
      <c r="E3677">
        <v>1723.39806705713</v>
      </c>
      <c r="F3677">
        <v>1764.7596206665</v>
      </c>
      <c r="H3677">
        <f t="shared" si="114"/>
        <v>61.693952232114171</v>
      </c>
      <c r="I3677">
        <f t="shared" si="115"/>
        <v>2842.2403793334997</v>
      </c>
    </row>
    <row r="3678" spans="1:9" x14ac:dyDescent="0.4">
      <c r="A3678" t="s">
        <v>207</v>
      </c>
      <c r="B3678">
        <v>64</v>
      </c>
      <c r="C3678">
        <v>14847</v>
      </c>
      <c r="D3678">
        <v>10620.0041770935</v>
      </c>
      <c r="E3678">
        <v>10667.371191084299</v>
      </c>
      <c r="F3678">
        <v>10923.388099670399</v>
      </c>
      <c r="H3678">
        <f t="shared" si="114"/>
        <v>26.42696773981007</v>
      </c>
      <c r="I3678">
        <f t="shared" si="115"/>
        <v>3923.6119003296008</v>
      </c>
    </row>
    <row r="3679" spans="1:9" x14ac:dyDescent="0.4">
      <c r="A3679" t="s">
        <v>5015</v>
      </c>
      <c r="B3679">
        <v>64</v>
      </c>
      <c r="C3679">
        <v>15221</v>
      </c>
      <c r="D3679">
        <v>11002.8171539306</v>
      </c>
      <c r="E3679">
        <v>11050.184167921499</v>
      </c>
      <c r="F3679">
        <v>11315.3885879516</v>
      </c>
      <c r="H3679">
        <f t="shared" si="114"/>
        <v>25.659361487736675</v>
      </c>
      <c r="I3679">
        <f t="shared" si="115"/>
        <v>3905.6114120483999</v>
      </c>
    </row>
    <row r="3680" spans="1:9" x14ac:dyDescent="0.4">
      <c r="A3680" t="s">
        <v>2316</v>
      </c>
      <c r="B3680">
        <v>64</v>
      </c>
      <c r="C3680">
        <v>19543</v>
      </c>
      <c r="D3680">
        <v>14477.6706695556</v>
      </c>
      <c r="E3680">
        <v>14539.686121046499</v>
      </c>
      <c r="F3680">
        <v>14888.6385879516</v>
      </c>
      <c r="H3680">
        <f t="shared" si="114"/>
        <v>23.81600272244998</v>
      </c>
      <c r="I3680">
        <f t="shared" si="115"/>
        <v>4654.3614120483999</v>
      </c>
    </row>
    <row r="3681" spans="1:9" x14ac:dyDescent="0.4">
      <c r="A3681" t="s">
        <v>4486</v>
      </c>
      <c r="B3681">
        <v>64</v>
      </c>
      <c r="C3681">
        <v>18151</v>
      </c>
      <c r="D3681">
        <v>11911.9977951049</v>
      </c>
      <c r="E3681">
        <v>11959.3648090958</v>
      </c>
      <c r="F3681">
        <v>12246.3895645141</v>
      </c>
      <c r="H3681">
        <f t="shared" si="114"/>
        <v>32.530496586887224</v>
      </c>
      <c r="I3681">
        <f t="shared" si="115"/>
        <v>5904.6104354858999</v>
      </c>
    </row>
    <row r="3682" spans="1:9" x14ac:dyDescent="0.4">
      <c r="A3682" t="s">
        <v>2369</v>
      </c>
      <c r="B3682">
        <v>64</v>
      </c>
      <c r="C3682">
        <v>4525</v>
      </c>
      <c r="D3682">
        <v>1360.09168624877</v>
      </c>
      <c r="E3682">
        <v>1374.7438564896499</v>
      </c>
      <c r="F3682">
        <v>1407.7377090454099</v>
      </c>
      <c r="H3682">
        <f t="shared" si="114"/>
        <v>68.889774385736786</v>
      </c>
      <c r="I3682">
        <f t="shared" si="115"/>
        <v>3117.2622909545898</v>
      </c>
    </row>
    <row r="3683" spans="1:9" x14ac:dyDescent="0.4">
      <c r="A3683" t="s">
        <v>3717</v>
      </c>
      <c r="B3683">
        <v>64</v>
      </c>
      <c r="C3683">
        <v>5015</v>
      </c>
      <c r="D3683">
        <v>1763.83972167968</v>
      </c>
      <c r="E3683">
        <v>1778.49189192056</v>
      </c>
      <c r="F3683">
        <v>1821.1756973266599</v>
      </c>
      <c r="H3683">
        <f t="shared" si="114"/>
        <v>63.685429764174273</v>
      </c>
      <c r="I3683">
        <f t="shared" si="115"/>
        <v>3193.8243026733398</v>
      </c>
    </row>
    <row r="3684" spans="1:9" x14ac:dyDescent="0.4">
      <c r="A3684" t="s">
        <v>720</v>
      </c>
      <c r="B3684">
        <v>64</v>
      </c>
      <c r="C3684">
        <v>19729</v>
      </c>
      <c r="D3684">
        <v>15213.845729827801</v>
      </c>
      <c r="E3684">
        <v>15261.2127438187</v>
      </c>
      <c r="F3684">
        <v>15627.481849670399</v>
      </c>
      <c r="H3684">
        <f t="shared" si="114"/>
        <v>20.789285571136908</v>
      </c>
      <c r="I3684">
        <f t="shared" si="115"/>
        <v>4101.5181503296008</v>
      </c>
    </row>
    <row r="3685" spans="1:9" x14ac:dyDescent="0.4">
      <c r="A3685" t="s">
        <v>939</v>
      </c>
      <c r="B3685">
        <v>64</v>
      </c>
      <c r="C3685">
        <v>25657</v>
      </c>
      <c r="D3685">
        <v>20477.762222289999</v>
      </c>
      <c r="E3685">
        <v>20539.7776737809</v>
      </c>
      <c r="F3685">
        <v>21032.732337951598</v>
      </c>
      <c r="H3685">
        <f t="shared" si="114"/>
        <v>18.023415294260442</v>
      </c>
      <c r="I3685">
        <f t="shared" si="115"/>
        <v>4624.2676620484017</v>
      </c>
    </row>
    <row r="3686" spans="1:9" x14ac:dyDescent="0.4">
      <c r="A3686" t="s">
        <v>1279</v>
      </c>
      <c r="B3686">
        <v>64</v>
      </c>
      <c r="C3686">
        <v>6517</v>
      </c>
      <c r="D3686">
        <v>3370.0432777404699</v>
      </c>
      <c r="E3686">
        <v>3417.4102917313498</v>
      </c>
      <c r="F3686">
        <v>3499.4281387329102</v>
      </c>
      <c r="H3686">
        <f t="shared" si="114"/>
        <v>46.30308211243041</v>
      </c>
      <c r="I3686">
        <f t="shared" si="115"/>
        <v>3017.5718612670898</v>
      </c>
    </row>
    <row r="3687" spans="1:9" x14ac:dyDescent="0.4">
      <c r="A3687" t="s">
        <v>2288</v>
      </c>
      <c r="B3687">
        <v>64</v>
      </c>
      <c r="C3687">
        <v>7459</v>
      </c>
      <c r="D3687">
        <v>3836.5964889526299</v>
      </c>
      <c r="E3687">
        <v>3883.9635029435099</v>
      </c>
      <c r="F3687">
        <v>3977.1786270141602</v>
      </c>
      <c r="H3687">
        <f t="shared" si="114"/>
        <v>46.679466054241047</v>
      </c>
      <c r="I3687">
        <f t="shared" si="115"/>
        <v>3481.8213729858398</v>
      </c>
    </row>
    <row r="3688" spans="1:9" x14ac:dyDescent="0.4">
      <c r="A3688" t="s">
        <v>2766</v>
      </c>
      <c r="B3688">
        <v>64</v>
      </c>
      <c r="C3688">
        <v>8919</v>
      </c>
      <c r="D3688">
        <v>4945.9714293479901</v>
      </c>
      <c r="E3688">
        <v>5007.9868808388701</v>
      </c>
      <c r="F3688">
        <v>5128.1785659790003</v>
      </c>
      <c r="H3688">
        <f t="shared" si="114"/>
        <v>42.50276302299585</v>
      </c>
      <c r="I3688">
        <f t="shared" si="115"/>
        <v>3790.8214340209997</v>
      </c>
    </row>
    <row r="3689" spans="1:9" x14ac:dyDescent="0.4">
      <c r="A3689" t="s">
        <v>2979</v>
      </c>
      <c r="B3689">
        <v>64</v>
      </c>
      <c r="C3689">
        <v>10851</v>
      </c>
      <c r="D3689">
        <v>7395.1367735862696</v>
      </c>
      <c r="E3689">
        <v>7418.2117953896504</v>
      </c>
      <c r="F3689">
        <v>7596.2488784790003</v>
      </c>
      <c r="H3689">
        <f t="shared" si="114"/>
        <v>29.99494167837987</v>
      </c>
      <c r="I3689">
        <f t="shared" si="115"/>
        <v>3254.7511215209997</v>
      </c>
    </row>
    <row r="3690" spans="1:9" x14ac:dyDescent="0.4">
      <c r="A3690" t="s">
        <v>2821</v>
      </c>
      <c r="B3690">
        <v>64</v>
      </c>
      <c r="C3690">
        <v>10993</v>
      </c>
      <c r="D3690">
        <v>7452.7253508567801</v>
      </c>
      <c r="E3690">
        <v>7471.9551578164101</v>
      </c>
      <c r="F3690">
        <v>7651.2820816040003</v>
      </c>
      <c r="H3690">
        <f t="shared" si="114"/>
        <v>30.398598366196666</v>
      </c>
      <c r="I3690">
        <f t="shared" si="115"/>
        <v>3341.7179183959997</v>
      </c>
    </row>
    <row r="3691" spans="1:9" x14ac:dyDescent="0.4">
      <c r="A3691" t="s">
        <v>3934</v>
      </c>
      <c r="B3691">
        <v>64</v>
      </c>
      <c r="C3691">
        <v>5377</v>
      </c>
      <c r="D3691">
        <v>1958.2638740539501</v>
      </c>
      <c r="E3691">
        <v>1972.91604429483</v>
      </c>
      <c r="F3691">
        <v>2020.2660293579099</v>
      </c>
      <c r="H3691">
        <f t="shared" si="114"/>
        <v>62.427635682389614</v>
      </c>
      <c r="I3691">
        <f t="shared" si="115"/>
        <v>3356.7339706420898</v>
      </c>
    </row>
    <row r="3692" spans="1:9" x14ac:dyDescent="0.4">
      <c r="A3692" t="s">
        <v>1639</v>
      </c>
      <c r="B3692">
        <v>64</v>
      </c>
      <c r="C3692">
        <v>5791</v>
      </c>
      <c r="D3692">
        <v>2362.0119094848601</v>
      </c>
      <c r="E3692">
        <v>2376.6640797257401</v>
      </c>
      <c r="F3692">
        <v>2433.7040176391602</v>
      </c>
      <c r="H3692">
        <f t="shared" si="114"/>
        <v>57.974373724069075</v>
      </c>
      <c r="I3692">
        <f t="shared" si="115"/>
        <v>3357.2959823608398</v>
      </c>
    </row>
    <row r="3693" spans="1:9" x14ac:dyDescent="0.4">
      <c r="A3693" t="s">
        <v>2639</v>
      </c>
      <c r="B3693">
        <v>64</v>
      </c>
      <c r="C3693">
        <v>8465</v>
      </c>
      <c r="D3693">
        <v>5164.5598411560004</v>
      </c>
      <c r="E3693">
        <v>5211.9268551468804</v>
      </c>
      <c r="F3693">
        <v>5337.0130996704102</v>
      </c>
      <c r="H3693">
        <f t="shared" si="114"/>
        <v>36.952001185228468</v>
      </c>
      <c r="I3693">
        <f t="shared" si="115"/>
        <v>3127.9869003295898</v>
      </c>
    </row>
    <row r="3694" spans="1:9" x14ac:dyDescent="0.4">
      <c r="A3694" t="s">
        <v>2378</v>
      </c>
      <c r="B3694">
        <v>64</v>
      </c>
      <c r="C3694">
        <v>9971</v>
      </c>
      <c r="D3694">
        <v>6009.9792629480298</v>
      </c>
      <c r="E3694">
        <v>6107.2578653693199</v>
      </c>
      <c r="F3694">
        <v>6253.83205413818</v>
      </c>
      <c r="H3694">
        <f t="shared" si="114"/>
        <v>37.279790852089263</v>
      </c>
      <c r="I3694">
        <f t="shared" si="115"/>
        <v>3717.16794586182</v>
      </c>
    </row>
    <row r="3695" spans="1:9" x14ac:dyDescent="0.4">
      <c r="A3695" t="s">
        <v>3307</v>
      </c>
      <c r="B3695">
        <v>64</v>
      </c>
      <c r="C3695">
        <v>9559</v>
      </c>
      <c r="D3695">
        <v>5844.0704345703098</v>
      </c>
      <c r="E3695">
        <v>5868.4845045208904</v>
      </c>
      <c r="F3695">
        <v>6009.32813262939</v>
      </c>
      <c r="H3695">
        <f t="shared" si="114"/>
        <v>37.134343209233286</v>
      </c>
      <c r="I3695">
        <f t="shared" si="115"/>
        <v>3549.67186737061</v>
      </c>
    </row>
    <row r="3696" spans="1:9" x14ac:dyDescent="0.4">
      <c r="A3696" t="s">
        <v>1064</v>
      </c>
      <c r="B3696">
        <v>64</v>
      </c>
      <c r="C3696">
        <v>8419</v>
      </c>
      <c r="D3696">
        <v>5165.1706695556604</v>
      </c>
      <c r="E3696">
        <v>5212.5376835465404</v>
      </c>
      <c r="F3696">
        <v>5337.6385879516602</v>
      </c>
      <c r="H3696">
        <f t="shared" si="114"/>
        <v>36.600088039533674</v>
      </c>
      <c r="I3696">
        <f t="shared" si="115"/>
        <v>3081.3614120483398</v>
      </c>
    </row>
    <row r="3697" spans="1:9" x14ac:dyDescent="0.4">
      <c r="A3697" t="s">
        <v>4254</v>
      </c>
      <c r="B3697">
        <v>64</v>
      </c>
      <c r="C3697">
        <v>11873</v>
      </c>
      <c r="D3697">
        <v>7633.0108642578098</v>
      </c>
      <c r="E3697">
        <v>7676.1492863297399</v>
      </c>
      <c r="F3697">
        <v>7860.3768692016602</v>
      </c>
      <c r="H3697">
        <f t="shared" si="114"/>
        <v>33.796202567155227</v>
      </c>
      <c r="I3697">
        <f t="shared" si="115"/>
        <v>4012.6231307983398</v>
      </c>
    </row>
    <row r="3698" spans="1:9" x14ac:dyDescent="0.4">
      <c r="A3698" t="s">
        <v>4497</v>
      </c>
      <c r="B3698">
        <v>64</v>
      </c>
      <c r="C3698">
        <v>8843</v>
      </c>
      <c r="D3698">
        <v>5547.3728179931604</v>
      </c>
      <c r="E3698">
        <v>5594.7398319840404</v>
      </c>
      <c r="F3698">
        <v>5729.0135879516602</v>
      </c>
      <c r="H3698">
        <f t="shared" si="114"/>
        <v>35.214140133985524</v>
      </c>
      <c r="I3698">
        <f t="shared" si="115"/>
        <v>3113.9864120483398</v>
      </c>
    </row>
    <row r="3699" spans="1:9" x14ac:dyDescent="0.4">
      <c r="A3699" t="s">
        <v>2337</v>
      </c>
      <c r="B3699">
        <v>64</v>
      </c>
      <c r="C3699">
        <v>9345</v>
      </c>
      <c r="D3699">
        <v>5631.1130523681604</v>
      </c>
      <c r="E3699">
        <v>5678.4800663590404</v>
      </c>
      <c r="F3699">
        <v>5814.7635879516602</v>
      </c>
      <c r="H3699">
        <f t="shared" si="114"/>
        <v>37.77674063187095</v>
      </c>
      <c r="I3699">
        <f t="shared" si="115"/>
        <v>3530.2364120483398</v>
      </c>
    </row>
    <row r="3700" spans="1:9" x14ac:dyDescent="0.4">
      <c r="A3700" t="s">
        <v>3254</v>
      </c>
      <c r="B3700">
        <v>64</v>
      </c>
      <c r="C3700">
        <v>11743</v>
      </c>
      <c r="D3700">
        <v>6456.5534591674796</v>
      </c>
      <c r="E3700">
        <v>6503.9204731583504</v>
      </c>
      <c r="F3700">
        <v>6660.0145645141602</v>
      </c>
      <c r="H3700">
        <f t="shared" si="114"/>
        <v>43.285237464752107</v>
      </c>
      <c r="I3700">
        <f t="shared" si="115"/>
        <v>5082.9854354858398</v>
      </c>
    </row>
    <row r="3701" spans="1:9" x14ac:dyDescent="0.4">
      <c r="A3701" t="s">
        <v>2499</v>
      </c>
      <c r="B3701">
        <v>64</v>
      </c>
      <c r="C3701">
        <v>9413</v>
      </c>
      <c r="D3701">
        <v>5583.2614302635102</v>
      </c>
      <c r="E3701">
        <v>5630.6284442543902</v>
      </c>
      <c r="F3701">
        <v>5765.7635269165003</v>
      </c>
      <c r="H3701">
        <f t="shared" si="114"/>
        <v>38.746802008748539</v>
      </c>
      <c r="I3701">
        <f t="shared" si="115"/>
        <v>3647.2364730834997</v>
      </c>
    </row>
    <row r="3702" spans="1:9" x14ac:dyDescent="0.4">
      <c r="A3702" t="s">
        <v>3364</v>
      </c>
      <c r="B3702">
        <v>64</v>
      </c>
      <c r="C3702">
        <v>40159</v>
      </c>
      <c r="D3702">
        <v>48057.862773537599</v>
      </c>
      <c r="E3702">
        <v>48481.010936200597</v>
      </c>
      <c r="F3702">
        <v>49644.555198669397</v>
      </c>
      <c r="H3702">
        <f t="shared" si="114"/>
        <v>-23.619998502625556</v>
      </c>
      <c r="I3702">
        <f t="shared" si="115"/>
        <v>-9485.5551986693972</v>
      </c>
    </row>
    <row r="3703" spans="1:9" x14ac:dyDescent="0.4">
      <c r="A3703" t="s">
        <v>2227</v>
      </c>
      <c r="B3703">
        <v>64</v>
      </c>
      <c r="C3703">
        <v>40079</v>
      </c>
      <c r="D3703">
        <v>47488.027095794598</v>
      </c>
      <c r="E3703">
        <v>47594.2282751202</v>
      </c>
      <c r="F3703">
        <v>48736.489753723101</v>
      </c>
      <c r="H3703">
        <f t="shared" si="114"/>
        <v>-21.601062286292326</v>
      </c>
      <c r="I3703">
        <f t="shared" si="115"/>
        <v>-8657.4897537231009</v>
      </c>
    </row>
    <row r="3704" spans="1:9" x14ac:dyDescent="0.4">
      <c r="A3704" t="s">
        <v>2935</v>
      </c>
      <c r="B3704">
        <v>64</v>
      </c>
      <c r="C3704">
        <v>21821</v>
      </c>
      <c r="D3704">
        <v>16344.9714332818</v>
      </c>
      <c r="E3704">
        <v>16544.387124478799</v>
      </c>
      <c r="F3704">
        <v>16941.452415466301</v>
      </c>
      <c r="H3704">
        <f t="shared" si="114"/>
        <v>22.361704708921216</v>
      </c>
      <c r="I3704">
        <f t="shared" si="115"/>
        <v>4879.5475845336987</v>
      </c>
    </row>
    <row r="3705" spans="1:9" x14ac:dyDescent="0.4">
      <c r="A3705" t="s">
        <v>2756</v>
      </c>
      <c r="B3705">
        <v>64</v>
      </c>
      <c r="C3705">
        <v>25089</v>
      </c>
      <c r="D3705">
        <v>16050.610303878701</v>
      </c>
      <c r="E3705">
        <v>16100.659139454299</v>
      </c>
      <c r="F3705">
        <v>16487.0749588012</v>
      </c>
      <c r="H3705">
        <f t="shared" si="114"/>
        <v>34.285643274737133</v>
      </c>
      <c r="I3705">
        <f t="shared" si="115"/>
        <v>8601.9250411987996</v>
      </c>
    </row>
    <row r="3706" spans="1:9" x14ac:dyDescent="0.4">
      <c r="A3706" t="s">
        <v>1340</v>
      </c>
      <c r="B3706">
        <v>64</v>
      </c>
      <c r="C3706">
        <v>18267</v>
      </c>
      <c r="D3706">
        <v>111231.830611824</v>
      </c>
      <c r="E3706">
        <v>111998.359702527</v>
      </c>
      <c r="F3706">
        <v>114686.32033538799</v>
      </c>
      <c r="H3706">
        <f t="shared" si="114"/>
        <v>-527.83336254112885</v>
      </c>
      <c r="I3706">
        <f t="shared" si="115"/>
        <v>-96419.320335387994</v>
      </c>
    </row>
    <row r="3707" spans="1:9" x14ac:dyDescent="0.4">
      <c r="A3707" t="s">
        <v>1047</v>
      </c>
      <c r="B3707">
        <v>64</v>
      </c>
      <c r="C3707">
        <v>34045</v>
      </c>
      <c r="D3707">
        <v>110203.67813110301</v>
      </c>
      <c r="E3707">
        <v>110396.06095105399</v>
      </c>
      <c r="F3707">
        <v>113045.566413879</v>
      </c>
      <c r="H3707">
        <f t="shared" si="114"/>
        <v>-232.04748542775445</v>
      </c>
      <c r="I3707">
        <f t="shared" si="115"/>
        <v>-79000.566413879002</v>
      </c>
    </row>
    <row r="3708" spans="1:9" x14ac:dyDescent="0.4">
      <c r="A3708" t="s">
        <v>226</v>
      </c>
      <c r="B3708">
        <v>64</v>
      </c>
      <c r="C3708">
        <v>14541</v>
      </c>
      <c r="D3708">
        <v>10578.9828300476</v>
      </c>
      <c r="E3708">
        <v>10609.748281538399</v>
      </c>
      <c r="F3708">
        <v>10864.382240295399</v>
      </c>
      <c r="H3708">
        <f t="shared" si="114"/>
        <v>25.28449047317654</v>
      </c>
      <c r="I3708">
        <f t="shared" si="115"/>
        <v>3676.6177597046008</v>
      </c>
    </row>
    <row r="3709" spans="1:9" x14ac:dyDescent="0.4">
      <c r="A3709" t="s">
        <v>2971</v>
      </c>
      <c r="B3709">
        <v>64</v>
      </c>
      <c r="C3709">
        <v>15489</v>
      </c>
      <c r="D3709">
        <v>11282.173037528901</v>
      </c>
      <c r="E3709">
        <v>11312.9384890198</v>
      </c>
      <c r="F3709">
        <v>11584.4490127563</v>
      </c>
      <c r="H3709">
        <f t="shared" si="114"/>
        <v>25.208541463255855</v>
      </c>
      <c r="I3709">
        <f t="shared" si="115"/>
        <v>3904.5509872436996</v>
      </c>
    </row>
    <row r="3710" spans="1:9" x14ac:dyDescent="0.4">
      <c r="A3710" t="s">
        <v>811</v>
      </c>
      <c r="B3710">
        <v>64</v>
      </c>
      <c r="C3710">
        <v>12635</v>
      </c>
      <c r="D3710">
        <v>8269.1249847412091</v>
      </c>
      <c r="E3710">
        <v>8316.49199873209</v>
      </c>
      <c r="F3710">
        <v>8516.0878067016602</v>
      </c>
      <c r="H3710">
        <f t="shared" si="114"/>
        <v>32.599225906595485</v>
      </c>
      <c r="I3710">
        <f t="shared" si="115"/>
        <v>4118.9121932983398</v>
      </c>
    </row>
    <row r="3711" spans="1:9" x14ac:dyDescent="0.4">
      <c r="A3711" t="s">
        <v>2649</v>
      </c>
      <c r="B3711">
        <v>64</v>
      </c>
      <c r="C3711">
        <v>6337</v>
      </c>
      <c r="D3711">
        <v>2559.3996047973601</v>
      </c>
      <c r="E3711">
        <v>2588.7612476944901</v>
      </c>
      <c r="F3711">
        <v>2650.8915176391602</v>
      </c>
      <c r="H3711">
        <f t="shared" si="114"/>
        <v>58.16803664763831</v>
      </c>
      <c r="I3711">
        <f t="shared" si="115"/>
        <v>3686.1084823608398</v>
      </c>
    </row>
    <row r="3712" spans="1:9" x14ac:dyDescent="0.4">
      <c r="A3712" t="s">
        <v>4590</v>
      </c>
      <c r="B3712">
        <v>64</v>
      </c>
      <c r="C3712">
        <v>8657</v>
      </c>
      <c r="D3712">
        <v>5361.9475364685004</v>
      </c>
      <c r="E3712">
        <v>5409.3145504593804</v>
      </c>
      <c r="F3712">
        <v>5539.1380996704102</v>
      </c>
      <c r="H3712">
        <f t="shared" si="114"/>
        <v>36.015500754644677</v>
      </c>
      <c r="I3712">
        <f t="shared" si="115"/>
        <v>3117.8619003295898</v>
      </c>
    </row>
    <row r="3713" spans="1:9" x14ac:dyDescent="0.4">
      <c r="A3713" t="s">
        <v>2248</v>
      </c>
      <c r="B3713">
        <v>64</v>
      </c>
      <c r="C3713">
        <v>10151</v>
      </c>
      <c r="D3713">
        <v>5828.5007476806604</v>
      </c>
      <c r="E3713">
        <v>5875.8677616715404</v>
      </c>
      <c r="F3713">
        <v>6016.8885879516602</v>
      </c>
      <c r="H3713">
        <f t="shared" si="114"/>
        <v>40.726149266558366</v>
      </c>
      <c r="I3713">
        <f t="shared" si="115"/>
        <v>4134.1114120483398</v>
      </c>
    </row>
    <row r="3714" spans="1:9" x14ac:dyDescent="0.4">
      <c r="A3714" t="s">
        <v>4155</v>
      </c>
      <c r="B3714">
        <v>64</v>
      </c>
      <c r="C3714">
        <v>13335</v>
      </c>
      <c r="D3714">
        <v>9230.4897308349591</v>
      </c>
      <c r="E3714">
        <v>9277.85674482584</v>
      </c>
      <c r="F3714">
        <v>9500.5253067016602</v>
      </c>
      <c r="H3714">
        <f t="shared" si="114"/>
        <v>28.754965829008921</v>
      </c>
      <c r="I3714">
        <f t="shared" si="115"/>
        <v>3834.4746932983398</v>
      </c>
    </row>
    <row r="3715" spans="1:9" x14ac:dyDescent="0.4">
      <c r="A3715" t="s">
        <v>3545</v>
      </c>
      <c r="B3715">
        <v>64</v>
      </c>
      <c r="C3715">
        <v>5527</v>
      </c>
      <c r="D3715">
        <v>2518.8441276550202</v>
      </c>
      <c r="E3715">
        <v>2546.9240322709002</v>
      </c>
      <c r="F3715">
        <v>2608.0502090454102</v>
      </c>
      <c r="H3715">
        <f t="shared" ref="H3715:H3778" si="116">((C3715-F3715)/C3715)*100</f>
        <v>52.812552758360589</v>
      </c>
      <c r="I3715">
        <f t="shared" ref="I3715:I3778" si="117">C3715-F3715</f>
        <v>2918.9497909545898</v>
      </c>
    </row>
    <row r="3716" spans="1:9" x14ac:dyDescent="0.4">
      <c r="A3716" t="s">
        <v>4227</v>
      </c>
      <c r="B3716">
        <v>64</v>
      </c>
      <c r="C3716">
        <v>9645</v>
      </c>
      <c r="D3716">
        <v>6323.3122825622504</v>
      </c>
      <c r="E3716">
        <v>6370.6792965531304</v>
      </c>
      <c r="F3716">
        <v>6523.5755996704102</v>
      </c>
      <c r="H3716">
        <f t="shared" si="116"/>
        <v>32.363135306683148</v>
      </c>
      <c r="I3716">
        <f t="shared" si="117"/>
        <v>3121.4244003295898</v>
      </c>
    </row>
    <row r="3717" spans="1:9" x14ac:dyDescent="0.4">
      <c r="A3717" t="s">
        <v>2619</v>
      </c>
      <c r="B3717">
        <v>64</v>
      </c>
      <c r="C3717">
        <v>10399</v>
      </c>
      <c r="D3717">
        <v>6789.8654937744104</v>
      </c>
      <c r="E3717">
        <v>6837.2325077652904</v>
      </c>
      <c r="F3717">
        <v>7001.3260879516602</v>
      </c>
      <c r="H3717">
        <f t="shared" si="116"/>
        <v>32.673083104609482</v>
      </c>
      <c r="I3717">
        <f t="shared" si="117"/>
        <v>3397.6739120483398</v>
      </c>
    </row>
    <row r="3718" spans="1:9" x14ac:dyDescent="0.4">
      <c r="A3718" t="s">
        <v>2019</v>
      </c>
      <c r="B3718">
        <v>64</v>
      </c>
      <c r="C3718">
        <v>11473</v>
      </c>
      <c r="D3718">
        <v>7479.3152809143003</v>
      </c>
      <c r="E3718">
        <v>7520.7103863358498</v>
      </c>
      <c r="F3718">
        <v>7701.2074356079102</v>
      </c>
      <c r="H3718">
        <f t="shared" si="116"/>
        <v>32.875381891328246</v>
      </c>
      <c r="I3718">
        <f t="shared" si="117"/>
        <v>3771.7925643920898</v>
      </c>
    </row>
    <row r="3719" spans="1:9" x14ac:dyDescent="0.4">
      <c r="A3719" t="s">
        <v>2640</v>
      </c>
      <c r="B3719">
        <v>64</v>
      </c>
      <c r="C3719">
        <v>24301</v>
      </c>
      <c r="D3719">
        <v>18534.601688384999</v>
      </c>
      <c r="E3719">
        <v>18603.340543806498</v>
      </c>
      <c r="F3719">
        <v>19049.820716857899</v>
      </c>
      <c r="H3719">
        <f t="shared" si="116"/>
        <v>21.608902033422908</v>
      </c>
      <c r="I3719">
        <f t="shared" si="117"/>
        <v>5251.1792831421008</v>
      </c>
    </row>
    <row r="3720" spans="1:9" x14ac:dyDescent="0.4">
      <c r="A3720" t="s">
        <v>3630</v>
      </c>
      <c r="B3720">
        <v>64</v>
      </c>
      <c r="C3720">
        <v>32619</v>
      </c>
      <c r="D3720">
        <v>26539.087772369301</v>
      </c>
      <c r="E3720">
        <v>26607.826627790899</v>
      </c>
      <c r="F3720">
        <v>27246.414466857899</v>
      </c>
      <c r="H3720">
        <f t="shared" si="116"/>
        <v>16.470724219449096</v>
      </c>
      <c r="I3720">
        <f t="shared" si="117"/>
        <v>5372.5855331421008</v>
      </c>
    </row>
    <row r="3721" spans="1:9" x14ac:dyDescent="0.4">
      <c r="A3721" t="s">
        <v>1995</v>
      </c>
      <c r="B3721">
        <v>64</v>
      </c>
      <c r="C3721">
        <v>39761</v>
      </c>
      <c r="D3721">
        <v>34426.284313201897</v>
      </c>
      <c r="E3721">
        <v>34495.023168623396</v>
      </c>
      <c r="F3721">
        <v>35322.903724670403</v>
      </c>
      <c r="H3721">
        <f t="shared" si="116"/>
        <v>11.161933239429585</v>
      </c>
      <c r="I3721">
        <f t="shared" si="117"/>
        <v>4438.0962753295971</v>
      </c>
    </row>
    <row r="3722" spans="1:9" x14ac:dyDescent="0.4">
      <c r="A3722" t="s">
        <v>3659</v>
      </c>
      <c r="B3722">
        <v>64</v>
      </c>
      <c r="C3722">
        <v>40317</v>
      </c>
      <c r="D3722">
        <v>54011.167049407901</v>
      </c>
      <c r="E3722">
        <v>54096.507467329502</v>
      </c>
      <c r="F3722">
        <v>55394.823646545403</v>
      </c>
      <c r="H3722">
        <f t="shared" si="116"/>
        <v>-37.39817855134411</v>
      </c>
      <c r="I3722">
        <f t="shared" si="117"/>
        <v>-15077.823646545403</v>
      </c>
    </row>
    <row r="3723" spans="1:9" x14ac:dyDescent="0.4">
      <c r="A3723" t="s">
        <v>170</v>
      </c>
      <c r="B3723">
        <v>64</v>
      </c>
      <c r="C3723">
        <v>31503</v>
      </c>
      <c r="D3723">
        <v>78785.493373870806</v>
      </c>
      <c r="E3723">
        <v>78889.388479292393</v>
      </c>
      <c r="F3723">
        <v>80782.733802795396</v>
      </c>
      <c r="H3723">
        <f t="shared" si="116"/>
        <v>-156.42870140239151</v>
      </c>
      <c r="I3723">
        <f t="shared" si="117"/>
        <v>-49279.733802795396</v>
      </c>
    </row>
    <row r="3724" spans="1:9" x14ac:dyDescent="0.4">
      <c r="A3724" t="s">
        <v>400</v>
      </c>
      <c r="B3724">
        <v>64</v>
      </c>
      <c r="C3724">
        <v>6479</v>
      </c>
      <c r="D3724">
        <v>3532.2823524475002</v>
      </c>
      <c r="E3724">
        <v>3562.9352703690502</v>
      </c>
      <c r="F3724">
        <v>3648.4457168579102</v>
      </c>
      <c r="H3724">
        <f t="shared" si="116"/>
        <v>43.688135254546836</v>
      </c>
      <c r="I3724">
        <f t="shared" si="117"/>
        <v>2830.5542831420898</v>
      </c>
    </row>
    <row r="3725" spans="1:9" x14ac:dyDescent="0.4">
      <c r="A3725" t="s">
        <v>4737</v>
      </c>
      <c r="B3725">
        <v>64</v>
      </c>
      <c r="C3725">
        <v>11185</v>
      </c>
      <c r="D3725">
        <v>7095.0846672058096</v>
      </c>
      <c r="E3725">
        <v>7150.0810757279396</v>
      </c>
      <c r="F3725">
        <v>7321.6830215454102</v>
      </c>
      <c r="H3725">
        <f t="shared" si="116"/>
        <v>34.540160737189005</v>
      </c>
      <c r="I3725">
        <f t="shared" si="117"/>
        <v>3863.3169784545898</v>
      </c>
    </row>
    <row r="3726" spans="1:9" x14ac:dyDescent="0.4">
      <c r="A3726" t="s">
        <v>682</v>
      </c>
      <c r="B3726">
        <v>64</v>
      </c>
      <c r="C3726">
        <v>11753</v>
      </c>
      <c r="D3726">
        <v>7561.6378784179597</v>
      </c>
      <c r="E3726">
        <v>7616.6342869400896</v>
      </c>
      <c r="F3726">
        <v>7799.4335098266602</v>
      </c>
      <c r="H3726">
        <f t="shared" si="116"/>
        <v>33.638785758302902</v>
      </c>
      <c r="I3726">
        <f t="shared" si="117"/>
        <v>3953.5664901733398</v>
      </c>
    </row>
    <row r="3727" spans="1:9" x14ac:dyDescent="0.4">
      <c r="A3727" t="s">
        <v>4947</v>
      </c>
      <c r="B3727">
        <v>64</v>
      </c>
      <c r="C3727">
        <v>37477</v>
      </c>
      <c r="D3727">
        <v>28708.2204818725</v>
      </c>
      <c r="E3727">
        <v>28906.7715778946</v>
      </c>
      <c r="F3727">
        <v>29600.534095764098</v>
      </c>
      <c r="H3727">
        <f t="shared" si="116"/>
        <v>21.016799381583109</v>
      </c>
      <c r="I3727">
        <f t="shared" si="117"/>
        <v>7876.4659042359017</v>
      </c>
    </row>
    <row r="3728" spans="1:9" x14ac:dyDescent="0.4">
      <c r="A3728" t="s">
        <v>1593</v>
      </c>
      <c r="B3728">
        <v>64</v>
      </c>
      <c r="C3728">
        <v>38793</v>
      </c>
      <c r="D3728">
        <v>87441.6894912719</v>
      </c>
      <c r="E3728">
        <v>88037.335313856602</v>
      </c>
      <c r="F3728">
        <v>90150.231361389102</v>
      </c>
      <c r="H3728">
        <f t="shared" si="116"/>
        <v>-132.38788276593482</v>
      </c>
      <c r="I3728">
        <f t="shared" si="117"/>
        <v>-51357.231361389102</v>
      </c>
    </row>
    <row r="3729" spans="1:9" x14ac:dyDescent="0.4">
      <c r="A3729" t="s">
        <v>3905</v>
      </c>
      <c r="B3729">
        <v>64</v>
      </c>
      <c r="C3729">
        <v>14621</v>
      </c>
      <c r="D3729">
        <v>10109.9047660827</v>
      </c>
      <c r="E3729">
        <v>10164.9011746048</v>
      </c>
      <c r="F3729">
        <v>10408.858802795399</v>
      </c>
      <c r="H3729">
        <f t="shared" si="116"/>
        <v>28.808844793137272</v>
      </c>
      <c r="I3729">
        <f t="shared" si="117"/>
        <v>4212.1411972046008</v>
      </c>
    </row>
    <row r="3730" spans="1:9" x14ac:dyDescent="0.4">
      <c r="A3730" t="s">
        <v>4219</v>
      </c>
      <c r="B3730">
        <v>64</v>
      </c>
      <c r="C3730">
        <v>15231</v>
      </c>
      <c r="D3730">
        <v>10576.4579772949</v>
      </c>
      <c r="E3730">
        <v>10631.454385817</v>
      </c>
      <c r="F3730">
        <v>10886.6092910766</v>
      </c>
      <c r="H3730">
        <f t="shared" si="116"/>
        <v>28.523345209923185</v>
      </c>
      <c r="I3730">
        <f t="shared" si="117"/>
        <v>4344.3907089233999</v>
      </c>
    </row>
    <row r="3731" spans="1:9" x14ac:dyDescent="0.4">
      <c r="A3731" t="s">
        <v>4563</v>
      </c>
      <c r="B3731">
        <v>64</v>
      </c>
      <c r="C3731">
        <v>28789</v>
      </c>
      <c r="D3731">
        <v>21892.116546630801</v>
      </c>
      <c r="E3731">
        <v>22002.105630934198</v>
      </c>
      <c r="F3731">
        <v>22530.156166076598</v>
      </c>
      <c r="H3731">
        <f t="shared" si="116"/>
        <v>21.740400270670747</v>
      </c>
      <c r="I3731">
        <f t="shared" si="117"/>
        <v>6258.8438339234017</v>
      </c>
    </row>
    <row r="3732" spans="1:9" x14ac:dyDescent="0.4">
      <c r="A3732" t="s">
        <v>1403</v>
      </c>
      <c r="B3732">
        <v>64</v>
      </c>
      <c r="C3732">
        <v>38205</v>
      </c>
      <c r="D3732">
        <v>191658.15544128401</v>
      </c>
      <c r="E3732">
        <v>192565.62987715</v>
      </c>
      <c r="F3732">
        <v>197187.20499420099</v>
      </c>
      <c r="H3732">
        <f t="shared" si="116"/>
        <v>-416.12931551943728</v>
      </c>
      <c r="I3732">
        <f t="shared" si="117"/>
        <v>-158982.20499420099</v>
      </c>
    </row>
    <row r="3733" spans="1:9" x14ac:dyDescent="0.4">
      <c r="A3733" t="s">
        <v>131</v>
      </c>
      <c r="B3733">
        <v>64</v>
      </c>
      <c r="C3733">
        <v>8241</v>
      </c>
      <c r="D3733">
        <v>4654.46043014526</v>
      </c>
      <c r="E3733">
        <v>4709.45683866739</v>
      </c>
      <c r="F3733">
        <v>4822.4838027954102</v>
      </c>
      <c r="H3733">
        <f t="shared" si="116"/>
        <v>41.48181285286482</v>
      </c>
      <c r="I3733">
        <f t="shared" si="117"/>
        <v>3418.5161972045898</v>
      </c>
    </row>
    <row r="3734" spans="1:9" x14ac:dyDescent="0.4">
      <c r="A3734" t="s">
        <v>3966</v>
      </c>
      <c r="B3734">
        <v>64</v>
      </c>
      <c r="C3734">
        <v>8805</v>
      </c>
      <c r="D3734">
        <v>5121.0136413574201</v>
      </c>
      <c r="E3734">
        <v>5176.01004987955</v>
      </c>
      <c r="F3734">
        <v>5300.2342910766602</v>
      </c>
      <c r="H3734">
        <f t="shared" si="116"/>
        <v>39.804266995154343</v>
      </c>
      <c r="I3734">
        <f t="shared" si="117"/>
        <v>3504.7657089233398</v>
      </c>
    </row>
    <row r="3735" spans="1:9" x14ac:dyDescent="0.4">
      <c r="A3735" t="s">
        <v>4788</v>
      </c>
      <c r="B3735">
        <v>64</v>
      </c>
      <c r="C3735">
        <v>18333</v>
      </c>
      <c r="D3735">
        <v>14308.1836700439</v>
      </c>
      <c r="E3735">
        <v>14363.9067783951</v>
      </c>
      <c r="F3735">
        <v>14708.6405410766</v>
      </c>
      <c r="H3735">
        <f t="shared" si="116"/>
        <v>19.769592859452352</v>
      </c>
      <c r="I3735">
        <f t="shared" si="117"/>
        <v>3624.3594589233999</v>
      </c>
    </row>
    <row r="3736" spans="1:9" x14ac:dyDescent="0.4">
      <c r="A3736" t="s">
        <v>2833</v>
      </c>
      <c r="B3736">
        <v>64</v>
      </c>
      <c r="C3736">
        <v>14069</v>
      </c>
      <c r="D3736">
        <v>9803.9360046386701</v>
      </c>
      <c r="E3736">
        <v>9894.8210850357991</v>
      </c>
      <c r="F3736">
        <v>10132.2967910766</v>
      </c>
      <c r="H3736">
        <f t="shared" si="116"/>
        <v>27.981400305092048</v>
      </c>
      <c r="I3736">
        <f t="shared" si="117"/>
        <v>3936.7032089233999</v>
      </c>
    </row>
    <row r="3737" spans="1:9" x14ac:dyDescent="0.4">
      <c r="A3737" t="s">
        <v>519</v>
      </c>
      <c r="B3737">
        <v>64</v>
      </c>
      <c r="C3737">
        <v>8765</v>
      </c>
      <c r="D3737">
        <v>5121.62208557128</v>
      </c>
      <c r="E3737">
        <v>5176.6184940934099</v>
      </c>
      <c r="F3737">
        <v>5300.8573379516602</v>
      </c>
      <c r="H3737">
        <f t="shared" si="116"/>
        <v>39.522449082125952</v>
      </c>
      <c r="I3737">
        <f t="shared" si="117"/>
        <v>3464.1426620483398</v>
      </c>
    </row>
    <row r="3738" spans="1:9" x14ac:dyDescent="0.4">
      <c r="A3738" t="s">
        <v>4210</v>
      </c>
      <c r="B3738">
        <v>64</v>
      </c>
      <c r="C3738">
        <v>8755</v>
      </c>
      <c r="D3738">
        <v>5073.1620192527698</v>
      </c>
      <c r="E3738">
        <v>5128.1584277748998</v>
      </c>
      <c r="F3738">
        <v>5251.2342300415003</v>
      </c>
      <c r="H3738">
        <f t="shared" si="116"/>
        <v>40.020168703123929</v>
      </c>
      <c r="I3738">
        <f t="shared" si="117"/>
        <v>3503.7657699584997</v>
      </c>
    </row>
    <row r="3739" spans="1:9" x14ac:dyDescent="0.4">
      <c r="A3739" t="s">
        <v>1587</v>
      </c>
      <c r="B3739">
        <v>64</v>
      </c>
      <c r="C3739">
        <v>8239</v>
      </c>
      <c r="D3739">
        <v>4836.8864059448197</v>
      </c>
      <c r="E3739">
        <v>4891.8828144669496</v>
      </c>
      <c r="F3739">
        <v>5009.2880020141602</v>
      </c>
      <c r="H3739">
        <f t="shared" si="116"/>
        <v>39.200291273040897</v>
      </c>
      <c r="I3739">
        <f t="shared" si="117"/>
        <v>3229.7119979858398</v>
      </c>
    </row>
    <row r="3740" spans="1:9" x14ac:dyDescent="0.4">
      <c r="A3740" t="s">
        <v>4166</v>
      </c>
      <c r="B3740">
        <v>64</v>
      </c>
      <c r="C3740">
        <v>21831</v>
      </c>
      <c r="D3740">
        <v>56885.151863098101</v>
      </c>
      <c r="E3740">
        <v>57480.797685682701</v>
      </c>
      <c r="F3740">
        <v>58860.336830139102</v>
      </c>
      <c r="H3740">
        <f t="shared" si="116"/>
        <v>-169.61814314570611</v>
      </c>
      <c r="I3740">
        <f t="shared" si="117"/>
        <v>-37029.336830139102</v>
      </c>
    </row>
    <row r="3741" spans="1:9" x14ac:dyDescent="0.4">
      <c r="A3741" t="s">
        <v>4717</v>
      </c>
      <c r="B3741">
        <v>64</v>
      </c>
      <c r="C3741">
        <v>32333</v>
      </c>
      <c r="D3741">
        <v>24270.338535308802</v>
      </c>
      <c r="E3741">
        <v>24372.881330549699</v>
      </c>
      <c r="F3741">
        <v>24957.830482482899</v>
      </c>
      <c r="H3741">
        <f t="shared" si="116"/>
        <v>22.810037786524916</v>
      </c>
      <c r="I3741">
        <f t="shared" si="117"/>
        <v>7375.1695175171008</v>
      </c>
    </row>
    <row r="3742" spans="1:9" x14ac:dyDescent="0.4">
      <c r="A3742" t="s">
        <v>4554</v>
      </c>
      <c r="B3742">
        <v>64</v>
      </c>
      <c r="C3742">
        <v>40261</v>
      </c>
      <c r="D3742">
        <v>43316.229343414299</v>
      </c>
      <c r="E3742">
        <v>43545.725263655098</v>
      </c>
      <c r="F3742">
        <v>44590.822669982903</v>
      </c>
      <c r="H3742">
        <f t="shared" si="116"/>
        <v>-10.754384317286959</v>
      </c>
      <c r="I3742">
        <f t="shared" si="117"/>
        <v>-4329.8226699829029</v>
      </c>
    </row>
    <row r="3743" spans="1:9" x14ac:dyDescent="0.4">
      <c r="A3743" t="s">
        <v>3298</v>
      </c>
      <c r="B3743">
        <v>64</v>
      </c>
      <c r="C3743">
        <v>13717</v>
      </c>
      <c r="D3743">
        <v>9985.9204292297309</v>
      </c>
      <c r="E3743">
        <v>10033.287443220601</v>
      </c>
      <c r="F3743">
        <v>10274.086341857899</v>
      </c>
      <c r="H3743">
        <f t="shared" si="116"/>
        <v>25.09961112591748</v>
      </c>
      <c r="I3743">
        <f t="shared" si="117"/>
        <v>3442.9136581421008</v>
      </c>
    </row>
    <row r="3744" spans="1:9" x14ac:dyDescent="0.4">
      <c r="A3744" t="s">
        <v>4015</v>
      </c>
      <c r="B3744">
        <v>64</v>
      </c>
      <c r="C3744">
        <v>20575</v>
      </c>
      <c r="D3744">
        <v>14747.3931312561</v>
      </c>
      <c r="E3744">
        <v>14794.760145246901</v>
      </c>
      <c r="F3744">
        <v>15149.834388732899</v>
      </c>
      <c r="H3744">
        <f t="shared" si="116"/>
        <v>26.367755097288459</v>
      </c>
      <c r="I3744">
        <f t="shared" si="117"/>
        <v>5425.1656112671008</v>
      </c>
    </row>
    <row r="3745" spans="1:9" x14ac:dyDescent="0.4">
      <c r="A3745" t="s">
        <v>4814</v>
      </c>
      <c r="B3745">
        <v>64</v>
      </c>
      <c r="C3745">
        <v>20571</v>
      </c>
      <c r="D3745">
        <v>14747.3931312561</v>
      </c>
      <c r="E3745">
        <v>14794.760145246901</v>
      </c>
      <c r="F3745">
        <v>15149.834388732899</v>
      </c>
      <c r="H3745">
        <f t="shared" si="116"/>
        <v>26.353437418050174</v>
      </c>
      <c r="I3745">
        <f t="shared" si="117"/>
        <v>5421.1656112671008</v>
      </c>
    </row>
    <row r="3746" spans="1:9" x14ac:dyDescent="0.4">
      <c r="A3746" t="s">
        <v>2379</v>
      </c>
      <c r="B3746">
        <v>64</v>
      </c>
      <c r="C3746">
        <v>10471</v>
      </c>
      <c r="D3746">
        <v>6875.6589293479901</v>
      </c>
      <c r="E3746">
        <v>6906.4243808388701</v>
      </c>
      <c r="F3746">
        <v>7072.1785659790003</v>
      </c>
      <c r="H3746">
        <f t="shared" si="116"/>
        <v>32.459377652764779</v>
      </c>
      <c r="I3746">
        <f t="shared" si="117"/>
        <v>3398.8214340209997</v>
      </c>
    </row>
    <row r="3747" spans="1:9" x14ac:dyDescent="0.4">
      <c r="A3747" t="s">
        <v>1622</v>
      </c>
      <c r="B3747">
        <v>64</v>
      </c>
      <c r="C3747">
        <v>10121</v>
      </c>
      <c r="D3747">
        <v>6731.7547798156702</v>
      </c>
      <c r="E3747">
        <v>6779.1217938065502</v>
      </c>
      <c r="F3747">
        <v>6941.8207168579102</v>
      </c>
      <c r="H3747">
        <f t="shared" si="116"/>
        <v>31.411711126786777</v>
      </c>
      <c r="I3747">
        <f t="shared" si="117"/>
        <v>3179.1792831420898</v>
      </c>
    </row>
    <row r="3748" spans="1:9" x14ac:dyDescent="0.4">
      <c r="A3748" t="s">
        <v>2586</v>
      </c>
      <c r="B3748">
        <v>64</v>
      </c>
      <c r="C3748">
        <v>10951</v>
      </c>
      <c r="D3748">
        <v>7198.3079910278302</v>
      </c>
      <c r="E3748">
        <v>7245.6750050187102</v>
      </c>
      <c r="F3748">
        <v>7419.5712051391602</v>
      </c>
      <c r="H3748">
        <f t="shared" si="116"/>
        <v>32.247546295871061</v>
      </c>
      <c r="I3748">
        <f t="shared" si="117"/>
        <v>3531.4287948608398</v>
      </c>
    </row>
    <row r="3749" spans="1:9" x14ac:dyDescent="0.4">
      <c r="A3749" t="s">
        <v>4692</v>
      </c>
      <c r="B3749">
        <v>64</v>
      </c>
      <c r="C3749">
        <v>8299</v>
      </c>
      <c r="D3749">
        <v>5543.2039573788597</v>
      </c>
      <c r="E3749">
        <v>5557.8561276197397</v>
      </c>
      <c r="F3749">
        <v>5691.2446746826099</v>
      </c>
      <c r="H3749">
        <f t="shared" si="116"/>
        <v>31.422524705595734</v>
      </c>
      <c r="I3749">
        <f t="shared" si="117"/>
        <v>2607.7553253173901</v>
      </c>
    </row>
    <row r="3750" spans="1:9" x14ac:dyDescent="0.4">
      <c r="A3750" t="s">
        <v>1415</v>
      </c>
      <c r="B3750">
        <v>64</v>
      </c>
      <c r="C3750">
        <v>10757</v>
      </c>
      <c r="D3750">
        <v>7214.0137627720796</v>
      </c>
      <c r="E3750">
        <v>7233.0604642629596</v>
      </c>
      <c r="F3750">
        <v>7406.6539154052698</v>
      </c>
      <c r="H3750">
        <f t="shared" si="116"/>
        <v>31.145729149342106</v>
      </c>
      <c r="I3750">
        <f t="shared" si="117"/>
        <v>3350.3460845947302</v>
      </c>
    </row>
    <row r="3751" spans="1:9" x14ac:dyDescent="0.4">
      <c r="A3751" t="s">
        <v>178</v>
      </c>
      <c r="B3751">
        <v>64</v>
      </c>
      <c r="C3751">
        <v>11689</v>
      </c>
      <c r="D3751">
        <v>8313.2500648498499</v>
      </c>
      <c r="E3751">
        <v>8335.2264538407308</v>
      </c>
      <c r="F3751">
        <v>8535.2718887329102</v>
      </c>
      <c r="H3751">
        <f t="shared" si="116"/>
        <v>26.98030722274865</v>
      </c>
      <c r="I3751">
        <f t="shared" si="117"/>
        <v>3153.7281112670898</v>
      </c>
    </row>
    <row r="3752" spans="1:9" x14ac:dyDescent="0.4">
      <c r="A3752" t="s">
        <v>4680</v>
      </c>
      <c r="B3752">
        <v>64</v>
      </c>
      <c r="C3752">
        <v>14799</v>
      </c>
      <c r="D3752">
        <v>11032.4776470661</v>
      </c>
      <c r="E3752">
        <v>11061.778254806901</v>
      </c>
      <c r="F3752">
        <v>11327.2609329223</v>
      </c>
      <c r="H3752">
        <f t="shared" si="116"/>
        <v>23.459281485760528</v>
      </c>
      <c r="I3752">
        <f t="shared" si="117"/>
        <v>3471.7390670777004</v>
      </c>
    </row>
    <row r="3753" spans="1:9" x14ac:dyDescent="0.4">
      <c r="A3753" t="s">
        <v>1752</v>
      </c>
      <c r="B3753">
        <v>64</v>
      </c>
      <c r="C3753">
        <v>23641</v>
      </c>
      <c r="D3753">
        <v>16543.971076607701</v>
      </c>
      <c r="E3753">
        <v>16587.9201218485</v>
      </c>
      <c r="F3753">
        <v>16986.030204772898</v>
      </c>
      <c r="H3753">
        <f t="shared" si="116"/>
        <v>28.150119687099114</v>
      </c>
      <c r="I3753">
        <f t="shared" si="117"/>
        <v>6654.9697952271017</v>
      </c>
    </row>
    <row r="3754" spans="1:9" x14ac:dyDescent="0.4">
      <c r="A3754" t="s">
        <v>901</v>
      </c>
      <c r="B3754">
        <v>64</v>
      </c>
      <c r="C3754">
        <v>8481</v>
      </c>
      <c r="D3754">
        <v>5737.2148633003198</v>
      </c>
      <c r="E3754">
        <v>5751.8670335411998</v>
      </c>
      <c r="F3754">
        <v>5889.9118423461896</v>
      </c>
      <c r="H3754">
        <f t="shared" si="116"/>
        <v>30.551682085294306</v>
      </c>
      <c r="I3754">
        <f t="shared" si="117"/>
        <v>2591.0881576538104</v>
      </c>
    </row>
    <row r="3755" spans="1:9" x14ac:dyDescent="0.4">
      <c r="A3755" t="s">
        <v>3834</v>
      </c>
      <c r="B3755">
        <v>64</v>
      </c>
      <c r="C3755">
        <v>10341</v>
      </c>
      <c r="D3755">
        <v>7272.20571041107</v>
      </c>
      <c r="E3755">
        <v>7291.2524119019499</v>
      </c>
      <c r="F3755">
        <v>7466.2424697875904</v>
      </c>
      <c r="H3755">
        <f t="shared" si="116"/>
        <v>27.799608647252779</v>
      </c>
      <c r="I3755">
        <f t="shared" si="117"/>
        <v>2874.7575302124096</v>
      </c>
    </row>
    <row r="3756" spans="1:9" x14ac:dyDescent="0.4">
      <c r="A3756" t="s">
        <v>654</v>
      </c>
      <c r="B3756">
        <v>64</v>
      </c>
      <c r="C3756">
        <v>11509</v>
      </c>
      <c r="D3756">
        <v>8258.62222909927</v>
      </c>
      <c r="E3756">
        <v>8280.5986180901491</v>
      </c>
      <c r="F3756">
        <v>8479.3329849243091</v>
      </c>
      <c r="H3756">
        <f t="shared" si="116"/>
        <v>26.324328917157796</v>
      </c>
      <c r="I3756">
        <f t="shared" si="117"/>
        <v>3029.6670150756909</v>
      </c>
    </row>
    <row r="3757" spans="1:9" x14ac:dyDescent="0.4">
      <c r="A3757" t="s">
        <v>3541</v>
      </c>
      <c r="B3757">
        <v>64</v>
      </c>
      <c r="C3757">
        <v>15061</v>
      </c>
      <c r="D3757">
        <v>11181.414604187001</v>
      </c>
      <c r="E3757">
        <v>11210.7152119278</v>
      </c>
      <c r="F3757">
        <v>11479.7723770141</v>
      </c>
      <c r="H3757">
        <f t="shared" si="116"/>
        <v>23.778152997715292</v>
      </c>
      <c r="I3757">
        <f t="shared" si="117"/>
        <v>3581.2276229858999</v>
      </c>
    </row>
    <row r="3758" spans="1:9" x14ac:dyDescent="0.4">
      <c r="A3758" t="s">
        <v>5001</v>
      </c>
      <c r="B3758">
        <v>64</v>
      </c>
      <c r="C3758">
        <v>22975</v>
      </c>
      <c r="D3758">
        <v>16367.4225807189</v>
      </c>
      <c r="E3758">
        <v>16411.3716259598</v>
      </c>
      <c r="F3758">
        <v>16805.244544982899</v>
      </c>
      <c r="H3758">
        <f t="shared" si="116"/>
        <v>26.8542130795086</v>
      </c>
      <c r="I3758">
        <f t="shared" si="117"/>
        <v>6169.7554550171008</v>
      </c>
    </row>
    <row r="3759" spans="1:9" x14ac:dyDescent="0.4">
      <c r="A3759" t="s">
        <v>4123</v>
      </c>
      <c r="B3759">
        <v>64</v>
      </c>
      <c r="C3759">
        <v>35997</v>
      </c>
      <c r="D3759">
        <v>196835.26265621101</v>
      </c>
      <c r="E3759">
        <v>197349.89059716399</v>
      </c>
      <c r="F3759">
        <v>202086.287971496</v>
      </c>
      <c r="H3759">
        <f t="shared" si="116"/>
        <v>-461.39758305274324</v>
      </c>
      <c r="I3759">
        <f t="shared" si="117"/>
        <v>-166089.287971496</v>
      </c>
    </row>
    <row r="3760" spans="1:9" x14ac:dyDescent="0.4">
      <c r="A3760" t="s">
        <v>3039</v>
      </c>
      <c r="B3760">
        <v>64</v>
      </c>
      <c r="C3760">
        <v>20753</v>
      </c>
      <c r="D3760">
        <v>569159.45887565601</v>
      </c>
      <c r="E3760">
        <v>570023.27180653799</v>
      </c>
      <c r="F3760">
        <v>583703.83032989502</v>
      </c>
      <c r="H3760">
        <f t="shared" si="116"/>
        <v>-2712.6238631999954</v>
      </c>
      <c r="I3760">
        <f t="shared" si="117"/>
        <v>-562950.83032989502</v>
      </c>
    </row>
    <row r="3761" spans="1:9" x14ac:dyDescent="0.4">
      <c r="A3761" t="s">
        <v>1594</v>
      </c>
      <c r="B3761">
        <v>64</v>
      </c>
      <c r="C3761">
        <v>5623</v>
      </c>
      <c r="D3761">
        <v>115770.37835121099</v>
      </c>
      <c r="E3761">
        <v>116210.023172199</v>
      </c>
      <c r="F3761">
        <v>118999.063728332</v>
      </c>
      <c r="H3761">
        <f t="shared" si="116"/>
        <v>-2016.2913698796369</v>
      </c>
      <c r="I3761">
        <f t="shared" si="117"/>
        <v>-113376.063728332</v>
      </c>
    </row>
    <row r="3762" spans="1:9" x14ac:dyDescent="0.4">
      <c r="A3762" t="s">
        <v>3436</v>
      </c>
      <c r="B3762">
        <v>64</v>
      </c>
      <c r="C3762">
        <v>1979</v>
      </c>
      <c r="D3762">
        <v>6177.5109171867298</v>
      </c>
      <c r="E3762">
        <v>6213.4081795811599</v>
      </c>
      <c r="F3762">
        <v>6362.5299758911096</v>
      </c>
      <c r="H3762">
        <f t="shared" si="116"/>
        <v>-221.50227265745878</v>
      </c>
      <c r="I3762">
        <f t="shared" si="117"/>
        <v>-4383.5299758911096</v>
      </c>
    </row>
    <row r="3763" spans="1:9" x14ac:dyDescent="0.4">
      <c r="A3763" t="s">
        <v>4883</v>
      </c>
      <c r="B3763">
        <v>64</v>
      </c>
      <c r="C3763">
        <v>12861</v>
      </c>
      <c r="D3763">
        <v>9968.26243400573</v>
      </c>
      <c r="E3763">
        <v>10084.453262388701</v>
      </c>
      <c r="F3763">
        <v>10326.480140686001</v>
      </c>
      <c r="H3763">
        <f t="shared" si="116"/>
        <v>19.707020133068966</v>
      </c>
      <c r="I3763">
        <f t="shared" si="117"/>
        <v>2534.5198593139994</v>
      </c>
    </row>
    <row r="3764" spans="1:9" x14ac:dyDescent="0.4">
      <c r="A3764" t="s">
        <v>4584</v>
      </c>
      <c r="B3764">
        <v>64</v>
      </c>
      <c r="C3764">
        <v>39149</v>
      </c>
      <c r="D3764">
        <v>486254.06694412202</v>
      </c>
      <c r="E3764">
        <v>486254.06694412202</v>
      </c>
      <c r="F3764">
        <v>497924.16455078102</v>
      </c>
      <c r="H3764">
        <f t="shared" si="116"/>
        <v>-1171.869433576288</v>
      </c>
      <c r="I3764">
        <f t="shared" si="117"/>
        <v>-458775.16455078102</v>
      </c>
    </row>
    <row r="3765" spans="1:9" x14ac:dyDescent="0.4">
      <c r="A3765" t="s">
        <v>1864</v>
      </c>
      <c r="B3765">
        <v>64</v>
      </c>
      <c r="C3765">
        <v>31627</v>
      </c>
      <c r="D3765">
        <v>939370.57995796204</v>
      </c>
      <c r="E3765">
        <v>939370.57995796204</v>
      </c>
      <c r="F3765">
        <v>961915.47387695301</v>
      </c>
      <c r="H3765">
        <f t="shared" si="116"/>
        <v>-2941.4376130425048</v>
      </c>
      <c r="I3765">
        <f t="shared" si="117"/>
        <v>-930288.47387695301</v>
      </c>
    </row>
    <row r="3766" spans="1:9" x14ac:dyDescent="0.4">
      <c r="A3766" t="s">
        <v>3554</v>
      </c>
      <c r="B3766">
        <v>64</v>
      </c>
      <c r="C3766">
        <v>13733</v>
      </c>
      <c r="D3766">
        <v>8779.3962359428406</v>
      </c>
      <c r="E3766">
        <v>8798.6260429024696</v>
      </c>
      <c r="F3766">
        <v>9009.7930679321198</v>
      </c>
      <c r="H3766">
        <f t="shared" si="116"/>
        <v>34.393118270355203</v>
      </c>
      <c r="I3766">
        <f t="shared" si="117"/>
        <v>4723.2069320678802</v>
      </c>
    </row>
    <row r="3767" spans="1:9" x14ac:dyDescent="0.4">
      <c r="A3767" t="s">
        <v>1756</v>
      </c>
      <c r="B3767">
        <v>64</v>
      </c>
      <c r="C3767">
        <v>9197</v>
      </c>
      <c r="D3767">
        <v>4458.3444595336896</v>
      </c>
      <c r="E3767">
        <v>4473.7366810440999</v>
      </c>
      <c r="F3767">
        <v>4581.1063613891602</v>
      </c>
      <c r="H3767">
        <f t="shared" si="116"/>
        <v>50.189122959778622</v>
      </c>
      <c r="I3767">
        <f t="shared" si="117"/>
        <v>4615.8936386108398</v>
      </c>
    </row>
    <row r="3768" spans="1:9" x14ac:dyDescent="0.4">
      <c r="A3768" t="s">
        <v>931</v>
      </c>
      <c r="B3768">
        <v>64</v>
      </c>
      <c r="C3768">
        <v>11921</v>
      </c>
      <c r="D3768">
        <v>8429.7485947608893</v>
      </c>
      <c r="E3768">
        <v>8448.9784017205202</v>
      </c>
      <c r="F3768">
        <v>8651.7538833618091</v>
      </c>
      <c r="H3768">
        <f t="shared" si="116"/>
        <v>27.424260688182123</v>
      </c>
      <c r="I3768">
        <f t="shared" si="117"/>
        <v>3269.2461166381909</v>
      </c>
    </row>
    <row r="3769" spans="1:9" x14ac:dyDescent="0.4">
      <c r="A3769" t="s">
        <v>1674</v>
      </c>
      <c r="B3769">
        <v>64</v>
      </c>
      <c r="C3769">
        <v>4347</v>
      </c>
      <c r="D3769">
        <v>1794.2785024642901</v>
      </c>
      <c r="E3769">
        <v>1823.8842859864201</v>
      </c>
      <c r="F3769">
        <v>1867.6575088500899</v>
      </c>
      <c r="H3769">
        <f t="shared" si="116"/>
        <v>57.035714082123533</v>
      </c>
      <c r="I3769">
        <f t="shared" si="117"/>
        <v>2479.3424911499101</v>
      </c>
    </row>
    <row r="3770" spans="1:9" x14ac:dyDescent="0.4">
      <c r="A3770" t="s">
        <v>357</v>
      </c>
      <c r="B3770">
        <v>64</v>
      </c>
      <c r="C3770">
        <v>5949</v>
      </c>
      <c r="D3770">
        <v>2833.1778645515401</v>
      </c>
      <c r="E3770">
        <v>2862.7836480736701</v>
      </c>
      <c r="F3770">
        <v>2931.49045562744</v>
      </c>
      <c r="H3770">
        <f t="shared" si="116"/>
        <v>50.722970992983022</v>
      </c>
      <c r="I3770">
        <f t="shared" si="117"/>
        <v>3017.50954437256</v>
      </c>
    </row>
    <row r="3771" spans="1:9" x14ac:dyDescent="0.4">
      <c r="A3771" t="s">
        <v>1739</v>
      </c>
      <c r="B3771">
        <v>64</v>
      </c>
      <c r="C3771">
        <v>6327</v>
      </c>
      <c r="D3771">
        <v>3188.42154741287</v>
      </c>
      <c r="E3771">
        <v>3218.027330935</v>
      </c>
      <c r="F3771">
        <v>3295.25998687744</v>
      </c>
      <c r="H3771">
        <f t="shared" si="116"/>
        <v>47.917496651217952</v>
      </c>
      <c r="I3771">
        <f t="shared" si="117"/>
        <v>3031.74001312256</v>
      </c>
    </row>
    <row r="3772" spans="1:9" x14ac:dyDescent="0.4">
      <c r="A3772" t="s">
        <v>3419</v>
      </c>
      <c r="B3772">
        <v>64</v>
      </c>
      <c r="C3772">
        <v>8219</v>
      </c>
      <c r="D3772">
        <v>4504.8196315765299</v>
      </c>
      <c r="E3772">
        <v>4534.4254150986599</v>
      </c>
      <c r="F3772">
        <v>4643.2516250610297</v>
      </c>
      <c r="H3772">
        <f t="shared" si="116"/>
        <v>43.505881189183235</v>
      </c>
      <c r="I3772">
        <f t="shared" si="117"/>
        <v>3575.7483749389703</v>
      </c>
    </row>
    <row r="3773" spans="1:9" x14ac:dyDescent="0.4">
      <c r="A3773" t="s">
        <v>1192</v>
      </c>
      <c r="B3773">
        <v>64</v>
      </c>
      <c r="C3773">
        <v>28217</v>
      </c>
      <c r="D3773">
        <v>21589.947700500401</v>
      </c>
      <c r="E3773">
        <v>21638.268865644899</v>
      </c>
      <c r="F3773">
        <v>22157.587318420399</v>
      </c>
      <c r="H3773">
        <f t="shared" si="116"/>
        <v>21.474333492503103</v>
      </c>
      <c r="I3773">
        <f t="shared" si="117"/>
        <v>6059.4126815796008</v>
      </c>
    </row>
    <row r="3774" spans="1:9" x14ac:dyDescent="0.4">
      <c r="A3774" t="s">
        <v>2398</v>
      </c>
      <c r="B3774">
        <v>64</v>
      </c>
      <c r="C3774">
        <v>13657</v>
      </c>
      <c r="D3774">
        <v>9750.5660057067798</v>
      </c>
      <c r="E3774">
        <v>9798.8871708512306</v>
      </c>
      <c r="F3774">
        <v>10034.0604629516</v>
      </c>
      <c r="H3774">
        <f t="shared" si="116"/>
        <v>26.528077447817232</v>
      </c>
      <c r="I3774">
        <f t="shared" si="117"/>
        <v>3622.9395370483999</v>
      </c>
    </row>
    <row r="3775" spans="1:9" x14ac:dyDescent="0.4">
      <c r="A3775" t="s">
        <v>1600</v>
      </c>
      <c r="B3775">
        <v>64</v>
      </c>
      <c r="C3775">
        <v>18167</v>
      </c>
      <c r="D3775">
        <v>13777.8220176696</v>
      </c>
      <c r="E3775">
        <v>13826.143182814099</v>
      </c>
      <c r="F3775">
        <v>14157.9706192016</v>
      </c>
      <c r="H3775">
        <f t="shared" si="116"/>
        <v>22.067646726473274</v>
      </c>
      <c r="I3775">
        <f t="shared" si="117"/>
        <v>4009.0293807983999</v>
      </c>
    </row>
    <row r="3776" spans="1:9" x14ac:dyDescent="0.4">
      <c r="A3776" t="s">
        <v>1337</v>
      </c>
      <c r="B3776">
        <v>64</v>
      </c>
      <c r="C3776">
        <v>23723</v>
      </c>
      <c r="D3776">
        <v>18594.9611663818</v>
      </c>
      <c r="E3776">
        <v>18657.930769026199</v>
      </c>
      <c r="F3776">
        <v>19105.721107482899</v>
      </c>
      <c r="H3776">
        <f t="shared" si="116"/>
        <v>19.463300984348948</v>
      </c>
      <c r="I3776">
        <f t="shared" si="117"/>
        <v>4617.2788925171008</v>
      </c>
    </row>
    <row r="3777" spans="1:9" x14ac:dyDescent="0.4">
      <c r="A3777" t="s">
        <v>3739</v>
      </c>
      <c r="B3777">
        <v>64</v>
      </c>
      <c r="C3777">
        <v>4785</v>
      </c>
      <c r="D3777">
        <v>1540.48109054565</v>
      </c>
      <c r="E3777">
        <v>1552.4477139115299</v>
      </c>
      <c r="F3777">
        <v>1589.7064590454099</v>
      </c>
      <c r="H3777">
        <f t="shared" si="116"/>
        <v>66.777294481809619</v>
      </c>
      <c r="I3777">
        <f t="shared" si="117"/>
        <v>3195.2935409545898</v>
      </c>
    </row>
    <row r="3778" spans="1:9" x14ac:dyDescent="0.4">
      <c r="A3778" t="s">
        <v>1953</v>
      </c>
      <c r="B3778">
        <v>64</v>
      </c>
      <c r="C3778">
        <v>33921</v>
      </c>
      <c r="D3778">
        <v>26599.0810394287</v>
      </c>
      <c r="E3778">
        <v>26662.0506420731</v>
      </c>
      <c r="F3778">
        <v>27301.939857482899</v>
      </c>
      <c r="H3778">
        <f t="shared" si="116"/>
        <v>19.513163357557563</v>
      </c>
      <c r="I3778">
        <f t="shared" si="117"/>
        <v>6619.0601425171008</v>
      </c>
    </row>
    <row r="3779" spans="1:9" x14ac:dyDescent="0.4">
      <c r="A3779" t="s">
        <v>36</v>
      </c>
      <c r="B3779">
        <v>64</v>
      </c>
      <c r="C3779">
        <v>39399</v>
      </c>
      <c r="D3779">
        <v>33236.955642700101</v>
      </c>
      <c r="E3779">
        <v>33299.925245344602</v>
      </c>
      <c r="F3779">
        <v>34099.123451232903</v>
      </c>
      <c r="H3779">
        <f t="shared" ref="H3779:H3842" si="118">((C3779-F3779)/C3779)*100</f>
        <v>13.451804738107812</v>
      </c>
      <c r="I3779">
        <f t="shared" ref="I3779:I3842" si="119">C3779-F3779</f>
        <v>5299.8765487670971</v>
      </c>
    </row>
    <row r="3780" spans="1:9" x14ac:dyDescent="0.4">
      <c r="A3780" t="s">
        <v>914</v>
      </c>
      <c r="B3780">
        <v>64</v>
      </c>
      <c r="C3780">
        <v>11315</v>
      </c>
      <c r="D3780">
        <v>7754.70441579818</v>
      </c>
      <c r="E3780">
        <v>7773.9342227578099</v>
      </c>
      <c r="F3780">
        <v>7960.5086441040003</v>
      </c>
      <c r="H3780">
        <f t="shared" si="118"/>
        <v>29.646410569120636</v>
      </c>
      <c r="I3780">
        <f t="shared" si="119"/>
        <v>3354.4913558959997</v>
      </c>
    </row>
    <row r="3781" spans="1:9" x14ac:dyDescent="0.4">
      <c r="A3781" t="s">
        <v>3766</v>
      </c>
      <c r="B3781">
        <v>64</v>
      </c>
      <c r="C3781">
        <v>5727</v>
      </c>
      <c r="D3781">
        <v>2289.10303115844</v>
      </c>
      <c r="E3781">
        <v>2301.06965452432</v>
      </c>
      <c r="F3781">
        <v>2356.2953262329102</v>
      </c>
      <c r="H3781">
        <f t="shared" si="118"/>
        <v>58.856376353537456</v>
      </c>
      <c r="I3781">
        <f t="shared" si="119"/>
        <v>3370.7046737670898</v>
      </c>
    </row>
    <row r="3782" spans="1:9" x14ac:dyDescent="0.4">
      <c r="A3782" t="s">
        <v>2719</v>
      </c>
      <c r="B3782">
        <v>64</v>
      </c>
      <c r="C3782">
        <v>9861</v>
      </c>
      <c r="D3782">
        <v>6487.9050254821695</v>
      </c>
      <c r="E3782">
        <v>6536.2261906266203</v>
      </c>
      <c r="F3782">
        <v>6693.0956192016602</v>
      </c>
      <c r="H3782">
        <f t="shared" si="118"/>
        <v>32.125589502062063</v>
      </c>
      <c r="I3782">
        <f t="shared" si="119"/>
        <v>3167.9043807983398</v>
      </c>
    </row>
    <row r="3783" spans="1:9" x14ac:dyDescent="0.4">
      <c r="A3783" t="s">
        <v>4402</v>
      </c>
      <c r="B3783">
        <v>64</v>
      </c>
      <c r="C3783">
        <v>10809</v>
      </c>
      <c r="D3783">
        <v>6906.6066145896903</v>
      </c>
      <c r="E3783">
        <v>6954.9277797341301</v>
      </c>
      <c r="F3783">
        <v>7121.8460464477503</v>
      </c>
      <c r="H3783">
        <f t="shared" si="118"/>
        <v>34.111887811566746</v>
      </c>
      <c r="I3783">
        <f t="shared" si="119"/>
        <v>3687.1539535522497</v>
      </c>
    </row>
    <row r="3784" spans="1:9" x14ac:dyDescent="0.4">
      <c r="A3784" t="s">
        <v>1527</v>
      </c>
      <c r="B3784">
        <v>64</v>
      </c>
      <c r="C3784">
        <v>11117</v>
      </c>
      <c r="D3784">
        <v>7151.8459320068296</v>
      </c>
      <c r="E3784">
        <v>7200.1670971512704</v>
      </c>
      <c r="F3784">
        <v>7372.9711074829102</v>
      </c>
      <c r="H3784">
        <f t="shared" si="118"/>
        <v>33.678410475102005</v>
      </c>
      <c r="I3784">
        <f t="shared" si="119"/>
        <v>3744.0288925170898</v>
      </c>
    </row>
    <row r="3785" spans="1:9" x14ac:dyDescent="0.4">
      <c r="A3785" t="s">
        <v>1185</v>
      </c>
      <c r="B3785">
        <v>64</v>
      </c>
      <c r="C3785">
        <v>15997</v>
      </c>
      <c r="D3785">
        <v>12131.3023567199</v>
      </c>
      <c r="E3785">
        <v>12179.6235218644</v>
      </c>
      <c r="F3785">
        <v>12471.9344863891</v>
      </c>
      <c r="H3785">
        <f t="shared" si="118"/>
        <v>22.03579117091267</v>
      </c>
      <c r="I3785">
        <f t="shared" si="119"/>
        <v>3525.0655136108999</v>
      </c>
    </row>
    <row r="3786" spans="1:9" x14ac:dyDescent="0.4">
      <c r="A3786" t="s">
        <v>1546</v>
      </c>
      <c r="B3786">
        <v>64</v>
      </c>
      <c r="C3786">
        <v>22617</v>
      </c>
      <c r="D3786">
        <v>16892.775058746302</v>
      </c>
      <c r="E3786">
        <v>16941.096223890701</v>
      </c>
      <c r="F3786">
        <v>17347.682533264098</v>
      </c>
      <c r="H3786">
        <f t="shared" si="118"/>
        <v>23.298038938567899</v>
      </c>
      <c r="I3786">
        <f t="shared" si="119"/>
        <v>5269.3174667359017</v>
      </c>
    </row>
    <row r="3787" spans="1:9" x14ac:dyDescent="0.4">
      <c r="A3787" t="s">
        <v>3396</v>
      </c>
      <c r="B3787">
        <v>64</v>
      </c>
      <c r="C3787">
        <v>22883</v>
      </c>
      <c r="D3787">
        <v>16892.775058746302</v>
      </c>
      <c r="E3787">
        <v>16941.096223890701</v>
      </c>
      <c r="F3787">
        <v>17347.682533264098</v>
      </c>
      <c r="H3787">
        <f t="shared" si="118"/>
        <v>24.189649376112843</v>
      </c>
      <c r="I3787">
        <f t="shared" si="119"/>
        <v>5535.3174667359017</v>
      </c>
    </row>
    <row r="3788" spans="1:9" x14ac:dyDescent="0.4">
      <c r="A3788" t="s">
        <v>50</v>
      </c>
      <c r="B3788">
        <v>64</v>
      </c>
      <c r="C3788">
        <v>22435</v>
      </c>
      <c r="D3788">
        <v>17359.328269958402</v>
      </c>
      <c r="E3788">
        <v>17407.6494351029</v>
      </c>
      <c r="F3788">
        <v>17825.433021545399</v>
      </c>
      <c r="H3788">
        <f t="shared" si="118"/>
        <v>20.546320385355919</v>
      </c>
      <c r="I3788">
        <f t="shared" si="119"/>
        <v>4609.5669784546008</v>
      </c>
    </row>
    <row r="3789" spans="1:9" x14ac:dyDescent="0.4">
      <c r="A3789" t="s">
        <v>707</v>
      </c>
      <c r="B3789">
        <v>64</v>
      </c>
      <c r="C3789">
        <v>9121</v>
      </c>
      <c r="D3789">
        <v>5527.1692276000904</v>
      </c>
      <c r="E3789">
        <v>5575.4903927445403</v>
      </c>
      <c r="F3789">
        <v>5709.3021621704102</v>
      </c>
      <c r="H3789">
        <f t="shared" si="118"/>
        <v>37.40486610930369</v>
      </c>
      <c r="I3789">
        <f t="shared" si="119"/>
        <v>3411.6978378295898</v>
      </c>
    </row>
    <row r="3790" spans="1:9" x14ac:dyDescent="0.4">
      <c r="A3790" t="s">
        <v>1367</v>
      </c>
      <c r="B3790">
        <v>64</v>
      </c>
      <c r="C3790">
        <v>9063</v>
      </c>
      <c r="D3790">
        <v>5479.3176054954502</v>
      </c>
      <c r="E3790">
        <v>5527.63877063989</v>
      </c>
      <c r="F3790">
        <v>5660.3021011352503</v>
      </c>
      <c r="H3790">
        <f t="shared" si="118"/>
        <v>37.54493985286053</v>
      </c>
      <c r="I3790">
        <f t="shared" si="119"/>
        <v>3402.6978988647497</v>
      </c>
    </row>
    <row r="3791" spans="1:9" x14ac:dyDescent="0.4">
      <c r="A3791" t="s">
        <v>1649</v>
      </c>
      <c r="B3791">
        <v>64</v>
      </c>
      <c r="C3791">
        <v>10707</v>
      </c>
      <c r="D3791">
        <v>7110.9799742698597</v>
      </c>
      <c r="E3791">
        <v>7141.7454257607396</v>
      </c>
      <c r="F3791">
        <v>7313.1473159790003</v>
      </c>
      <c r="H3791">
        <f t="shared" si="118"/>
        <v>31.697512692827118</v>
      </c>
      <c r="I3791">
        <f t="shared" si="119"/>
        <v>3393.8526840209997</v>
      </c>
    </row>
    <row r="3792" spans="1:9" x14ac:dyDescent="0.4">
      <c r="A3792" t="s">
        <v>3624</v>
      </c>
      <c r="B3792">
        <v>64</v>
      </c>
      <c r="C3792">
        <v>11515</v>
      </c>
      <c r="D3792">
        <v>8055.0999641418402</v>
      </c>
      <c r="E3792">
        <v>8103.4211292862801</v>
      </c>
      <c r="F3792">
        <v>8297.9032363891602</v>
      </c>
      <c r="H3792">
        <f t="shared" si="118"/>
        <v>27.93831318810977</v>
      </c>
      <c r="I3792">
        <f t="shared" si="119"/>
        <v>3217.0967636108398</v>
      </c>
    </row>
    <row r="3793" spans="1:9" x14ac:dyDescent="0.4">
      <c r="A3793" t="s">
        <v>4866</v>
      </c>
      <c r="B3793">
        <v>64</v>
      </c>
      <c r="C3793">
        <v>38073</v>
      </c>
      <c r="D3793">
        <v>30459.425926208402</v>
      </c>
      <c r="E3793">
        <v>30538.9970913529</v>
      </c>
      <c r="F3793">
        <v>31271.933021545399</v>
      </c>
      <c r="H3793">
        <f t="shared" si="118"/>
        <v>17.863228478067398</v>
      </c>
      <c r="I3793">
        <f t="shared" si="119"/>
        <v>6801.0669784546008</v>
      </c>
    </row>
    <row r="3794" spans="1:9" x14ac:dyDescent="0.4">
      <c r="A3794" t="s">
        <v>551</v>
      </c>
      <c r="B3794">
        <v>64</v>
      </c>
      <c r="C3794">
        <v>40149</v>
      </c>
      <c r="D3794">
        <v>109198.417663574</v>
      </c>
      <c r="E3794">
        <v>109339.51226621799</v>
      </c>
      <c r="F3794">
        <v>111963.66056060699</v>
      </c>
      <c r="H3794">
        <f t="shared" si="118"/>
        <v>-178.87035931307628</v>
      </c>
      <c r="I3794">
        <f t="shared" si="119"/>
        <v>-71814.660560606993</v>
      </c>
    </row>
    <row r="3795" spans="1:9" x14ac:dyDescent="0.4">
      <c r="A3795" t="s">
        <v>3542</v>
      </c>
      <c r="B3795">
        <v>64</v>
      </c>
      <c r="C3795">
        <v>5487</v>
      </c>
      <c r="D3795">
        <v>2258.82005691528</v>
      </c>
      <c r="E3795">
        <v>2285.67925840616</v>
      </c>
      <c r="F3795">
        <v>2340.5355606079102</v>
      </c>
      <c r="H3795">
        <f t="shared" si="118"/>
        <v>57.34398468000893</v>
      </c>
      <c r="I3795">
        <f t="shared" si="119"/>
        <v>3146.4644393920898</v>
      </c>
    </row>
    <row r="3796" spans="1:9" x14ac:dyDescent="0.4">
      <c r="A3796" t="s">
        <v>1352</v>
      </c>
      <c r="B3796">
        <v>64</v>
      </c>
      <c r="C3796">
        <v>6861</v>
      </c>
      <c r="D3796">
        <v>3606.13048076629</v>
      </c>
      <c r="E3796">
        <v>3632.98968225717</v>
      </c>
      <c r="F3796">
        <v>3720.1814346313399</v>
      </c>
      <c r="H3796">
        <f t="shared" si="118"/>
        <v>45.77785403539805</v>
      </c>
      <c r="I3796">
        <f t="shared" si="119"/>
        <v>3140.8185653686601</v>
      </c>
    </row>
    <row r="3797" spans="1:9" x14ac:dyDescent="0.4">
      <c r="A3797" t="s">
        <v>4708</v>
      </c>
      <c r="B3797">
        <v>64</v>
      </c>
      <c r="C3797">
        <v>10211</v>
      </c>
      <c r="D3797">
        <v>6812.3063445091202</v>
      </c>
      <c r="E3797">
        <v>6859.6733585000002</v>
      </c>
      <c r="F3797">
        <v>7024.3055191040003</v>
      </c>
      <c r="H3797">
        <f t="shared" si="118"/>
        <v>31.208446585995492</v>
      </c>
      <c r="I3797">
        <f t="shared" si="119"/>
        <v>3186.6944808959997</v>
      </c>
    </row>
    <row r="3798" spans="1:9" x14ac:dyDescent="0.4">
      <c r="A3798" t="s">
        <v>2450</v>
      </c>
      <c r="B3798">
        <v>64</v>
      </c>
      <c r="C3798">
        <v>10911</v>
      </c>
      <c r="D3798">
        <v>7278.8595557212802</v>
      </c>
      <c r="E3798">
        <v>7326.2265697121602</v>
      </c>
      <c r="F3798">
        <v>7502.0560073852503</v>
      </c>
      <c r="H3798">
        <f t="shared" si="118"/>
        <v>31.243185708136284</v>
      </c>
      <c r="I3798">
        <f t="shared" si="119"/>
        <v>3408.9439926147497</v>
      </c>
    </row>
    <row r="3799" spans="1:9" x14ac:dyDescent="0.4">
      <c r="A3799" t="s">
        <v>2118</v>
      </c>
      <c r="B3799">
        <v>64</v>
      </c>
      <c r="C3799">
        <v>13815</v>
      </c>
      <c r="D3799">
        <v>10027.302026748601</v>
      </c>
      <c r="E3799">
        <v>10074.6690407395</v>
      </c>
      <c r="F3799">
        <v>10316.4610977172</v>
      </c>
      <c r="H3799">
        <f t="shared" si="118"/>
        <v>25.324204866325012</v>
      </c>
      <c r="I3799">
        <f t="shared" si="119"/>
        <v>3498.5389022828003</v>
      </c>
    </row>
    <row r="3800" spans="1:9" x14ac:dyDescent="0.4">
      <c r="A3800" t="s">
        <v>4997</v>
      </c>
      <c r="B3800">
        <v>64</v>
      </c>
      <c r="C3800">
        <v>5663</v>
      </c>
      <c r="D3800">
        <v>2952.8163075447001</v>
      </c>
      <c r="E3800">
        <v>2982.42209106683</v>
      </c>
      <c r="F3800">
        <v>3054.00022125244</v>
      </c>
      <c r="H3800">
        <f t="shared" si="118"/>
        <v>46.070983202323148</v>
      </c>
      <c r="I3800">
        <f t="shared" si="119"/>
        <v>2608.99977874756</v>
      </c>
    </row>
    <row r="3801" spans="1:9" x14ac:dyDescent="0.4">
      <c r="A3801" t="s">
        <v>2657</v>
      </c>
      <c r="B3801">
        <v>64</v>
      </c>
      <c r="C3801">
        <v>3593</v>
      </c>
      <c r="D3801">
        <v>46664.737224578799</v>
      </c>
      <c r="E3801">
        <v>46754.742778837601</v>
      </c>
      <c r="F3801">
        <v>47876.856605529698</v>
      </c>
      <c r="H3801">
        <f t="shared" si="118"/>
        <v>-1232.5036628313303</v>
      </c>
      <c r="I3801">
        <f t="shared" si="119"/>
        <v>-44283.856605529698</v>
      </c>
    </row>
    <row r="3802" spans="1:9" x14ac:dyDescent="0.4">
      <c r="A3802" t="s">
        <v>1940</v>
      </c>
      <c r="B3802">
        <v>64</v>
      </c>
      <c r="C3802">
        <v>17779</v>
      </c>
      <c r="D3802">
        <v>13888.8341784477</v>
      </c>
      <c r="E3802">
        <v>13932.453013956499</v>
      </c>
      <c r="F3802">
        <v>14266.8318862915</v>
      </c>
      <c r="H3802">
        <f t="shared" si="118"/>
        <v>19.754587511718881</v>
      </c>
      <c r="I3802">
        <f t="shared" si="119"/>
        <v>3512.1681137084997</v>
      </c>
    </row>
    <row r="3803" spans="1:9" x14ac:dyDescent="0.4">
      <c r="A3803" t="s">
        <v>1028</v>
      </c>
      <c r="B3803">
        <v>64</v>
      </c>
      <c r="C3803">
        <v>40075</v>
      </c>
      <c r="D3803">
        <v>70112.491130828799</v>
      </c>
      <c r="E3803">
        <v>70259.097255766304</v>
      </c>
      <c r="F3803">
        <v>71945.315589904698</v>
      </c>
      <c r="H3803">
        <f t="shared" si="118"/>
        <v>-79.526676456405994</v>
      </c>
      <c r="I3803">
        <f t="shared" si="119"/>
        <v>-31870.315589904698</v>
      </c>
    </row>
    <row r="3804" spans="1:9" x14ac:dyDescent="0.4">
      <c r="A3804" t="s">
        <v>1909</v>
      </c>
      <c r="B3804">
        <v>64</v>
      </c>
      <c r="C3804">
        <v>26109</v>
      </c>
      <c r="D3804">
        <v>21032.381236553101</v>
      </c>
      <c r="E3804">
        <v>21109.407283365701</v>
      </c>
      <c r="F3804">
        <v>21616.0330581665</v>
      </c>
      <c r="H3804">
        <f t="shared" si="118"/>
        <v>17.208498762240989</v>
      </c>
      <c r="I3804">
        <f t="shared" si="119"/>
        <v>4492.9669418334997</v>
      </c>
    </row>
    <row r="3805" spans="1:9" x14ac:dyDescent="0.4">
      <c r="A3805" t="s">
        <v>3116</v>
      </c>
      <c r="B3805">
        <v>64</v>
      </c>
      <c r="C3805">
        <v>20661</v>
      </c>
      <c r="D3805">
        <v>16715.093895792899</v>
      </c>
      <c r="E3805">
        <v>16744.9388131499</v>
      </c>
      <c r="F3805">
        <v>17146.817344665498</v>
      </c>
      <c r="H3805">
        <f t="shared" si="118"/>
        <v>17.00877331849621</v>
      </c>
      <c r="I3805">
        <f t="shared" si="119"/>
        <v>3514.1826553345018</v>
      </c>
    </row>
    <row r="3806" spans="1:9" x14ac:dyDescent="0.4">
      <c r="A3806" t="s">
        <v>2291</v>
      </c>
      <c r="B3806">
        <v>64</v>
      </c>
      <c r="C3806">
        <v>18043</v>
      </c>
      <c r="D3806">
        <v>12856.342568993499</v>
      </c>
      <c r="E3806">
        <v>12886.1874863505</v>
      </c>
      <c r="F3806">
        <v>13195.4559860229</v>
      </c>
      <c r="H3806">
        <f t="shared" si="118"/>
        <v>26.866618710730478</v>
      </c>
      <c r="I3806">
        <f t="shared" si="119"/>
        <v>4847.5440139770999</v>
      </c>
    </row>
    <row r="3807" spans="1:9" x14ac:dyDescent="0.4">
      <c r="A3807" t="s">
        <v>3264</v>
      </c>
      <c r="B3807">
        <v>64</v>
      </c>
      <c r="C3807">
        <v>10263</v>
      </c>
      <c r="D3807">
        <v>7017.0815438032096</v>
      </c>
      <c r="E3807">
        <v>7046.9264611601802</v>
      </c>
      <c r="F3807">
        <v>7216.0526962280201</v>
      </c>
      <c r="H3807">
        <f t="shared" si="118"/>
        <v>29.688661246925658</v>
      </c>
      <c r="I3807">
        <f t="shared" si="119"/>
        <v>3046.9473037719799</v>
      </c>
    </row>
    <row r="3808" spans="1:9" x14ac:dyDescent="0.4">
      <c r="A3808" t="s">
        <v>4387</v>
      </c>
      <c r="B3808">
        <v>64</v>
      </c>
      <c r="C3808">
        <v>13773</v>
      </c>
      <c r="D3808">
        <v>10377.4854540824</v>
      </c>
      <c r="E3808">
        <v>10407.330371439401</v>
      </c>
      <c r="F3808">
        <v>10657.106300354</v>
      </c>
      <c r="H3808">
        <f t="shared" si="118"/>
        <v>22.623202640281708</v>
      </c>
      <c r="I3808">
        <f t="shared" si="119"/>
        <v>3115.8936996459997</v>
      </c>
    </row>
    <row r="3809" spans="1:9" x14ac:dyDescent="0.4">
      <c r="A3809" t="s">
        <v>645</v>
      </c>
      <c r="B3809">
        <v>64</v>
      </c>
      <c r="C3809">
        <v>9431</v>
      </c>
      <c r="D3809">
        <v>6520.8807885646802</v>
      </c>
      <c r="E3809">
        <v>6550.7257059216499</v>
      </c>
      <c r="F3809">
        <v>6707.9431228637604</v>
      </c>
      <c r="H3809">
        <f t="shared" si="118"/>
        <v>28.873469166962568</v>
      </c>
      <c r="I3809">
        <f t="shared" si="119"/>
        <v>2723.0568771362396</v>
      </c>
    </row>
    <row r="3810" spans="1:9" x14ac:dyDescent="0.4">
      <c r="A3810" t="s">
        <v>3581</v>
      </c>
      <c r="B3810">
        <v>64</v>
      </c>
      <c r="C3810">
        <v>20791</v>
      </c>
      <c r="D3810">
        <v>16012.214690446801</v>
      </c>
      <c r="E3810">
        <v>16079.173665493699</v>
      </c>
      <c r="F3810">
        <v>16465.0738334655</v>
      </c>
      <c r="H3810">
        <f t="shared" si="118"/>
        <v>20.806724864289837</v>
      </c>
      <c r="I3810">
        <f t="shared" si="119"/>
        <v>4325.9261665345002</v>
      </c>
    </row>
    <row r="3811" spans="1:9" x14ac:dyDescent="0.4">
      <c r="A3811" t="s">
        <v>2399</v>
      </c>
      <c r="B3811">
        <v>64</v>
      </c>
      <c r="C3811">
        <v>39361</v>
      </c>
      <c r="D3811">
        <v>34871.511131525003</v>
      </c>
      <c r="E3811">
        <v>34871.511131525003</v>
      </c>
      <c r="F3811">
        <v>35708.427398681597</v>
      </c>
      <c r="H3811">
        <f t="shared" si="118"/>
        <v>9.2796743002423803</v>
      </c>
      <c r="I3811">
        <f t="shared" si="119"/>
        <v>3652.572601318403</v>
      </c>
    </row>
    <row r="3812" spans="1:9" x14ac:dyDescent="0.4">
      <c r="A3812" t="s">
        <v>4025</v>
      </c>
      <c r="B3812">
        <v>64</v>
      </c>
      <c r="C3812">
        <v>6577</v>
      </c>
      <c r="D3812">
        <v>120845.639139413</v>
      </c>
      <c r="E3812">
        <v>120845.639139413</v>
      </c>
      <c r="F3812">
        <v>123745.93447875899</v>
      </c>
      <c r="H3812">
        <f t="shared" si="118"/>
        <v>-1781.4951266346206</v>
      </c>
      <c r="I3812">
        <f t="shared" si="119"/>
        <v>-117168.93447875899</v>
      </c>
    </row>
    <row r="3813" spans="1:9" x14ac:dyDescent="0.4">
      <c r="A3813" t="s">
        <v>1783</v>
      </c>
      <c r="B3813">
        <v>64</v>
      </c>
      <c r="C3813">
        <v>39361</v>
      </c>
      <c r="D3813">
        <v>34871.511131525003</v>
      </c>
      <c r="E3813">
        <v>34871.511131525003</v>
      </c>
      <c r="F3813">
        <v>35708.427398681597</v>
      </c>
      <c r="H3813">
        <f t="shared" si="118"/>
        <v>9.2796743002423803</v>
      </c>
      <c r="I3813">
        <f t="shared" si="119"/>
        <v>3652.572601318403</v>
      </c>
    </row>
    <row r="3814" spans="1:9" x14ac:dyDescent="0.4">
      <c r="A3814" t="s">
        <v>2611</v>
      </c>
      <c r="B3814">
        <v>64</v>
      </c>
      <c r="C3814">
        <v>26985</v>
      </c>
      <c r="D3814">
        <v>23509.024769067699</v>
      </c>
      <c r="E3814">
        <v>23509.024769067699</v>
      </c>
      <c r="F3814">
        <v>24073.2413635253</v>
      </c>
      <c r="H3814">
        <f t="shared" si="118"/>
        <v>10.790285849452291</v>
      </c>
      <c r="I3814">
        <f t="shared" si="119"/>
        <v>2911.7586364747003</v>
      </c>
    </row>
    <row r="3815" spans="1:9" x14ac:dyDescent="0.4">
      <c r="A3815" t="s">
        <v>475</v>
      </c>
      <c r="B3815">
        <v>64</v>
      </c>
      <c r="C3815">
        <v>21403</v>
      </c>
      <c r="D3815">
        <v>17635.632455348899</v>
      </c>
      <c r="E3815">
        <v>17635.632455348899</v>
      </c>
      <c r="F3815">
        <v>18058.8876342773</v>
      </c>
      <c r="H3815">
        <f t="shared" si="118"/>
        <v>15.624502946889221</v>
      </c>
      <c r="I3815">
        <f t="shared" si="119"/>
        <v>3344.1123657226999</v>
      </c>
    </row>
    <row r="3816" spans="1:9" x14ac:dyDescent="0.4">
      <c r="A3816" t="s">
        <v>2645</v>
      </c>
      <c r="B3816">
        <v>64</v>
      </c>
      <c r="C3816">
        <v>5919</v>
      </c>
      <c r="D3816">
        <v>65199.957787990497</v>
      </c>
      <c r="E3816">
        <v>65199.957787990497</v>
      </c>
      <c r="F3816">
        <v>66764.7567749023</v>
      </c>
      <c r="H3816">
        <f t="shared" si="118"/>
        <v>-1027.9735897094492</v>
      </c>
      <c r="I3816">
        <f t="shared" si="119"/>
        <v>-60845.7567749023</v>
      </c>
    </row>
    <row r="3817" spans="1:9" x14ac:dyDescent="0.4">
      <c r="A3817" t="s">
        <v>4404</v>
      </c>
      <c r="B3817">
        <v>64</v>
      </c>
      <c r="C3817">
        <v>21571</v>
      </c>
      <c r="D3817">
        <v>17805.0755858421</v>
      </c>
      <c r="E3817">
        <v>17805.0755858421</v>
      </c>
      <c r="F3817">
        <v>18232.3973999023</v>
      </c>
      <c r="H3817">
        <f t="shared" si="118"/>
        <v>15.477273191311019</v>
      </c>
      <c r="I3817">
        <f t="shared" si="119"/>
        <v>3338.6026000976999</v>
      </c>
    </row>
    <row r="3818" spans="1:9" x14ac:dyDescent="0.4">
      <c r="A3818" t="s">
        <v>4407</v>
      </c>
      <c r="B3818">
        <v>64</v>
      </c>
      <c r="C3818">
        <v>40057</v>
      </c>
      <c r="D3818">
        <v>129923.79450798</v>
      </c>
      <c r="E3818">
        <v>129923.79450798</v>
      </c>
      <c r="F3818">
        <v>133041.965576171</v>
      </c>
      <c r="H3818">
        <f t="shared" si="118"/>
        <v>-232.1316263728462</v>
      </c>
      <c r="I3818">
        <f t="shared" si="119"/>
        <v>-92984.965576171002</v>
      </c>
    </row>
    <row r="3819" spans="1:9" x14ac:dyDescent="0.4">
      <c r="A3819" t="s">
        <v>935</v>
      </c>
      <c r="B3819">
        <v>64</v>
      </c>
      <c r="C3819">
        <v>39963</v>
      </c>
      <c r="D3819">
        <v>457046.28729820199</v>
      </c>
      <c r="E3819">
        <v>457046.28729820199</v>
      </c>
      <c r="F3819">
        <v>468015.39819335903</v>
      </c>
      <c r="H3819">
        <f t="shared" si="118"/>
        <v>-1071.1217831327954</v>
      </c>
      <c r="I3819">
        <f t="shared" si="119"/>
        <v>-428052.39819335903</v>
      </c>
    </row>
    <row r="3820" spans="1:9" x14ac:dyDescent="0.4">
      <c r="A3820" t="s">
        <v>4033</v>
      </c>
      <c r="B3820">
        <v>64</v>
      </c>
      <c r="C3820">
        <v>40167</v>
      </c>
      <c r="D3820">
        <v>48000.192523002603</v>
      </c>
      <c r="E3820">
        <v>48000.192523002603</v>
      </c>
      <c r="F3820">
        <v>49152.1971435546</v>
      </c>
      <c r="H3820">
        <f t="shared" si="118"/>
        <v>-22.36959977980581</v>
      </c>
      <c r="I3820">
        <f t="shared" si="119"/>
        <v>-8985.1971435546002</v>
      </c>
    </row>
    <row r="3821" spans="1:9" x14ac:dyDescent="0.4">
      <c r="A3821" t="s">
        <v>1103</v>
      </c>
      <c r="B3821">
        <v>64</v>
      </c>
      <c r="C3821">
        <v>14719</v>
      </c>
      <c r="D3821">
        <v>178192.81680881901</v>
      </c>
      <c r="E3821">
        <v>178192.81680881901</v>
      </c>
      <c r="F3821">
        <v>182469.44441223101</v>
      </c>
      <c r="H3821">
        <f t="shared" si="118"/>
        <v>-1139.686421715001</v>
      </c>
      <c r="I3821">
        <f t="shared" si="119"/>
        <v>-167750.44441223101</v>
      </c>
    </row>
    <row r="3822" spans="1:9" x14ac:dyDescent="0.4">
      <c r="A3822" t="s">
        <v>4233</v>
      </c>
      <c r="B3822">
        <v>64</v>
      </c>
      <c r="C3822">
        <v>31195</v>
      </c>
      <c r="D3822">
        <v>26560.051351785602</v>
      </c>
      <c r="E3822">
        <v>26560.051351785602</v>
      </c>
      <c r="F3822">
        <v>27197.492584228501</v>
      </c>
      <c r="H3822">
        <f t="shared" si="118"/>
        <v>12.814577386669335</v>
      </c>
      <c r="I3822">
        <f t="shared" si="119"/>
        <v>3997.5074157714989</v>
      </c>
    </row>
    <row r="3823" spans="1:9" x14ac:dyDescent="0.4">
      <c r="A3823" t="s">
        <v>4617</v>
      </c>
      <c r="B3823">
        <v>64</v>
      </c>
      <c r="C3823">
        <v>7443</v>
      </c>
      <c r="D3823">
        <v>97116.243749856905</v>
      </c>
      <c r="E3823">
        <v>97116.243749856905</v>
      </c>
      <c r="F3823">
        <v>99447.033599853501</v>
      </c>
      <c r="H3823">
        <f t="shared" si="118"/>
        <v>-1236.1149214006921</v>
      </c>
      <c r="I3823">
        <f t="shared" si="119"/>
        <v>-92004.033599853501</v>
      </c>
    </row>
    <row r="3824" spans="1:9" x14ac:dyDescent="0.4">
      <c r="A3824" t="s">
        <v>1726</v>
      </c>
      <c r="B3824">
        <v>64</v>
      </c>
      <c r="C3824">
        <v>16585</v>
      </c>
      <c r="D3824">
        <v>13233.847811818099</v>
      </c>
      <c r="E3824">
        <v>13233.847811818099</v>
      </c>
      <c r="F3824">
        <v>13551.4601593017</v>
      </c>
      <c r="H3824">
        <f t="shared" si="118"/>
        <v>18.290864279157677</v>
      </c>
      <c r="I3824">
        <f t="shared" si="119"/>
        <v>3033.5398406983004</v>
      </c>
    </row>
    <row r="3825" spans="1:9" x14ac:dyDescent="0.4">
      <c r="A3825" t="s">
        <v>1170</v>
      </c>
      <c r="B3825">
        <v>64</v>
      </c>
      <c r="C3825">
        <v>5203</v>
      </c>
      <c r="D3825">
        <v>49302.239611744801</v>
      </c>
      <c r="E3825">
        <v>49302.239611744801</v>
      </c>
      <c r="F3825">
        <v>50485.4933624267</v>
      </c>
      <c r="H3825">
        <f t="shared" si="118"/>
        <v>-870.31507519559295</v>
      </c>
      <c r="I3825">
        <f t="shared" si="119"/>
        <v>-45282.4933624267</v>
      </c>
    </row>
    <row r="3826" spans="1:9" x14ac:dyDescent="0.4">
      <c r="A3826" t="s">
        <v>324</v>
      </c>
      <c r="B3826">
        <v>64</v>
      </c>
      <c r="C3826">
        <v>16729</v>
      </c>
      <c r="D3826">
        <v>13361.4208251237</v>
      </c>
      <c r="E3826">
        <v>13361.4208251237</v>
      </c>
      <c r="F3826">
        <v>13682.0949249267</v>
      </c>
      <c r="H3826">
        <f t="shared" si="118"/>
        <v>18.213312661087336</v>
      </c>
      <c r="I3826">
        <f t="shared" si="119"/>
        <v>3046.9050750733004</v>
      </c>
    </row>
    <row r="3827" spans="1:9" x14ac:dyDescent="0.4">
      <c r="A3827" t="s">
        <v>1484</v>
      </c>
      <c r="B3827">
        <v>64</v>
      </c>
      <c r="C3827">
        <v>21251</v>
      </c>
      <c r="D3827">
        <v>18151.3454467058</v>
      </c>
      <c r="E3827">
        <v>18151.3454467058</v>
      </c>
      <c r="F3827">
        <v>18586.9777374267</v>
      </c>
      <c r="H3827">
        <f t="shared" si="118"/>
        <v>12.535985424560259</v>
      </c>
      <c r="I3827">
        <f t="shared" si="119"/>
        <v>2664.0222625733004</v>
      </c>
    </row>
    <row r="3828" spans="1:9" x14ac:dyDescent="0.4">
      <c r="A3828" t="s">
        <v>965</v>
      </c>
      <c r="B3828">
        <v>64</v>
      </c>
      <c r="C3828">
        <v>11195</v>
      </c>
      <c r="D3828">
        <v>8281.8809300660996</v>
      </c>
      <c r="E3828">
        <v>8281.8809300660996</v>
      </c>
      <c r="F3828">
        <v>8480.6460723876899</v>
      </c>
      <c r="H3828">
        <f t="shared" si="118"/>
        <v>24.246127088988924</v>
      </c>
      <c r="I3828">
        <f t="shared" si="119"/>
        <v>2714.3539276123101</v>
      </c>
    </row>
    <row r="3829" spans="1:9" x14ac:dyDescent="0.4">
      <c r="A3829" t="s">
        <v>142</v>
      </c>
      <c r="B3829">
        <v>64</v>
      </c>
      <c r="C3829">
        <v>38621</v>
      </c>
      <c r="D3829">
        <v>30617.584303021398</v>
      </c>
      <c r="E3829">
        <v>30617.584303021398</v>
      </c>
      <c r="F3829">
        <v>31352.406326293902</v>
      </c>
      <c r="H3829">
        <f t="shared" si="118"/>
        <v>18.820314527604406</v>
      </c>
      <c r="I3829">
        <f t="shared" si="119"/>
        <v>7268.5936737060983</v>
      </c>
    </row>
    <row r="3830" spans="1:9" x14ac:dyDescent="0.4">
      <c r="A3830" t="s">
        <v>1576</v>
      </c>
      <c r="B3830">
        <v>64</v>
      </c>
      <c r="C3830">
        <v>11323</v>
      </c>
      <c r="D3830">
        <v>8409.4539433717691</v>
      </c>
      <c r="E3830">
        <v>8409.4539433717691</v>
      </c>
      <c r="F3830">
        <v>8611.2808380126899</v>
      </c>
      <c r="H3830">
        <f t="shared" si="118"/>
        <v>23.948769424951958</v>
      </c>
      <c r="I3830">
        <f t="shared" si="119"/>
        <v>2711.7191619873101</v>
      </c>
    </row>
    <row r="3831" spans="1:9" x14ac:dyDescent="0.4">
      <c r="A3831" t="s">
        <v>4106</v>
      </c>
      <c r="B3831">
        <v>64</v>
      </c>
      <c r="C3831">
        <v>30773</v>
      </c>
      <c r="D3831">
        <v>24215.8191353082</v>
      </c>
      <c r="E3831">
        <v>24313.6046789586</v>
      </c>
      <c r="F3831">
        <v>24897.1311912536</v>
      </c>
      <c r="H3831">
        <f t="shared" si="118"/>
        <v>19.094234584689175</v>
      </c>
      <c r="I3831">
        <f t="shared" si="119"/>
        <v>5875.8688087463997</v>
      </c>
    </row>
    <row r="3832" spans="1:9" x14ac:dyDescent="0.4">
      <c r="A3832" t="s">
        <v>3904</v>
      </c>
      <c r="B3832">
        <v>64</v>
      </c>
      <c r="C3832">
        <v>39869</v>
      </c>
      <c r="D3832">
        <v>52467.573538422497</v>
      </c>
      <c r="E3832">
        <v>52467.573538422497</v>
      </c>
      <c r="F3832">
        <v>53726.795303344697</v>
      </c>
      <c r="H3832">
        <f t="shared" si="118"/>
        <v>-34.758321762132724</v>
      </c>
      <c r="I3832">
        <f t="shared" si="119"/>
        <v>-13857.795303344697</v>
      </c>
    </row>
    <row r="3833" spans="1:9" x14ac:dyDescent="0.4">
      <c r="A3833" t="s">
        <v>4821</v>
      </c>
      <c r="B3833">
        <v>64</v>
      </c>
      <c r="C3833">
        <v>39559</v>
      </c>
      <c r="D3833">
        <v>181310.81165373299</v>
      </c>
      <c r="E3833">
        <v>181310.81165373299</v>
      </c>
      <c r="F3833">
        <v>185662.27113342201</v>
      </c>
      <c r="H3833">
        <f t="shared" si="118"/>
        <v>-369.3300415415506</v>
      </c>
      <c r="I3833">
        <f t="shared" si="119"/>
        <v>-146103.27113342201</v>
      </c>
    </row>
    <row r="3834" spans="1:9" x14ac:dyDescent="0.4">
      <c r="A3834" t="s">
        <v>18</v>
      </c>
      <c r="B3834">
        <v>64</v>
      </c>
      <c r="C3834">
        <v>31439</v>
      </c>
      <c r="D3834">
        <v>26133.904732763702</v>
      </c>
      <c r="E3834">
        <v>26133.904732763702</v>
      </c>
      <c r="F3834">
        <v>26761.118446349999</v>
      </c>
      <c r="H3834">
        <f t="shared" si="118"/>
        <v>14.879231380291996</v>
      </c>
      <c r="I3834">
        <f t="shared" si="119"/>
        <v>4677.8815536500006</v>
      </c>
    </row>
    <row r="3835" spans="1:9" x14ac:dyDescent="0.4">
      <c r="A3835" t="s">
        <v>254</v>
      </c>
      <c r="B3835">
        <v>64</v>
      </c>
      <c r="C3835">
        <v>20687</v>
      </c>
      <c r="D3835">
        <v>17601.771153509599</v>
      </c>
      <c r="E3835">
        <v>17601.771153509599</v>
      </c>
      <c r="F3835">
        <v>18024.2136611938</v>
      </c>
      <c r="H3835">
        <f t="shared" si="118"/>
        <v>12.871785850080725</v>
      </c>
      <c r="I3835">
        <f t="shared" si="119"/>
        <v>2662.7863388061996</v>
      </c>
    </row>
    <row r="3836" spans="1:9" x14ac:dyDescent="0.4">
      <c r="A3836" t="s">
        <v>1159</v>
      </c>
      <c r="B3836">
        <v>64</v>
      </c>
      <c r="C3836">
        <v>21075</v>
      </c>
      <c r="D3836">
        <v>16109.5892265439</v>
      </c>
      <c r="E3836">
        <v>16109.5892265439</v>
      </c>
      <c r="F3836">
        <v>16496.219367980899</v>
      </c>
      <c r="H3836">
        <f t="shared" si="118"/>
        <v>21.726123995345674</v>
      </c>
      <c r="I3836">
        <f t="shared" si="119"/>
        <v>4578.7806320191012</v>
      </c>
    </row>
    <row r="3837" spans="1:9" x14ac:dyDescent="0.4">
      <c r="A3837" t="s">
        <v>2137</v>
      </c>
      <c r="B3837">
        <v>64</v>
      </c>
      <c r="C3837">
        <v>13859</v>
      </c>
      <c r="D3837">
        <v>11007.819302379999</v>
      </c>
      <c r="E3837">
        <v>11007.819302379999</v>
      </c>
      <c r="F3837">
        <v>11272.0069656372</v>
      </c>
      <c r="H3837">
        <f t="shared" si="118"/>
        <v>18.66652019888015</v>
      </c>
      <c r="I3837">
        <f t="shared" si="119"/>
        <v>2586.9930343628002</v>
      </c>
    </row>
    <row r="3838" spans="1:9" x14ac:dyDescent="0.4">
      <c r="A3838" t="s">
        <v>1119</v>
      </c>
      <c r="B3838">
        <v>64</v>
      </c>
      <c r="C3838">
        <v>2233</v>
      </c>
      <c r="D3838">
        <v>253.83311510086</v>
      </c>
      <c r="E3838">
        <v>255.02894073724701</v>
      </c>
      <c r="F3838">
        <v>261.14963531494101</v>
      </c>
      <c r="H3838">
        <f t="shared" si="118"/>
        <v>88.304987222797095</v>
      </c>
      <c r="I3838">
        <f t="shared" si="119"/>
        <v>1971.850364685059</v>
      </c>
    </row>
    <row r="3839" spans="1:9" x14ac:dyDescent="0.4">
      <c r="A3839" t="s">
        <v>4048</v>
      </c>
      <c r="B3839">
        <v>64</v>
      </c>
      <c r="C3839">
        <v>2323</v>
      </c>
      <c r="D3839">
        <v>421.04136943817099</v>
      </c>
      <c r="E3839">
        <v>422.50994592904999</v>
      </c>
      <c r="F3839">
        <v>432.65018463134697</v>
      </c>
      <c r="H3839">
        <f t="shared" si="118"/>
        <v>81.375368720131419</v>
      </c>
      <c r="I3839">
        <f t="shared" si="119"/>
        <v>1890.349815368653</v>
      </c>
    </row>
    <row r="3840" spans="1:9" x14ac:dyDescent="0.4">
      <c r="A3840" t="s">
        <v>58</v>
      </c>
      <c r="B3840">
        <v>64</v>
      </c>
      <c r="C3840">
        <v>1935</v>
      </c>
      <c r="D3840">
        <v>171.54368758201599</v>
      </c>
      <c r="E3840">
        <v>174.628026783466</v>
      </c>
      <c r="F3840">
        <v>178.81909942626899</v>
      </c>
      <c r="H3840">
        <f t="shared" si="118"/>
        <v>90.758702872027442</v>
      </c>
      <c r="I3840">
        <f t="shared" si="119"/>
        <v>1756.1809005737309</v>
      </c>
    </row>
    <row r="3841" spans="1:9" x14ac:dyDescent="0.4">
      <c r="A3841" t="s">
        <v>2659</v>
      </c>
      <c r="B3841">
        <v>64</v>
      </c>
      <c r="C3841">
        <v>8031</v>
      </c>
      <c r="D3841">
        <v>5383.83948802948</v>
      </c>
      <c r="E3841">
        <v>5398.4916582703499</v>
      </c>
      <c r="F3841">
        <v>5528.0554580688404</v>
      </c>
      <c r="H3841">
        <f t="shared" si="118"/>
        <v>31.166038375434685</v>
      </c>
      <c r="I3841">
        <f t="shared" si="119"/>
        <v>2502.9445419311596</v>
      </c>
    </row>
    <row r="3842" spans="1:9" x14ac:dyDescent="0.4">
      <c r="A3842" t="s">
        <v>2635</v>
      </c>
      <c r="B3842">
        <v>64</v>
      </c>
      <c r="C3842">
        <v>11591</v>
      </c>
      <c r="D3842">
        <v>8670.6515550613403</v>
      </c>
      <c r="E3842">
        <v>8689.8813620209694</v>
      </c>
      <c r="F3842">
        <v>8898.4385147094708</v>
      </c>
      <c r="H3842">
        <f t="shared" si="118"/>
        <v>23.229760031839611</v>
      </c>
      <c r="I3842">
        <f t="shared" si="119"/>
        <v>2692.5614852905292</v>
      </c>
    </row>
    <row r="3843" spans="1:9" x14ac:dyDescent="0.4">
      <c r="A3843" t="s">
        <v>4898</v>
      </c>
      <c r="B3843">
        <v>64</v>
      </c>
      <c r="C3843">
        <v>14255</v>
      </c>
      <c r="D3843">
        <v>11027.620017528499</v>
      </c>
      <c r="E3843">
        <v>11054.4792190194</v>
      </c>
      <c r="F3843">
        <v>11319.786720275801</v>
      </c>
      <c r="H3843">
        <f t="shared" ref="H3843:H3906" si="120">((C3843-F3843)/C3843)*100</f>
        <v>20.590763098731667</v>
      </c>
      <c r="I3843">
        <f t="shared" ref="I3843:I3906" si="121">C3843-F3843</f>
        <v>2935.2132797241993</v>
      </c>
    </row>
    <row r="3844" spans="1:9" x14ac:dyDescent="0.4">
      <c r="A3844" t="s">
        <v>1421</v>
      </c>
      <c r="B3844">
        <v>64</v>
      </c>
      <c r="C3844">
        <v>22943</v>
      </c>
      <c r="D3844">
        <v>18872.4610805511</v>
      </c>
      <c r="E3844">
        <v>18908.719696104501</v>
      </c>
      <c r="F3844">
        <v>19362.528968810999</v>
      </c>
      <c r="H3844">
        <f t="shared" si="120"/>
        <v>15.605940945774316</v>
      </c>
      <c r="I3844">
        <f t="shared" si="121"/>
        <v>3580.4710311890012</v>
      </c>
    </row>
    <row r="3845" spans="1:9" x14ac:dyDescent="0.4">
      <c r="A3845" t="s">
        <v>3710</v>
      </c>
      <c r="B3845">
        <v>64</v>
      </c>
      <c r="C3845">
        <v>3081</v>
      </c>
      <c r="D3845">
        <v>39318.719685077602</v>
      </c>
      <c r="E3845">
        <v>39379.819609224702</v>
      </c>
      <c r="F3845">
        <v>40324.935279846097</v>
      </c>
      <c r="H3845">
        <f t="shared" si="120"/>
        <v>-1208.8262018775104</v>
      </c>
      <c r="I3845">
        <f t="shared" si="121"/>
        <v>-37243.935279846097</v>
      </c>
    </row>
    <row r="3846" spans="1:9" x14ac:dyDescent="0.4">
      <c r="A3846" t="s">
        <v>383</v>
      </c>
      <c r="B3846">
        <v>64</v>
      </c>
      <c r="C3846">
        <v>4397</v>
      </c>
      <c r="D3846">
        <v>78555.566310882496</v>
      </c>
      <c r="E3846">
        <v>78664.945043623404</v>
      </c>
      <c r="F3846">
        <v>80552.903724670396</v>
      </c>
      <c r="H3846">
        <f t="shared" si="120"/>
        <v>-1731.9969007202731</v>
      </c>
      <c r="I3846">
        <f t="shared" si="121"/>
        <v>-76155.903724670396</v>
      </c>
    </row>
    <row r="3847" spans="1:9" x14ac:dyDescent="0.4">
      <c r="A3847" t="s">
        <v>3053</v>
      </c>
      <c r="B3847">
        <v>64</v>
      </c>
      <c r="C3847">
        <v>15973</v>
      </c>
      <c r="D3847">
        <v>132833.91135931</v>
      </c>
      <c r="E3847">
        <v>132992.118217051</v>
      </c>
      <c r="F3847">
        <v>136183.92905425999</v>
      </c>
      <c r="H3847">
        <f t="shared" si="120"/>
        <v>-752.58829934426842</v>
      </c>
      <c r="I3847">
        <f t="shared" si="121"/>
        <v>-120210.92905425999</v>
      </c>
    </row>
    <row r="3848" spans="1:9" x14ac:dyDescent="0.4">
      <c r="A3848" t="s">
        <v>4794</v>
      </c>
      <c r="B3848">
        <v>64</v>
      </c>
      <c r="C3848">
        <v>39385</v>
      </c>
      <c r="D3848">
        <v>230377.514362335</v>
      </c>
      <c r="E3848">
        <v>230597.244657576</v>
      </c>
      <c r="F3848">
        <v>236131.57852935701</v>
      </c>
      <c r="H3848">
        <f t="shared" si="120"/>
        <v>-499.54698115870764</v>
      </c>
      <c r="I3848">
        <f t="shared" si="121"/>
        <v>-196746.57852935701</v>
      </c>
    </row>
    <row r="3849" spans="1:9" x14ac:dyDescent="0.4">
      <c r="A3849" t="s">
        <v>696</v>
      </c>
      <c r="B3849">
        <v>64</v>
      </c>
      <c r="C3849">
        <v>19269</v>
      </c>
      <c r="D3849">
        <v>352683.66456031799</v>
      </c>
      <c r="E3849">
        <v>352979.078449308</v>
      </c>
      <c r="F3849">
        <v>361450.57633209199</v>
      </c>
      <c r="H3849">
        <f t="shared" si="120"/>
        <v>-1775.8138789355546</v>
      </c>
      <c r="I3849">
        <f t="shared" si="121"/>
        <v>-342181.57633209199</v>
      </c>
    </row>
    <row r="3850" spans="1:9" x14ac:dyDescent="0.4">
      <c r="A3850" t="s">
        <v>3191</v>
      </c>
      <c r="B3850">
        <v>64</v>
      </c>
      <c r="C3850">
        <v>8757</v>
      </c>
      <c r="D3850">
        <v>6021.5829610824503</v>
      </c>
      <c r="E3850">
        <v>6075.5570307374001</v>
      </c>
      <c r="F3850">
        <v>6221.3703994750904</v>
      </c>
      <c r="H3850">
        <f t="shared" si="120"/>
        <v>28.955459638288339</v>
      </c>
      <c r="I3850">
        <f t="shared" si="121"/>
        <v>2535.6296005249096</v>
      </c>
    </row>
    <row r="3851" spans="1:9" x14ac:dyDescent="0.4">
      <c r="A3851" t="s">
        <v>4037</v>
      </c>
      <c r="B3851">
        <v>64</v>
      </c>
      <c r="C3851">
        <v>8841</v>
      </c>
      <c r="D3851">
        <v>6021.6082334518396</v>
      </c>
      <c r="E3851">
        <v>6075.5823031067803</v>
      </c>
      <c r="F3851">
        <v>6221.3962783813404</v>
      </c>
      <c r="H3851">
        <f t="shared" si="120"/>
        <v>29.630174432967532</v>
      </c>
      <c r="I3851">
        <f t="shared" si="121"/>
        <v>2619.6037216186596</v>
      </c>
    </row>
    <row r="3852" spans="1:9" x14ac:dyDescent="0.4">
      <c r="A3852" t="s">
        <v>2760</v>
      </c>
      <c r="B3852">
        <v>64</v>
      </c>
      <c r="C3852">
        <v>12891</v>
      </c>
      <c r="D3852">
        <v>9757.9113245010303</v>
      </c>
      <c r="E3852">
        <v>9876.3232603669094</v>
      </c>
      <c r="F3852">
        <v>10113.355018615701</v>
      </c>
      <c r="H3852">
        <f t="shared" si="120"/>
        <v>21.547164544133885</v>
      </c>
      <c r="I3852">
        <f t="shared" si="121"/>
        <v>2777.6449813842992</v>
      </c>
    </row>
    <row r="3853" spans="1:9" x14ac:dyDescent="0.4">
      <c r="A3853" t="s">
        <v>3451</v>
      </c>
      <c r="B3853">
        <v>64</v>
      </c>
      <c r="C3853">
        <v>25961</v>
      </c>
      <c r="D3853">
        <v>15199.3760466575</v>
      </c>
      <c r="E3853">
        <v>15272.255755960899</v>
      </c>
      <c r="F3853">
        <v>15638.789894104</v>
      </c>
      <c r="H3853">
        <f t="shared" si="120"/>
        <v>39.76044877275914</v>
      </c>
      <c r="I3853">
        <f t="shared" si="121"/>
        <v>10322.210105896</v>
      </c>
    </row>
    <row r="3854" spans="1:9" x14ac:dyDescent="0.4">
      <c r="A3854" t="s">
        <v>3402</v>
      </c>
      <c r="B3854">
        <v>64</v>
      </c>
      <c r="C3854">
        <v>12597</v>
      </c>
      <c r="D3854">
        <v>7169.13759708404</v>
      </c>
      <c r="E3854">
        <v>7207.8986540436699</v>
      </c>
      <c r="F3854">
        <v>7380.8882217407199</v>
      </c>
      <c r="H3854">
        <f t="shared" si="120"/>
        <v>41.407571471455746</v>
      </c>
      <c r="I3854">
        <f t="shared" si="121"/>
        <v>5216.1117782592801</v>
      </c>
    </row>
    <row r="3855" spans="1:9" x14ac:dyDescent="0.4">
      <c r="A3855" t="s">
        <v>4142</v>
      </c>
      <c r="B3855">
        <v>64</v>
      </c>
      <c r="C3855">
        <v>8933</v>
      </c>
      <c r="D3855">
        <v>4443.0939555168097</v>
      </c>
      <c r="E3855">
        <v>4472.6997390389397</v>
      </c>
      <c r="F3855">
        <v>4580.0445327758698</v>
      </c>
      <c r="H3855">
        <f t="shared" si="120"/>
        <v>48.72893168279559</v>
      </c>
      <c r="I3855">
        <f t="shared" si="121"/>
        <v>4352.9554672241302</v>
      </c>
    </row>
    <row r="3856" spans="1:9" x14ac:dyDescent="0.4">
      <c r="A3856" t="s">
        <v>2186</v>
      </c>
      <c r="B3856">
        <v>64</v>
      </c>
      <c r="C3856">
        <v>27627</v>
      </c>
      <c r="D3856">
        <v>485036.19456291199</v>
      </c>
      <c r="E3856">
        <v>485330.14360815199</v>
      </c>
      <c r="F3856">
        <v>496978.06705474801</v>
      </c>
      <c r="H3856">
        <f t="shared" si="120"/>
        <v>-1698.8853913010751</v>
      </c>
      <c r="I3856">
        <f t="shared" si="121"/>
        <v>-469351.06705474801</v>
      </c>
    </row>
    <row r="3857" spans="1:9" x14ac:dyDescent="0.4">
      <c r="A3857" t="s">
        <v>4884</v>
      </c>
      <c r="B3857">
        <v>64</v>
      </c>
      <c r="C3857">
        <v>7445</v>
      </c>
      <c r="D3857">
        <v>4829.4667005538904</v>
      </c>
      <c r="E3857">
        <v>4844.1188707947704</v>
      </c>
      <c r="F3857">
        <v>4960.3777236938404</v>
      </c>
      <c r="H3857">
        <f t="shared" si="120"/>
        <v>33.373032589740227</v>
      </c>
      <c r="I3857">
        <f t="shared" si="121"/>
        <v>2484.6222763061596</v>
      </c>
    </row>
    <row r="3858" spans="1:9" x14ac:dyDescent="0.4">
      <c r="A3858" t="s">
        <v>3704</v>
      </c>
      <c r="B3858">
        <v>64</v>
      </c>
      <c r="C3858">
        <v>9999</v>
      </c>
      <c r="D3858">
        <v>7223.9230871200498</v>
      </c>
      <c r="E3858">
        <v>7243.1528940796798</v>
      </c>
      <c r="F3858">
        <v>7416.9885635375904</v>
      </c>
      <c r="H3858">
        <f t="shared" si="120"/>
        <v>25.822696634287524</v>
      </c>
      <c r="I3858">
        <f t="shared" si="121"/>
        <v>2582.0114364624096</v>
      </c>
    </row>
    <row r="3859" spans="1:9" x14ac:dyDescent="0.4">
      <c r="A3859" t="s">
        <v>1227</v>
      </c>
      <c r="B3859">
        <v>64</v>
      </c>
      <c r="C3859">
        <v>12251</v>
      </c>
      <c r="D3859">
        <v>9175.1057505607605</v>
      </c>
      <c r="E3859">
        <v>9199.5235458016396</v>
      </c>
      <c r="F3859">
        <v>9420.3121109008698</v>
      </c>
      <c r="H3859">
        <f t="shared" si="120"/>
        <v>23.105770052233535</v>
      </c>
      <c r="I3859">
        <f t="shared" si="121"/>
        <v>2830.6878890991302</v>
      </c>
    </row>
    <row r="3860" spans="1:9" x14ac:dyDescent="0.4">
      <c r="A3860" t="s">
        <v>3987</v>
      </c>
      <c r="B3860">
        <v>64</v>
      </c>
      <c r="C3860">
        <v>19301</v>
      </c>
      <c r="D3860">
        <v>15451.458215713499</v>
      </c>
      <c r="E3860">
        <v>15481.674350798099</v>
      </c>
      <c r="F3860">
        <v>15853.2345352172</v>
      </c>
      <c r="H3860">
        <f t="shared" si="120"/>
        <v>17.863144214200304</v>
      </c>
      <c r="I3860">
        <f t="shared" si="121"/>
        <v>3447.7654647828003</v>
      </c>
    </row>
    <row r="3861" spans="1:9" x14ac:dyDescent="0.4">
      <c r="A3861" t="s">
        <v>1154</v>
      </c>
      <c r="B3861">
        <v>64</v>
      </c>
      <c r="C3861">
        <v>37589</v>
      </c>
      <c r="D3861">
        <v>32145.854651927901</v>
      </c>
      <c r="E3861">
        <v>32189.498521387501</v>
      </c>
      <c r="F3861">
        <v>32962.046485900799</v>
      </c>
      <c r="H3861">
        <f t="shared" si="120"/>
        <v>12.309328564471524</v>
      </c>
      <c r="I3861">
        <f t="shared" si="121"/>
        <v>4626.9535140992011</v>
      </c>
    </row>
    <row r="3862" spans="1:9" x14ac:dyDescent="0.4">
      <c r="A3862" t="s">
        <v>4873</v>
      </c>
      <c r="B3862">
        <v>64</v>
      </c>
      <c r="C3862">
        <v>5229</v>
      </c>
      <c r="D3862">
        <v>2729.2132377624498</v>
      </c>
      <c r="E3862">
        <v>2739.8981228470798</v>
      </c>
      <c r="F3862">
        <v>2805.6556777954102</v>
      </c>
      <c r="H3862">
        <f t="shared" si="120"/>
        <v>46.344316737513665</v>
      </c>
      <c r="I3862">
        <f t="shared" si="121"/>
        <v>2423.3443222045898</v>
      </c>
    </row>
    <row r="3863" spans="1:9" x14ac:dyDescent="0.4">
      <c r="A3863" t="s">
        <v>2334</v>
      </c>
      <c r="B3863">
        <v>64</v>
      </c>
      <c r="C3863">
        <v>6075</v>
      </c>
      <c r="D3863">
        <v>3514.7765874862598</v>
      </c>
      <c r="E3863">
        <v>3525.4614725708898</v>
      </c>
      <c r="F3863">
        <v>3610.0725479125899</v>
      </c>
      <c r="H3863">
        <f t="shared" si="120"/>
        <v>40.574937482920333</v>
      </c>
      <c r="I3863">
        <f t="shared" si="121"/>
        <v>2464.9274520874101</v>
      </c>
    </row>
    <row r="3864" spans="1:9" x14ac:dyDescent="0.4">
      <c r="A3864" t="s">
        <v>2479</v>
      </c>
      <c r="B3864">
        <v>64</v>
      </c>
      <c r="C3864">
        <v>7303</v>
      </c>
      <c r="D3864">
        <v>4609.0080142021097</v>
      </c>
      <c r="E3864">
        <v>4625.1250281929897</v>
      </c>
      <c r="F3864">
        <v>4736.1280288696198</v>
      </c>
      <c r="H3864">
        <f t="shared" si="120"/>
        <v>35.148185281807201</v>
      </c>
      <c r="I3864">
        <f t="shared" si="121"/>
        <v>2566.8719711303802</v>
      </c>
    </row>
    <row r="3865" spans="1:9" x14ac:dyDescent="0.4">
      <c r="A3865" t="s">
        <v>3555</v>
      </c>
      <c r="B3865">
        <v>64</v>
      </c>
      <c r="C3865">
        <v>11029</v>
      </c>
      <c r="D3865">
        <v>7650.2059698104804</v>
      </c>
      <c r="E3865">
        <v>7673.2809916138604</v>
      </c>
      <c r="F3865">
        <v>7857.4397354125904</v>
      </c>
      <c r="H3865">
        <f t="shared" si="120"/>
        <v>28.756553310249426</v>
      </c>
      <c r="I3865">
        <f t="shared" si="121"/>
        <v>3171.5602645874096</v>
      </c>
    </row>
    <row r="3866" spans="1:9" x14ac:dyDescent="0.4">
      <c r="A3866" t="s">
        <v>1432</v>
      </c>
      <c r="B3866">
        <v>64</v>
      </c>
      <c r="C3866">
        <v>7025</v>
      </c>
      <c r="D3866">
        <v>77289.578437805103</v>
      </c>
      <c r="E3866">
        <v>77412.262834608497</v>
      </c>
      <c r="F3866">
        <v>79270.157142639102</v>
      </c>
      <c r="H3866">
        <f t="shared" si="120"/>
        <v>-1028.4008134183503</v>
      </c>
      <c r="I3866">
        <f t="shared" si="121"/>
        <v>-72245.157142639102</v>
      </c>
    </row>
    <row r="3867" spans="1:9" x14ac:dyDescent="0.4">
      <c r="A3867" t="s">
        <v>4068</v>
      </c>
      <c r="B3867">
        <v>64</v>
      </c>
      <c r="C3867">
        <v>40067</v>
      </c>
      <c r="D3867">
        <v>44131.797313690098</v>
      </c>
      <c r="E3867">
        <v>44202.0525112748</v>
      </c>
      <c r="F3867">
        <v>45262.901771545403</v>
      </c>
      <c r="H3867">
        <f t="shared" si="120"/>
        <v>-12.968032973632674</v>
      </c>
      <c r="I3867">
        <f t="shared" si="121"/>
        <v>-5195.9017715454029</v>
      </c>
    </row>
    <row r="3868" spans="1:9" x14ac:dyDescent="0.4">
      <c r="A3868" t="s">
        <v>1188</v>
      </c>
      <c r="B3868">
        <v>64</v>
      </c>
      <c r="C3868">
        <v>21881</v>
      </c>
      <c r="D3868">
        <v>17357.2958111763</v>
      </c>
      <c r="E3868">
        <v>17387.5119462609</v>
      </c>
      <c r="F3868">
        <v>17804.8122329711</v>
      </c>
      <c r="H3868">
        <f t="shared" si="120"/>
        <v>18.628891581869656</v>
      </c>
      <c r="I3868">
        <f t="shared" si="121"/>
        <v>4076.1877670288995</v>
      </c>
    </row>
    <row r="3869" spans="1:9" x14ac:dyDescent="0.4">
      <c r="A3869" t="s">
        <v>1841</v>
      </c>
      <c r="B3869">
        <v>64</v>
      </c>
      <c r="C3869">
        <v>6393</v>
      </c>
      <c r="D3869">
        <v>107319.96345520001</v>
      </c>
      <c r="E3869">
        <v>107442.64785200301</v>
      </c>
      <c r="F3869">
        <v>110021.27140045101</v>
      </c>
      <c r="H3869">
        <f t="shared" si="120"/>
        <v>-1620.9646707406694</v>
      </c>
      <c r="I3869">
        <f t="shared" si="121"/>
        <v>-103628.27140045101</v>
      </c>
    </row>
    <row r="3870" spans="1:9" x14ac:dyDescent="0.4">
      <c r="A3870" t="s">
        <v>1266</v>
      </c>
      <c r="B3870">
        <v>64</v>
      </c>
      <c r="C3870">
        <v>11717</v>
      </c>
      <c r="D3870">
        <v>7672.2533702850296</v>
      </c>
      <c r="E3870">
        <v>7707.7795639634096</v>
      </c>
      <c r="F3870">
        <v>7892.7662734985297</v>
      </c>
      <c r="H3870">
        <f t="shared" si="120"/>
        <v>32.638335124191094</v>
      </c>
      <c r="I3870">
        <f t="shared" si="121"/>
        <v>3824.2337265014703</v>
      </c>
    </row>
    <row r="3871" spans="1:9" x14ac:dyDescent="0.4">
      <c r="A3871" t="s">
        <v>3141</v>
      </c>
      <c r="B3871">
        <v>64</v>
      </c>
      <c r="C3871">
        <v>9323</v>
      </c>
      <c r="D3871">
        <v>5812.9240870475696</v>
      </c>
      <c r="E3871">
        <v>5848.4502807259496</v>
      </c>
      <c r="F3871">
        <v>5988.8130874633698</v>
      </c>
      <c r="H3871">
        <f t="shared" si="120"/>
        <v>35.76302598451818</v>
      </c>
      <c r="I3871">
        <f t="shared" si="121"/>
        <v>3334.1869125366302</v>
      </c>
    </row>
    <row r="3872" spans="1:9" x14ac:dyDescent="0.4">
      <c r="A3872" t="s">
        <v>4925</v>
      </c>
      <c r="B3872">
        <v>64</v>
      </c>
      <c r="C3872">
        <v>7129</v>
      </c>
      <c r="D3872">
        <v>4509.2921257018997</v>
      </c>
      <c r="E3872">
        <v>4544.8183193802797</v>
      </c>
      <c r="F3872">
        <v>4653.8939590454102</v>
      </c>
      <c r="H3872">
        <f t="shared" si="120"/>
        <v>34.718839121259506</v>
      </c>
      <c r="I3872">
        <f t="shared" si="121"/>
        <v>2475.1060409545898</v>
      </c>
    </row>
    <row r="3873" spans="1:9" x14ac:dyDescent="0.4">
      <c r="A3873" t="s">
        <v>985</v>
      </c>
      <c r="B3873">
        <v>64</v>
      </c>
      <c r="C3873">
        <v>5067</v>
      </c>
      <c r="D3873">
        <v>2698.1499791145302</v>
      </c>
      <c r="E3873">
        <v>2709.2211022973001</v>
      </c>
      <c r="F3873">
        <v>2774.24240875244</v>
      </c>
      <c r="H3873">
        <f t="shared" si="120"/>
        <v>45.248817668197354</v>
      </c>
      <c r="I3873">
        <f t="shared" si="121"/>
        <v>2292.75759124756</v>
      </c>
    </row>
    <row r="3874" spans="1:9" x14ac:dyDescent="0.4">
      <c r="A3874" t="s">
        <v>1863</v>
      </c>
      <c r="B3874">
        <v>64</v>
      </c>
      <c r="C3874">
        <v>5387</v>
      </c>
      <c r="D3874">
        <v>2990.25923013687</v>
      </c>
      <c r="E3874">
        <v>3005.2213445305802</v>
      </c>
      <c r="F3874">
        <v>3077.34665679931</v>
      </c>
      <c r="H3874">
        <f t="shared" si="120"/>
        <v>42.874574776326156</v>
      </c>
      <c r="I3874">
        <f t="shared" si="121"/>
        <v>2309.65334320069</v>
      </c>
    </row>
    <row r="3875" spans="1:9" x14ac:dyDescent="0.4">
      <c r="A3875" t="s">
        <v>370</v>
      </c>
      <c r="B3875">
        <v>64</v>
      </c>
      <c r="C3875">
        <v>4899</v>
      </c>
      <c r="D3875">
        <v>2546.3944077491701</v>
      </c>
      <c r="E3875">
        <v>2572.8769078850701</v>
      </c>
      <c r="F3875">
        <v>2634.62595367431</v>
      </c>
      <c r="H3875">
        <f t="shared" si="120"/>
        <v>46.221148118507656</v>
      </c>
      <c r="I3875">
        <f t="shared" si="121"/>
        <v>2264.37404632569</v>
      </c>
    </row>
    <row r="3876" spans="1:9" x14ac:dyDescent="0.4">
      <c r="A3876" t="s">
        <v>5075</v>
      </c>
      <c r="B3876">
        <v>64</v>
      </c>
      <c r="C3876">
        <v>3033</v>
      </c>
      <c r="D3876">
        <v>1065.1784539222699</v>
      </c>
      <c r="E3876">
        <v>1065.1784539222699</v>
      </c>
      <c r="F3876">
        <v>1090.7427368164001</v>
      </c>
      <c r="H3876">
        <f t="shared" si="120"/>
        <v>64.037496313339929</v>
      </c>
      <c r="I3876">
        <f t="shared" si="121"/>
        <v>1942.2572631835999</v>
      </c>
    </row>
    <row r="3877" spans="1:9" x14ac:dyDescent="0.4">
      <c r="A3877" t="s">
        <v>1556</v>
      </c>
      <c r="B3877">
        <v>64</v>
      </c>
      <c r="C3877">
        <v>3151</v>
      </c>
      <c r="D3877">
        <v>1156.7192673683101</v>
      </c>
      <c r="E3877">
        <v>1156.7192673683101</v>
      </c>
      <c r="F3877">
        <v>1184.4805297851501</v>
      </c>
      <c r="H3877">
        <f t="shared" si="120"/>
        <v>62.409377029985713</v>
      </c>
      <c r="I3877">
        <f t="shared" si="121"/>
        <v>1966.5194702148499</v>
      </c>
    </row>
    <row r="3878" spans="1:9" x14ac:dyDescent="0.4">
      <c r="A3878" t="s">
        <v>296</v>
      </c>
      <c r="B3878">
        <v>64</v>
      </c>
      <c r="C3878">
        <v>2895</v>
      </c>
      <c r="D3878">
        <v>925.30828714370705</v>
      </c>
      <c r="E3878">
        <v>940.589882433414</v>
      </c>
      <c r="F3878">
        <v>963.16403961181595</v>
      </c>
      <c r="H3878">
        <f t="shared" si="120"/>
        <v>66.730084987502039</v>
      </c>
      <c r="I3878">
        <f t="shared" si="121"/>
        <v>1931.835960388184</v>
      </c>
    </row>
    <row r="3879" spans="1:9" x14ac:dyDescent="0.4">
      <c r="A3879" t="s">
        <v>806</v>
      </c>
      <c r="B3879">
        <v>64</v>
      </c>
      <c r="C3879">
        <v>8961</v>
      </c>
      <c r="D3879">
        <v>6173.3360588550504</v>
      </c>
      <c r="E3879">
        <v>6204.7415785491403</v>
      </c>
      <c r="F3879">
        <v>6353.6553764343198</v>
      </c>
      <c r="H3879">
        <f t="shared" si="120"/>
        <v>29.096581001737309</v>
      </c>
      <c r="I3879">
        <f t="shared" si="121"/>
        <v>2607.3446235656802</v>
      </c>
    </row>
    <row r="3880" spans="1:9" x14ac:dyDescent="0.4">
      <c r="A3880" t="s">
        <v>3343</v>
      </c>
      <c r="B3880">
        <v>64</v>
      </c>
      <c r="C3880">
        <v>12433</v>
      </c>
      <c r="D3880">
        <v>9169.7287857532501</v>
      </c>
      <c r="E3880">
        <v>9210.0840620696508</v>
      </c>
      <c r="F3880">
        <v>9431.1260795593207</v>
      </c>
      <c r="H3880">
        <f t="shared" si="120"/>
        <v>24.144405376342633</v>
      </c>
      <c r="I3880">
        <f t="shared" si="121"/>
        <v>3001.8739204406793</v>
      </c>
    </row>
    <row r="3881" spans="1:9" x14ac:dyDescent="0.4">
      <c r="A3881" t="s">
        <v>4755</v>
      </c>
      <c r="B3881">
        <v>64</v>
      </c>
      <c r="C3881">
        <v>30899</v>
      </c>
      <c r="D3881">
        <v>26730.404883623101</v>
      </c>
      <c r="E3881">
        <v>26816.844411194299</v>
      </c>
      <c r="F3881">
        <v>27460.448677062901</v>
      </c>
      <c r="H3881">
        <f t="shared" si="120"/>
        <v>11.128357949891903</v>
      </c>
      <c r="I3881">
        <f t="shared" si="121"/>
        <v>3438.551322937099</v>
      </c>
    </row>
    <row r="3882" spans="1:9" x14ac:dyDescent="0.4">
      <c r="A3882" t="s">
        <v>1592</v>
      </c>
      <c r="B3882">
        <v>64</v>
      </c>
      <c r="C3882">
        <v>40331</v>
      </c>
      <c r="D3882">
        <v>47590.893775224598</v>
      </c>
      <c r="E3882">
        <v>47935.116447508299</v>
      </c>
      <c r="F3882">
        <v>49085.559242248499</v>
      </c>
      <c r="H3882">
        <f t="shared" si="120"/>
        <v>-21.706774546251019</v>
      </c>
      <c r="I3882">
        <f t="shared" si="121"/>
        <v>-8754.5592422484988</v>
      </c>
    </row>
    <row r="3883" spans="1:9" x14ac:dyDescent="0.4">
      <c r="A3883" t="s">
        <v>4961</v>
      </c>
      <c r="B3883">
        <v>64</v>
      </c>
      <c r="C3883">
        <v>8143</v>
      </c>
      <c r="D3883">
        <v>5499.5351135730698</v>
      </c>
      <c r="E3883">
        <v>5521.9908766448498</v>
      </c>
      <c r="F3883">
        <v>5654.5186576843198</v>
      </c>
      <c r="H3883">
        <f t="shared" si="120"/>
        <v>30.559761050174139</v>
      </c>
      <c r="I3883">
        <f t="shared" si="121"/>
        <v>2488.4813423156802</v>
      </c>
    </row>
    <row r="3884" spans="1:9" x14ac:dyDescent="0.4">
      <c r="A3884" t="s">
        <v>4135</v>
      </c>
      <c r="B3884">
        <v>64</v>
      </c>
      <c r="C3884">
        <v>6731</v>
      </c>
      <c r="D3884">
        <v>4269.4045305252002</v>
      </c>
      <c r="E3884">
        <v>4280.0894156098302</v>
      </c>
      <c r="F3884">
        <v>4382.8115615844699</v>
      </c>
      <c r="H3884">
        <f t="shared" si="120"/>
        <v>34.886174987602587</v>
      </c>
      <c r="I3884">
        <f t="shared" si="121"/>
        <v>2348.1884384155301</v>
      </c>
    </row>
    <row r="3885" spans="1:9" x14ac:dyDescent="0.4">
      <c r="A3885" t="s">
        <v>2180</v>
      </c>
      <c r="B3885">
        <v>64</v>
      </c>
      <c r="C3885">
        <v>5873</v>
      </c>
      <c r="D3885">
        <v>3492.4861788749599</v>
      </c>
      <c r="E3885">
        <v>3503.1710639595899</v>
      </c>
      <c r="F3885">
        <v>3587.2471694946198</v>
      </c>
      <c r="H3885">
        <f t="shared" si="120"/>
        <v>38.919680410444066</v>
      </c>
      <c r="I3885">
        <f t="shared" si="121"/>
        <v>2285.7528305053802</v>
      </c>
    </row>
    <row r="3886" spans="1:9" x14ac:dyDescent="0.4">
      <c r="A3886" t="s">
        <v>3901</v>
      </c>
      <c r="B3886">
        <v>64</v>
      </c>
      <c r="C3886">
        <v>4433</v>
      </c>
      <c r="D3886">
        <v>2291.83501005172</v>
      </c>
      <c r="E3886">
        <v>2302.51989513635</v>
      </c>
      <c r="F3886">
        <v>2357.7803726196198</v>
      </c>
      <c r="H3886">
        <f t="shared" si="120"/>
        <v>46.812985052568919</v>
      </c>
      <c r="I3886">
        <f t="shared" si="121"/>
        <v>2075.2196273803802</v>
      </c>
    </row>
    <row r="3887" spans="1:9" x14ac:dyDescent="0.4">
      <c r="A3887" t="s">
        <v>2956</v>
      </c>
      <c r="B3887">
        <v>64</v>
      </c>
      <c r="C3887">
        <v>3109</v>
      </c>
      <c r="D3887">
        <v>1130.8618187904301</v>
      </c>
      <c r="E3887">
        <v>1138.1897702813101</v>
      </c>
      <c r="F3887">
        <v>1165.50632476806</v>
      </c>
      <c r="H3887">
        <f t="shared" si="120"/>
        <v>62.511858322030875</v>
      </c>
      <c r="I3887">
        <f t="shared" si="121"/>
        <v>1943.49367523194</v>
      </c>
    </row>
    <row r="3888" spans="1:9" x14ac:dyDescent="0.4">
      <c r="A3888" t="s">
        <v>1151</v>
      </c>
      <c r="B3888">
        <v>64</v>
      </c>
      <c r="C3888">
        <v>2391</v>
      </c>
      <c r="D3888">
        <v>552.22475528716996</v>
      </c>
      <c r="E3888">
        <v>556.80612474679901</v>
      </c>
      <c r="F3888">
        <v>570.16947174072197</v>
      </c>
      <c r="H3888">
        <f t="shared" si="120"/>
        <v>76.153514356306061</v>
      </c>
      <c r="I3888">
        <f t="shared" si="121"/>
        <v>1820.830528259278</v>
      </c>
    </row>
    <row r="3889" spans="1:9" x14ac:dyDescent="0.4">
      <c r="A3889" t="s">
        <v>1514</v>
      </c>
      <c r="B3889">
        <v>64</v>
      </c>
      <c r="C3889">
        <v>17549</v>
      </c>
      <c r="D3889">
        <v>14135.393142700101</v>
      </c>
      <c r="E3889">
        <v>14204.2497768998</v>
      </c>
      <c r="F3889">
        <v>14545.151771545399</v>
      </c>
      <c r="H3889">
        <f t="shared" si="120"/>
        <v>17.116919644735319</v>
      </c>
      <c r="I3889">
        <f t="shared" si="121"/>
        <v>3003.8482284546008</v>
      </c>
    </row>
    <row r="3890" spans="1:9" x14ac:dyDescent="0.4">
      <c r="A3890" t="s">
        <v>2112</v>
      </c>
      <c r="B3890">
        <v>64</v>
      </c>
      <c r="C3890">
        <v>11435</v>
      </c>
      <c r="D3890">
        <v>8704.4429779052698</v>
      </c>
      <c r="E3890">
        <v>8744.38897520303</v>
      </c>
      <c r="F3890">
        <v>8954.2543106079102</v>
      </c>
      <c r="H3890">
        <f t="shared" si="120"/>
        <v>21.694321726209793</v>
      </c>
      <c r="I3890">
        <f t="shared" si="121"/>
        <v>2480.7456893920898</v>
      </c>
    </row>
    <row r="3891" spans="1:9" x14ac:dyDescent="0.4">
      <c r="A3891" t="s">
        <v>4683</v>
      </c>
      <c r="B3891">
        <v>64</v>
      </c>
      <c r="C3891">
        <v>10085</v>
      </c>
      <c r="D3891">
        <v>6529.9805700778898</v>
      </c>
      <c r="E3891">
        <v>6567.6944926381102</v>
      </c>
      <c r="F3891">
        <v>6725.3191604614203</v>
      </c>
      <c r="H3891">
        <f t="shared" si="120"/>
        <v>33.313642434690927</v>
      </c>
      <c r="I3891">
        <f t="shared" si="121"/>
        <v>3359.6808395385797</v>
      </c>
    </row>
    <row r="3892" spans="1:9" x14ac:dyDescent="0.4">
      <c r="A3892" t="s">
        <v>4256</v>
      </c>
      <c r="B3892">
        <v>64</v>
      </c>
      <c r="C3892">
        <v>7211</v>
      </c>
      <c r="D3892">
        <v>4067.16966629028</v>
      </c>
      <c r="E3892">
        <v>4098.9669933915102</v>
      </c>
      <c r="F3892">
        <v>4197.3422012329102</v>
      </c>
      <c r="H3892">
        <f t="shared" si="120"/>
        <v>41.792508650216199</v>
      </c>
      <c r="I3892">
        <f t="shared" si="121"/>
        <v>3013.6577987670898</v>
      </c>
    </row>
    <row r="3893" spans="1:9" x14ac:dyDescent="0.4">
      <c r="A3893" t="s">
        <v>1347</v>
      </c>
      <c r="B3893">
        <v>64</v>
      </c>
      <c r="C3893">
        <v>11991</v>
      </c>
      <c r="D3893">
        <v>8310.0085258483796</v>
      </c>
      <c r="E3893">
        <v>8341.8058529496193</v>
      </c>
      <c r="F3893">
        <v>8542.0091934204102</v>
      </c>
      <c r="H3893">
        <f t="shared" si="120"/>
        <v>28.763162426649902</v>
      </c>
      <c r="I3893">
        <f t="shared" si="121"/>
        <v>3448.9908065795898</v>
      </c>
    </row>
    <row r="3894" spans="1:9" x14ac:dyDescent="0.4">
      <c r="A3894" t="s">
        <v>3037</v>
      </c>
      <c r="B3894">
        <v>64</v>
      </c>
      <c r="C3894">
        <v>11995</v>
      </c>
      <c r="D3894">
        <v>8332.89442211389</v>
      </c>
      <c r="E3894">
        <v>8374.0596920251792</v>
      </c>
      <c r="F3894">
        <v>8575.03712463378</v>
      </c>
      <c r="H3894">
        <f t="shared" si="120"/>
        <v>28.511570449072281</v>
      </c>
      <c r="I3894">
        <f t="shared" si="121"/>
        <v>3419.96287536622</v>
      </c>
    </row>
    <row r="3895" spans="1:9" x14ac:dyDescent="0.4">
      <c r="A3895" t="s">
        <v>3175</v>
      </c>
      <c r="B3895">
        <v>64</v>
      </c>
      <c r="C3895">
        <v>10467</v>
      </c>
      <c r="D3895">
        <v>2955.3165435791002</v>
      </c>
      <c r="E3895">
        <v>3469.1485539078699</v>
      </c>
      <c r="F3895">
        <v>3552.4081192016602</v>
      </c>
      <c r="H3895">
        <f t="shared" si="120"/>
        <v>66.060875903299319</v>
      </c>
      <c r="I3895">
        <f t="shared" si="121"/>
        <v>6914.5918807983398</v>
      </c>
    </row>
    <row r="3896" spans="1:9" x14ac:dyDescent="0.4">
      <c r="A3896" t="s">
        <v>109</v>
      </c>
      <c r="B3896">
        <v>64</v>
      </c>
      <c r="C3896">
        <v>12131</v>
      </c>
      <c r="D3896">
        <v>4725.8448600768997</v>
      </c>
      <c r="E3896">
        <v>5198.1691494584002</v>
      </c>
      <c r="F3896">
        <v>5322.9252090454102</v>
      </c>
      <c r="H3896">
        <f t="shared" si="120"/>
        <v>56.121299076371201</v>
      </c>
      <c r="I3896">
        <f t="shared" si="121"/>
        <v>6808.0747909545898</v>
      </c>
    </row>
    <row r="3897" spans="1:9" x14ac:dyDescent="0.4">
      <c r="A3897" t="s">
        <v>140</v>
      </c>
      <c r="B3897">
        <v>64</v>
      </c>
      <c r="C3897">
        <v>13561</v>
      </c>
      <c r="D3897">
        <v>4103.7540435790997</v>
      </c>
      <c r="E3897">
        <v>4617.5860539078703</v>
      </c>
      <c r="F3897">
        <v>4728.4081192016602</v>
      </c>
      <c r="H3897">
        <f t="shared" si="120"/>
        <v>65.132304998144235</v>
      </c>
      <c r="I3897">
        <f t="shared" si="121"/>
        <v>8832.5918807983398</v>
      </c>
    </row>
    <row r="3898" spans="1:9" x14ac:dyDescent="0.4">
      <c r="A3898" t="s">
        <v>3234</v>
      </c>
      <c r="B3898">
        <v>64</v>
      </c>
      <c r="C3898">
        <v>16459</v>
      </c>
      <c r="D3898">
        <v>7022.7212905883698</v>
      </c>
      <c r="E3898">
        <v>7495.0455799698802</v>
      </c>
      <c r="F3898">
        <v>7674.9266738891602</v>
      </c>
      <c r="H3898">
        <f t="shared" si="120"/>
        <v>53.369422966831756</v>
      </c>
      <c r="I3898">
        <f t="shared" si="121"/>
        <v>8784.0733261108398</v>
      </c>
    </row>
    <row r="3899" spans="1:9" x14ac:dyDescent="0.4">
      <c r="A3899" t="s">
        <v>4858</v>
      </c>
      <c r="B3899">
        <v>64</v>
      </c>
      <c r="C3899">
        <v>13123</v>
      </c>
      <c r="D3899">
        <v>4414.7891998290997</v>
      </c>
      <c r="E3899">
        <v>4913.4863987565004</v>
      </c>
      <c r="F3899">
        <v>5031.4100723266602</v>
      </c>
      <c r="H3899">
        <f t="shared" si="120"/>
        <v>61.659604722040228</v>
      </c>
      <c r="I3899">
        <f t="shared" si="121"/>
        <v>8091.5899276733398</v>
      </c>
    </row>
    <row r="3900" spans="1:9" x14ac:dyDescent="0.4">
      <c r="A3900" t="s">
        <v>4377</v>
      </c>
      <c r="B3900">
        <v>64</v>
      </c>
      <c r="C3900">
        <v>17201</v>
      </c>
      <c r="D3900">
        <v>7644.8011398315402</v>
      </c>
      <c r="E3900">
        <v>8117.1254292130398</v>
      </c>
      <c r="F3900">
        <v>8311.9364395141602</v>
      </c>
      <c r="H3900">
        <f t="shared" si="120"/>
        <v>51.677597584360448</v>
      </c>
      <c r="I3900">
        <f t="shared" si="121"/>
        <v>8889.0635604858398</v>
      </c>
    </row>
    <row r="3901" spans="1:9" x14ac:dyDescent="0.4">
      <c r="A3901" t="s">
        <v>1550</v>
      </c>
      <c r="B3901">
        <v>64</v>
      </c>
      <c r="C3901">
        <v>13143</v>
      </c>
      <c r="D3901">
        <v>4725.8243560790997</v>
      </c>
      <c r="E3901">
        <v>5209.3867436051296</v>
      </c>
      <c r="F3901">
        <v>5334.4120254516602</v>
      </c>
      <c r="H3901">
        <f t="shared" si="120"/>
        <v>59.412523583263635</v>
      </c>
      <c r="I3901">
        <f t="shared" si="121"/>
        <v>7808.5879745483398</v>
      </c>
    </row>
    <row r="3902" spans="1:9" x14ac:dyDescent="0.4">
      <c r="A3902" t="s">
        <v>1904</v>
      </c>
      <c r="B3902">
        <v>64</v>
      </c>
      <c r="C3902">
        <v>17979</v>
      </c>
      <c r="D3902">
        <v>8266.8809890746998</v>
      </c>
      <c r="E3902">
        <v>8739.2052784562093</v>
      </c>
      <c r="F3902">
        <v>8948.9462051391602</v>
      </c>
      <c r="H3902">
        <f t="shared" si="120"/>
        <v>50.22556201602336</v>
      </c>
      <c r="I3902">
        <f t="shared" si="121"/>
        <v>9030.0537948608398</v>
      </c>
    </row>
    <row r="3903" spans="1:9" x14ac:dyDescent="0.4">
      <c r="A3903" t="s">
        <v>3663</v>
      </c>
      <c r="B3903">
        <v>64</v>
      </c>
      <c r="C3903">
        <v>7971</v>
      </c>
      <c r="D3903">
        <v>4869.5633411407398</v>
      </c>
      <c r="E3903">
        <v>4905.0895348191198</v>
      </c>
      <c r="F3903">
        <v>5022.8116836547797</v>
      </c>
      <c r="H3903">
        <f t="shared" si="120"/>
        <v>36.986429762203237</v>
      </c>
      <c r="I3903">
        <f t="shared" si="121"/>
        <v>2948.1883163452203</v>
      </c>
    </row>
    <row r="3904" spans="1:9" x14ac:dyDescent="0.4">
      <c r="A3904" t="s">
        <v>513</v>
      </c>
      <c r="B3904">
        <v>64</v>
      </c>
      <c r="C3904">
        <v>4751</v>
      </c>
      <c r="D3904">
        <v>2470.7895517349202</v>
      </c>
      <c r="E3904">
        <v>2486.3572493195502</v>
      </c>
      <c r="F3904">
        <v>2546.0298233032199</v>
      </c>
      <c r="H3904">
        <f t="shared" si="120"/>
        <v>46.410654108540939</v>
      </c>
      <c r="I3904">
        <f t="shared" si="121"/>
        <v>2204.9701766967801</v>
      </c>
    </row>
    <row r="3905" spans="1:9" x14ac:dyDescent="0.4">
      <c r="A3905" t="s">
        <v>3395</v>
      </c>
      <c r="B3905">
        <v>64</v>
      </c>
      <c r="C3905">
        <v>2301</v>
      </c>
      <c r="D3905">
        <v>7936.0672831535303</v>
      </c>
      <c r="E3905">
        <v>8052.9882386326699</v>
      </c>
      <c r="F3905">
        <v>8246.2599563598596</v>
      </c>
      <c r="H3905">
        <f t="shared" si="120"/>
        <v>-258.37722539590874</v>
      </c>
      <c r="I3905">
        <f t="shared" si="121"/>
        <v>-5945.2599563598596</v>
      </c>
    </row>
    <row r="3906" spans="1:9" x14ac:dyDescent="0.4">
      <c r="A3906" t="s">
        <v>574</v>
      </c>
      <c r="B3906">
        <v>64</v>
      </c>
      <c r="C3906">
        <v>4045</v>
      </c>
      <c r="D3906">
        <v>55450.099170207897</v>
      </c>
      <c r="E3906">
        <v>56461.664386093602</v>
      </c>
      <c r="F3906">
        <v>57816.744331359798</v>
      </c>
      <c r="H3906">
        <f t="shared" si="120"/>
        <v>-1329.3385496009839</v>
      </c>
      <c r="I3906">
        <f t="shared" si="121"/>
        <v>-53771.744331359798</v>
      </c>
    </row>
    <row r="3907" spans="1:9" x14ac:dyDescent="0.4">
      <c r="A3907" t="s">
        <v>1314</v>
      </c>
      <c r="B3907">
        <v>64</v>
      </c>
      <c r="C3907">
        <v>4045</v>
      </c>
      <c r="D3907">
        <v>55609.814822673798</v>
      </c>
      <c r="E3907">
        <v>56624.307818710797</v>
      </c>
      <c r="F3907">
        <v>57983.291206359798</v>
      </c>
      <c r="H3907">
        <f t="shared" ref="H3907:H3970" si="122">((C3907-F3907)/C3907)*100</f>
        <v>-1333.4559012697107</v>
      </c>
      <c r="I3907">
        <f t="shared" ref="I3907:I3970" si="123">C3907-F3907</f>
        <v>-53938.291206359798</v>
      </c>
    </row>
    <row r="3908" spans="1:9" x14ac:dyDescent="0.4">
      <c r="A3908" t="s">
        <v>4764</v>
      </c>
      <c r="B3908">
        <v>64</v>
      </c>
      <c r="C3908">
        <v>28101</v>
      </c>
      <c r="D3908">
        <v>23234.974443912499</v>
      </c>
      <c r="E3908">
        <v>23319.021679460999</v>
      </c>
      <c r="F3908">
        <v>23878.678199768001</v>
      </c>
      <c r="H3908">
        <f t="shared" si="122"/>
        <v>15.025521512515565</v>
      </c>
      <c r="I3908">
        <f t="shared" si="123"/>
        <v>4222.3218002319991</v>
      </c>
    </row>
    <row r="3909" spans="1:9" x14ac:dyDescent="0.4">
      <c r="A3909" t="s">
        <v>326</v>
      </c>
      <c r="B3909">
        <v>64</v>
      </c>
      <c r="C3909">
        <v>10197</v>
      </c>
      <c r="D3909">
        <v>7399.2468714713996</v>
      </c>
      <c r="E3909">
        <v>7516.1696448922103</v>
      </c>
      <c r="F3909">
        <v>7696.5577163696198</v>
      </c>
      <c r="H3909">
        <f t="shared" si="122"/>
        <v>24.521352198003139</v>
      </c>
      <c r="I3909">
        <f t="shared" si="123"/>
        <v>2500.4422836303802</v>
      </c>
    </row>
    <row r="3910" spans="1:9" x14ac:dyDescent="0.4">
      <c r="A3910" t="s">
        <v>1120</v>
      </c>
      <c r="B3910">
        <v>64</v>
      </c>
      <c r="C3910">
        <v>10333</v>
      </c>
      <c r="D3910">
        <v>7430.9262633323597</v>
      </c>
      <c r="E3910">
        <v>7547.88711294531</v>
      </c>
      <c r="F3910">
        <v>7729.0364036560004</v>
      </c>
      <c r="H3910">
        <f t="shared" si="122"/>
        <v>25.200460624639497</v>
      </c>
      <c r="I3910">
        <f t="shared" si="123"/>
        <v>2603.9635963439996</v>
      </c>
    </row>
    <row r="3911" spans="1:9" x14ac:dyDescent="0.4">
      <c r="A3911" t="s">
        <v>4575</v>
      </c>
      <c r="B3911">
        <v>64</v>
      </c>
      <c r="C3911">
        <v>24889</v>
      </c>
      <c r="D3911">
        <v>21054.655730724298</v>
      </c>
      <c r="E3911">
        <v>21380.137540399999</v>
      </c>
      <c r="F3911">
        <v>21893.2608413696</v>
      </c>
      <c r="H3911">
        <f t="shared" si="122"/>
        <v>12.036398242719274</v>
      </c>
      <c r="I3911">
        <f t="shared" si="123"/>
        <v>2995.7391586304002</v>
      </c>
    </row>
    <row r="3912" spans="1:9" x14ac:dyDescent="0.4">
      <c r="A3912" t="s">
        <v>1730</v>
      </c>
      <c r="B3912">
        <v>64</v>
      </c>
      <c r="C3912">
        <v>10315</v>
      </c>
      <c r="D3912">
        <v>7435.4125857353201</v>
      </c>
      <c r="E3912">
        <v>7552.3353591561299</v>
      </c>
      <c r="F3912">
        <v>7733.5914077758698</v>
      </c>
      <c r="H3912">
        <f t="shared" si="122"/>
        <v>25.025774039981876</v>
      </c>
      <c r="I3912">
        <f t="shared" si="123"/>
        <v>2581.4085922241302</v>
      </c>
    </row>
    <row r="3913" spans="1:9" x14ac:dyDescent="0.4">
      <c r="A3913" t="s">
        <v>3949</v>
      </c>
      <c r="B3913">
        <v>64</v>
      </c>
      <c r="C3913">
        <v>24793</v>
      </c>
      <c r="D3913">
        <v>21160.582721233299</v>
      </c>
      <c r="E3913">
        <v>21486.064530909</v>
      </c>
      <c r="F3913">
        <v>22001.730079650799</v>
      </c>
      <c r="H3913">
        <f t="shared" si="122"/>
        <v>11.258298392083253</v>
      </c>
      <c r="I3913">
        <f t="shared" si="123"/>
        <v>2791.2699203492011</v>
      </c>
    </row>
    <row r="3914" spans="1:9" x14ac:dyDescent="0.4">
      <c r="A3914" t="s">
        <v>3002</v>
      </c>
      <c r="B3914">
        <v>64</v>
      </c>
      <c r="C3914">
        <v>2301</v>
      </c>
      <c r="D3914">
        <v>9165.3453707695007</v>
      </c>
      <c r="E3914">
        <v>9417.7643731236403</v>
      </c>
      <c r="F3914">
        <v>9643.7907180786096</v>
      </c>
      <c r="H3914">
        <f t="shared" si="122"/>
        <v>-319.11302555752326</v>
      </c>
      <c r="I3914">
        <f t="shared" si="123"/>
        <v>-7342.7907180786096</v>
      </c>
    </row>
    <row r="3915" spans="1:9" x14ac:dyDescent="0.4">
      <c r="A3915" t="s">
        <v>834</v>
      </c>
      <c r="B3915">
        <v>64</v>
      </c>
      <c r="C3915">
        <v>10239</v>
      </c>
      <c r="D3915">
        <v>7366.4590716362</v>
      </c>
      <c r="E3915">
        <v>7482.6499000191598</v>
      </c>
      <c r="F3915">
        <v>7662.2334976196198</v>
      </c>
      <c r="H3915">
        <f t="shared" si="122"/>
        <v>25.166193010844616</v>
      </c>
      <c r="I3915">
        <f t="shared" si="123"/>
        <v>2576.7665023803802</v>
      </c>
    </row>
    <row r="3916" spans="1:9" x14ac:dyDescent="0.4">
      <c r="A3916" t="s">
        <v>2103</v>
      </c>
      <c r="B3916">
        <v>64</v>
      </c>
      <c r="C3916">
        <v>14247</v>
      </c>
      <c r="D3916">
        <v>11054.3662905693</v>
      </c>
      <c r="E3916">
        <v>11211.074925959099</v>
      </c>
      <c r="F3916">
        <v>11480.1407241821</v>
      </c>
      <c r="H3916">
        <f t="shared" si="122"/>
        <v>19.42064487834562</v>
      </c>
      <c r="I3916">
        <f t="shared" si="123"/>
        <v>2766.8592758179002</v>
      </c>
    </row>
    <row r="3917" spans="1:9" x14ac:dyDescent="0.4">
      <c r="A3917" t="s">
        <v>611</v>
      </c>
      <c r="B3917">
        <v>64</v>
      </c>
      <c r="C3917">
        <v>12655</v>
      </c>
      <c r="D3917">
        <v>9658.85943174362</v>
      </c>
      <c r="E3917">
        <v>9813.5825172066598</v>
      </c>
      <c r="F3917">
        <v>10049.1084976196</v>
      </c>
      <c r="H3917">
        <f t="shared" si="122"/>
        <v>20.591793776218097</v>
      </c>
      <c r="I3917">
        <f t="shared" si="123"/>
        <v>2605.8915023804002</v>
      </c>
    </row>
    <row r="3918" spans="1:9" x14ac:dyDescent="0.4">
      <c r="A3918" t="s">
        <v>5025</v>
      </c>
      <c r="B3918">
        <v>64</v>
      </c>
      <c r="C3918">
        <v>15073</v>
      </c>
      <c r="D3918">
        <v>11811.1688494682</v>
      </c>
      <c r="E3918">
        <v>11964.246846735399</v>
      </c>
      <c r="F3918">
        <v>12251.3887710571</v>
      </c>
      <c r="H3918">
        <f t="shared" si="122"/>
        <v>18.719639281781333</v>
      </c>
      <c r="I3918">
        <f t="shared" si="123"/>
        <v>2821.6112289429002</v>
      </c>
    </row>
    <row r="3919" spans="1:9" x14ac:dyDescent="0.4">
      <c r="A3919" t="s">
        <v>738</v>
      </c>
      <c r="B3919">
        <v>64</v>
      </c>
      <c r="C3919">
        <v>10353</v>
      </c>
      <c r="D3919">
        <v>7468.18560361862</v>
      </c>
      <c r="E3919">
        <v>7479.9986854195504</v>
      </c>
      <c r="F3919">
        <v>7659.5186538696198</v>
      </c>
      <c r="H3919">
        <f t="shared" si="122"/>
        <v>26.016433363569792</v>
      </c>
      <c r="I3919">
        <f t="shared" si="123"/>
        <v>2693.4813461303802</v>
      </c>
    </row>
    <row r="3920" spans="1:9" x14ac:dyDescent="0.4">
      <c r="A3920" t="s">
        <v>4556</v>
      </c>
      <c r="B3920">
        <v>64</v>
      </c>
      <c r="C3920">
        <v>2281</v>
      </c>
      <c r="D3920">
        <v>7461.4159613847696</v>
      </c>
      <c r="E3920">
        <v>7531.5677747130303</v>
      </c>
      <c r="F3920">
        <v>7712.3254013061496</v>
      </c>
      <c r="H3920">
        <f t="shared" si="122"/>
        <v>-238.11159146453966</v>
      </c>
      <c r="I3920">
        <f t="shared" si="123"/>
        <v>-5431.3254013061496</v>
      </c>
    </row>
    <row r="3921" spans="1:9" x14ac:dyDescent="0.4">
      <c r="A3921" t="s">
        <v>610</v>
      </c>
      <c r="B3921">
        <v>64</v>
      </c>
      <c r="C3921">
        <v>2341</v>
      </c>
      <c r="D3921">
        <v>9638.5228186845707</v>
      </c>
      <c r="E3921">
        <v>9730.6472882628404</v>
      </c>
      <c r="F3921">
        <v>9964.1828231811505</v>
      </c>
      <c r="H3921">
        <f t="shared" si="122"/>
        <v>-325.63788223755449</v>
      </c>
      <c r="I3921">
        <f t="shared" si="123"/>
        <v>-7623.1828231811505</v>
      </c>
    </row>
    <row r="3922" spans="1:9" x14ac:dyDescent="0.4">
      <c r="A3922" t="s">
        <v>3488</v>
      </c>
      <c r="B3922">
        <v>64</v>
      </c>
      <c r="C3922">
        <v>2817</v>
      </c>
      <c r="D3922">
        <v>21254.886344075199</v>
      </c>
      <c r="E3922">
        <v>21464.1983136534</v>
      </c>
      <c r="F3922">
        <v>21979.339073181101</v>
      </c>
      <c r="H3922">
        <f t="shared" si="122"/>
        <v>-680.23922872492369</v>
      </c>
      <c r="I3922">
        <f t="shared" si="123"/>
        <v>-19162.339073181101</v>
      </c>
    </row>
    <row r="3923" spans="1:9" x14ac:dyDescent="0.4">
      <c r="A3923" t="s">
        <v>2831</v>
      </c>
      <c r="B3923">
        <v>64</v>
      </c>
      <c r="C3923">
        <v>3301</v>
      </c>
      <c r="D3923">
        <v>37517.795279621998</v>
      </c>
      <c r="E3923">
        <v>37891.1697492003</v>
      </c>
      <c r="F3923">
        <v>38800.557823181101</v>
      </c>
      <c r="H3923">
        <f t="shared" si="122"/>
        <v>-1075.4182921290851</v>
      </c>
      <c r="I3923">
        <f t="shared" si="123"/>
        <v>-35499.557823181101</v>
      </c>
    </row>
    <row r="3924" spans="1:9" x14ac:dyDescent="0.4">
      <c r="A3924" t="s">
        <v>4065</v>
      </c>
      <c r="B3924">
        <v>64</v>
      </c>
      <c r="C3924">
        <v>2241</v>
      </c>
      <c r="D3924">
        <v>7360.7961535453796</v>
      </c>
      <c r="E3924">
        <v>7477.1663621068001</v>
      </c>
      <c r="F3924">
        <v>7656.6183547973596</v>
      </c>
      <c r="H3924">
        <f t="shared" si="122"/>
        <v>-241.66079227118962</v>
      </c>
      <c r="I3924">
        <f t="shared" si="123"/>
        <v>-5415.6183547973596</v>
      </c>
    </row>
    <row r="3925" spans="1:9" x14ac:dyDescent="0.4">
      <c r="A3925" t="s">
        <v>3190</v>
      </c>
      <c r="B3925">
        <v>64</v>
      </c>
      <c r="C3925">
        <v>2321</v>
      </c>
      <c r="D3925">
        <v>9515.9303545951807</v>
      </c>
      <c r="E3925">
        <v>9665.2309373021108</v>
      </c>
      <c r="F3925">
        <v>9897.1964797973596</v>
      </c>
      <c r="H3925">
        <f t="shared" si="122"/>
        <v>-326.41949503650835</v>
      </c>
      <c r="I3925">
        <f t="shared" si="123"/>
        <v>-7576.1964797973596</v>
      </c>
    </row>
    <row r="3926" spans="1:9" x14ac:dyDescent="0.4">
      <c r="A3926" t="s">
        <v>4134</v>
      </c>
      <c r="B3926">
        <v>64</v>
      </c>
      <c r="C3926">
        <v>2769</v>
      </c>
      <c r="D3926">
        <v>21015.106379985798</v>
      </c>
      <c r="E3926">
        <v>21340.035624802102</v>
      </c>
      <c r="F3926">
        <v>21852.196479797301</v>
      </c>
      <c r="H3926">
        <f t="shared" si="122"/>
        <v>-689.17285950875055</v>
      </c>
      <c r="I3926">
        <f t="shared" si="123"/>
        <v>-19083.196479797301</v>
      </c>
    </row>
    <row r="3927" spans="1:9" x14ac:dyDescent="0.4">
      <c r="A3927" t="s">
        <v>3567</v>
      </c>
      <c r="B3927">
        <v>64</v>
      </c>
      <c r="C3927">
        <v>3281</v>
      </c>
      <c r="D3927">
        <v>37113.952815532597</v>
      </c>
      <c r="E3927">
        <v>37684.762187302098</v>
      </c>
      <c r="F3927">
        <v>38589.196479797298</v>
      </c>
      <c r="H3927">
        <f t="shared" si="122"/>
        <v>-1076.1413130081469</v>
      </c>
      <c r="I3927">
        <f t="shared" si="123"/>
        <v>-35308.196479797298</v>
      </c>
    </row>
    <row r="3928" spans="1:9" x14ac:dyDescent="0.4">
      <c r="A3928" t="s">
        <v>4022</v>
      </c>
      <c r="B3928">
        <v>64</v>
      </c>
      <c r="C3928">
        <v>11819</v>
      </c>
      <c r="D3928">
        <v>8850.8076071739197</v>
      </c>
      <c r="E3928">
        <v>8898.7773433327602</v>
      </c>
      <c r="F3928">
        <v>9112.3479995727503</v>
      </c>
      <c r="H3928">
        <f t="shared" si="122"/>
        <v>22.90085455983797</v>
      </c>
      <c r="I3928">
        <f t="shared" si="123"/>
        <v>2706.6520004272497</v>
      </c>
    </row>
    <row r="3929" spans="1:9" x14ac:dyDescent="0.4">
      <c r="A3929" t="s">
        <v>3528</v>
      </c>
      <c r="B3929">
        <v>64</v>
      </c>
      <c r="C3929">
        <v>4719</v>
      </c>
      <c r="D3929">
        <v>2170.1995730399999</v>
      </c>
      <c r="E3929">
        <v>2206.4429298043201</v>
      </c>
      <c r="F3929">
        <v>2259.3975601196198</v>
      </c>
      <c r="H3929">
        <f t="shared" si="122"/>
        <v>52.121263824547157</v>
      </c>
      <c r="I3929">
        <f t="shared" si="123"/>
        <v>2459.6024398803802</v>
      </c>
    </row>
    <row r="3930" spans="1:9" x14ac:dyDescent="0.4">
      <c r="A3930" t="s">
        <v>4911</v>
      </c>
      <c r="B3930">
        <v>64</v>
      </c>
      <c r="C3930">
        <v>8623</v>
      </c>
      <c r="D3930">
        <v>5688.4219050407401</v>
      </c>
      <c r="E3930">
        <v>5776.80502086877</v>
      </c>
      <c r="F3930">
        <v>5915.4483413696198</v>
      </c>
      <c r="H3930">
        <f t="shared" si="122"/>
        <v>31.399184258731072</v>
      </c>
      <c r="I3930">
        <f t="shared" si="123"/>
        <v>2707.5516586303802</v>
      </c>
    </row>
    <row r="3931" spans="1:9" x14ac:dyDescent="0.4">
      <c r="A3931" t="s">
        <v>2603</v>
      </c>
      <c r="B3931">
        <v>64</v>
      </c>
      <c r="C3931">
        <v>4719</v>
      </c>
      <c r="D3931">
        <v>2179.3786883354101</v>
      </c>
      <c r="E3931">
        <v>2215.6220450997298</v>
      </c>
      <c r="F3931">
        <v>2268.7969741821198</v>
      </c>
      <c r="H3931">
        <f t="shared" si="122"/>
        <v>51.922081496458574</v>
      </c>
      <c r="I3931">
        <f t="shared" si="123"/>
        <v>2450.2030258178802</v>
      </c>
    </row>
    <row r="3932" spans="1:9" x14ac:dyDescent="0.4">
      <c r="A3932" t="s">
        <v>3376</v>
      </c>
      <c r="B3932">
        <v>64</v>
      </c>
      <c r="C3932">
        <v>2105</v>
      </c>
      <c r="D3932">
        <v>2736.7069125175399</v>
      </c>
      <c r="E3932">
        <v>2781.18104487657</v>
      </c>
      <c r="F3932">
        <v>2847.9293899536101</v>
      </c>
      <c r="H3932">
        <f t="shared" si="122"/>
        <v>-35.29355771751117</v>
      </c>
      <c r="I3932">
        <f t="shared" si="123"/>
        <v>-742.9293899536101</v>
      </c>
    </row>
    <row r="3933" spans="1:9" x14ac:dyDescent="0.4">
      <c r="A3933" t="s">
        <v>3331</v>
      </c>
      <c r="B3933">
        <v>64</v>
      </c>
      <c r="C3933">
        <v>8643</v>
      </c>
      <c r="D3933">
        <v>5715.0413393974304</v>
      </c>
      <c r="E3933">
        <v>5803.4244552254604</v>
      </c>
      <c r="F3933">
        <v>5942.7066421508698</v>
      </c>
      <c r="H3933">
        <f t="shared" si="122"/>
        <v>31.242547238795908</v>
      </c>
      <c r="I3933">
        <f t="shared" si="123"/>
        <v>2700.2933578491302</v>
      </c>
    </row>
    <row r="3934" spans="1:9" x14ac:dyDescent="0.4">
      <c r="A3934" t="s">
        <v>4615</v>
      </c>
      <c r="B3934">
        <v>64</v>
      </c>
      <c r="C3934">
        <v>10819</v>
      </c>
      <c r="D3934">
        <v>7650.7446169853201</v>
      </c>
      <c r="E3934">
        <v>7767.6673904061299</v>
      </c>
      <c r="F3934">
        <v>7954.0914077758698</v>
      </c>
      <c r="H3934">
        <f t="shared" si="122"/>
        <v>26.480345616268881</v>
      </c>
      <c r="I3934">
        <f t="shared" si="123"/>
        <v>2864.9085922241302</v>
      </c>
    </row>
    <row r="3935" spans="1:9" x14ac:dyDescent="0.4">
      <c r="A3935" t="s">
        <v>3821</v>
      </c>
      <c r="B3935">
        <v>64</v>
      </c>
      <c r="C3935">
        <v>2113</v>
      </c>
      <c r="D3935">
        <v>2617.3192858695902</v>
      </c>
      <c r="E3935">
        <v>2681.3928559422402</v>
      </c>
      <c r="F3935">
        <v>2745.7462844848601</v>
      </c>
      <c r="H3935">
        <f t="shared" si="122"/>
        <v>-29.945399171077149</v>
      </c>
      <c r="I3935">
        <f t="shared" si="123"/>
        <v>-632.7462844848601</v>
      </c>
    </row>
    <row r="3936" spans="1:9" x14ac:dyDescent="0.4">
      <c r="A3936" t="s">
        <v>3446</v>
      </c>
      <c r="B3936">
        <v>64</v>
      </c>
      <c r="C3936">
        <v>6729</v>
      </c>
      <c r="D3936">
        <v>3559.6491694450301</v>
      </c>
      <c r="E3936">
        <v>3613.2546439766802</v>
      </c>
      <c r="F3936">
        <v>3699.9727554321198</v>
      </c>
      <c r="H3936">
        <f t="shared" si="122"/>
        <v>45.014522879593997</v>
      </c>
      <c r="I3936">
        <f t="shared" si="123"/>
        <v>3029.0272445678802</v>
      </c>
    </row>
    <row r="3937" spans="1:9" x14ac:dyDescent="0.4">
      <c r="A3937" t="s">
        <v>1204</v>
      </c>
      <c r="B3937">
        <v>64</v>
      </c>
      <c r="C3937">
        <v>32033</v>
      </c>
      <c r="D3937">
        <v>28313.2387995719</v>
      </c>
      <c r="E3937">
        <v>28752.879239618698</v>
      </c>
      <c r="F3937">
        <v>29442.9483413696</v>
      </c>
      <c r="H3937">
        <f t="shared" si="122"/>
        <v>8.0855731858720699</v>
      </c>
      <c r="I3937">
        <f t="shared" si="123"/>
        <v>2590.0516586304002</v>
      </c>
    </row>
    <row r="3938" spans="1:9" x14ac:dyDescent="0.4">
      <c r="A3938" t="s">
        <v>235</v>
      </c>
      <c r="B3938">
        <v>64</v>
      </c>
      <c r="C3938">
        <v>10477</v>
      </c>
      <c r="D3938">
        <v>6309.4863295555097</v>
      </c>
      <c r="E3938">
        <v>6345.7296863198198</v>
      </c>
      <c r="F3938">
        <v>6498.0271987915003</v>
      </c>
      <c r="H3938">
        <f t="shared" si="122"/>
        <v>37.978169334814353</v>
      </c>
      <c r="I3938">
        <f t="shared" si="123"/>
        <v>3978.9728012084997</v>
      </c>
    </row>
    <row r="3939" spans="1:9" x14ac:dyDescent="0.4">
      <c r="A3939" t="s">
        <v>375</v>
      </c>
      <c r="B3939">
        <v>64</v>
      </c>
      <c r="C3939">
        <v>2515</v>
      </c>
      <c r="D3939">
        <v>13395.101964473701</v>
      </c>
      <c r="E3939">
        <v>13548.092789947899</v>
      </c>
      <c r="F3939">
        <v>13873.2470169067</v>
      </c>
      <c r="H3939">
        <f t="shared" si="122"/>
        <v>-451.62015971796023</v>
      </c>
      <c r="I3939">
        <f t="shared" si="123"/>
        <v>-11358.2470169067</v>
      </c>
    </row>
    <row r="3940" spans="1:9" x14ac:dyDescent="0.4">
      <c r="A3940" t="s">
        <v>2122</v>
      </c>
      <c r="B3940">
        <v>64</v>
      </c>
      <c r="C3940">
        <v>40045</v>
      </c>
      <c r="D3940">
        <v>38496.405065059596</v>
      </c>
      <c r="E3940">
        <v>38821.886874735297</v>
      </c>
      <c r="F3940">
        <v>39753.612159728997</v>
      </c>
      <c r="H3940">
        <f t="shared" si="122"/>
        <v>0.72765099331003469</v>
      </c>
      <c r="I3940">
        <f t="shared" si="123"/>
        <v>291.38784027100337</v>
      </c>
    </row>
    <row r="3941" spans="1:9" x14ac:dyDescent="0.4">
      <c r="A3941" t="s">
        <v>2047</v>
      </c>
      <c r="B3941">
        <v>64</v>
      </c>
      <c r="C3941">
        <v>9983</v>
      </c>
      <c r="D3941">
        <v>5926.6626238822901</v>
      </c>
      <c r="E3941">
        <v>5962.9059806466103</v>
      </c>
      <c r="F3941">
        <v>6106.0157241821198</v>
      </c>
      <c r="H3941">
        <f t="shared" si="122"/>
        <v>38.835863726513878</v>
      </c>
      <c r="I3941">
        <f t="shared" si="123"/>
        <v>3876.9842758178802</v>
      </c>
    </row>
    <row r="3942" spans="1:9" x14ac:dyDescent="0.4">
      <c r="A3942" t="s">
        <v>159</v>
      </c>
      <c r="B3942">
        <v>64</v>
      </c>
      <c r="C3942">
        <v>11755</v>
      </c>
      <c r="D3942">
        <v>7721.1791872978201</v>
      </c>
      <c r="E3942">
        <v>7757.4225440621303</v>
      </c>
      <c r="F3942">
        <v>7943.6006851196198</v>
      </c>
      <c r="H3942">
        <f t="shared" si="122"/>
        <v>32.423643682521316</v>
      </c>
      <c r="I3942">
        <f t="shared" si="123"/>
        <v>3811.3993148803802</v>
      </c>
    </row>
    <row r="3943" spans="1:9" x14ac:dyDescent="0.4">
      <c r="A3943" t="s">
        <v>1629</v>
      </c>
      <c r="B3943">
        <v>64</v>
      </c>
      <c r="C3943">
        <v>11485</v>
      </c>
      <c r="D3943">
        <v>8842.2529101371692</v>
      </c>
      <c r="E3943">
        <v>8965.2825370430892</v>
      </c>
      <c r="F3943">
        <v>9180.4493179321198</v>
      </c>
      <c r="H3943">
        <f t="shared" si="122"/>
        <v>20.065743857796082</v>
      </c>
      <c r="I3943">
        <f t="shared" si="123"/>
        <v>2304.5506820678802</v>
      </c>
    </row>
    <row r="3944" spans="1:9" x14ac:dyDescent="0.4">
      <c r="A3944" t="s">
        <v>1135</v>
      </c>
      <c r="B3944">
        <v>64</v>
      </c>
      <c r="C3944">
        <v>11757</v>
      </c>
      <c r="D3944">
        <v>8873.5467791557294</v>
      </c>
      <c r="E3944">
        <v>8999.9314323067592</v>
      </c>
      <c r="F3944">
        <v>9215.9297866821198</v>
      </c>
      <c r="H3944">
        <f t="shared" si="122"/>
        <v>21.613253494240709</v>
      </c>
      <c r="I3944">
        <f t="shared" si="123"/>
        <v>2541.0702133178802</v>
      </c>
    </row>
    <row r="3945" spans="1:9" x14ac:dyDescent="0.4">
      <c r="A3945" t="s">
        <v>1290</v>
      </c>
      <c r="B3945">
        <v>64</v>
      </c>
      <c r="C3945">
        <v>11791</v>
      </c>
      <c r="D3945">
        <v>8973.37359189987</v>
      </c>
      <c r="E3945">
        <v>9101.1315360665303</v>
      </c>
      <c r="F3945">
        <v>9319.5586929321198</v>
      </c>
      <c r="H3945">
        <f t="shared" si="122"/>
        <v>20.960404605783054</v>
      </c>
      <c r="I3945">
        <f t="shared" si="123"/>
        <v>2471.4413070678802</v>
      </c>
    </row>
    <row r="3946" spans="1:9" x14ac:dyDescent="0.4">
      <c r="A3946" t="s">
        <v>4009</v>
      </c>
      <c r="B3946">
        <v>64</v>
      </c>
      <c r="C3946">
        <v>23409</v>
      </c>
      <c r="D3946">
        <v>19747.909724712299</v>
      </c>
      <c r="E3946">
        <v>20022.152043878999</v>
      </c>
      <c r="F3946">
        <v>20502.6836929321</v>
      </c>
      <c r="H3946">
        <f t="shared" si="122"/>
        <v>12.415380012251271</v>
      </c>
      <c r="I3946">
        <f t="shared" si="123"/>
        <v>2906.3163070679002</v>
      </c>
    </row>
    <row r="3947" spans="1:9" x14ac:dyDescent="0.4">
      <c r="A3947" t="s">
        <v>4380</v>
      </c>
      <c r="B3947">
        <v>64</v>
      </c>
      <c r="C3947">
        <v>12865</v>
      </c>
      <c r="D3947">
        <v>9925.64409971237</v>
      </c>
      <c r="E3947">
        <v>10053.402043878999</v>
      </c>
      <c r="F3947">
        <v>10294.6836929321</v>
      </c>
      <c r="H3947">
        <f t="shared" si="122"/>
        <v>19.979139580784299</v>
      </c>
      <c r="I3947">
        <f t="shared" si="123"/>
        <v>2570.3163070679002</v>
      </c>
    </row>
    <row r="3948" spans="1:9" x14ac:dyDescent="0.4">
      <c r="A3948" t="s">
        <v>4437</v>
      </c>
      <c r="B3948">
        <v>64</v>
      </c>
      <c r="C3948">
        <v>1969</v>
      </c>
      <c r="D3948">
        <v>1783.02973508834</v>
      </c>
      <c r="E3948">
        <v>1812.0066598057699</v>
      </c>
      <c r="F3948">
        <v>1855.4948196411101</v>
      </c>
      <c r="H3948">
        <f t="shared" si="122"/>
        <v>5.7646104803905489</v>
      </c>
      <c r="I3948">
        <f t="shared" si="123"/>
        <v>113.5051803588899</v>
      </c>
    </row>
    <row r="3949" spans="1:9" x14ac:dyDescent="0.4">
      <c r="A3949" t="s">
        <v>761</v>
      </c>
      <c r="B3949">
        <v>64</v>
      </c>
      <c r="C3949">
        <v>7745</v>
      </c>
      <c r="D3949">
        <v>61788.054585456797</v>
      </c>
      <c r="E3949">
        <v>62110.3697195649</v>
      </c>
      <c r="F3949">
        <v>63601.0185928344</v>
      </c>
      <c r="H3949">
        <f t="shared" si="122"/>
        <v>-721.1881031999277</v>
      </c>
      <c r="I3949">
        <f t="shared" si="123"/>
        <v>-55856.0185928344</v>
      </c>
    </row>
    <row r="3950" spans="1:9" x14ac:dyDescent="0.4">
      <c r="A3950" t="s">
        <v>584</v>
      </c>
      <c r="B3950">
        <v>64</v>
      </c>
      <c r="C3950">
        <v>7745</v>
      </c>
      <c r="D3950">
        <v>61874.581933021502</v>
      </c>
      <c r="E3950">
        <v>62196.897156536499</v>
      </c>
      <c r="F3950">
        <v>63689.622688293399</v>
      </c>
      <c r="H3950">
        <f t="shared" si="122"/>
        <v>-722.33211992631891</v>
      </c>
      <c r="I3950">
        <f t="shared" si="123"/>
        <v>-55944.622688293399</v>
      </c>
    </row>
    <row r="3951" spans="1:9" x14ac:dyDescent="0.4">
      <c r="A3951" t="s">
        <v>565</v>
      </c>
      <c r="B3951">
        <v>64</v>
      </c>
      <c r="C3951">
        <v>22395</v>
      </c>
      <c r="D3951">
        <v>420719.95890140499</v>
      </c>
      <c r="E3951">
        <v>422893.40079575701</v>
      </c>
      <c r="F3951">
        <v>433042.84241485503</v>
      </c>
      <c r="H3951">
        <f t="shared" si="122"/>
        <v>-1833.6585952884795</v>
      </c>
      <c r="I3951">
        <f t="shared" si="123"/>
        <v>-410647.84241485503</v>
      </c>
    </row>
    <row r="3952" spans="1:9" x14ac:dyDescent="0.4">
      <c r="A3952" t="s">
        <v>3043</v>
      </c>
      <c r="B3952">
        <v>64</v>
      </c>
      <c r="C3952">
        <v>20139</v>
      </c>
      <c r="D3952">
        <v>421933.98058414401</v>
      </c>
      <c r="E3952">
        <v>424113.76822739799</v>
      </c>
      <c r="F3952">
        <v>434292.49866485503</v>
      </c>
      <c r="H3952">
        <f t="shared" si="122"/>
        <v>-2056.474992128979</v>
      </c>
      <c r="I3952">
        <f t="shared" si="123"/>
        <v>-414153.49866485503</v>
      </c>
    </row>
    <row r="3953" spans="1:9" x14ac:dyDescent="0.4">
      <c r="A3953" t="s">
        <v>4886</v>
      </c>
      <c r="B3953">
        <v>64</v>
      </c>
      <c r="C3953">
        <v>7123</v>
      </c>
      <c r="D3953">
        <v>48028.658509254397</v>
      </c>
      <c r="E3953">
        <v>48282.120831310698</v>
      </c>
      <c r="F3953">
        <v>49440.8917312622</v>
      </c>
      <c r="H3953">
        <f t="shared" si="122"/>
        <v>-594.1020880424287</v>
      </c>
      <c r="I3953">
        <f t="shared" si="123"/>
        <v>-42317.8917312622</v>
      </c>
    </row>
    <row r="3954" spans="1:9" x14ac:dyDescent="0.4">
      <c r="A3954" t="s">
        <v>4029</v>
      </c>
      <c r="B3954">
        <v>64</v>
      </c>
      <c r="C3954">
        <v>11785</v>
      </c>
      <c r="D3954">
        <v>94542.067766189502</v>
      </c>
      <c r="E3954">
        <v>94992.742694914297</v>
      </c>
      <c r="F3954">
        <v>97272.568519592198</v>
      </c>
      <c r="H3954">
        <f t="shared" si="122"/>
        <v>-725.39302944074836</v>
      </c>
      <c r="I3954">
        <f t="shared" si="123"/>
        <v>-85487.568519592198</v>
      </c>
    </row>
    <row r="3955" spans="1:9" x14ac:dyDescent="0.4">
      <c r="A3955" t="s">
        <v>169</v>
      </c>
      <c r="B3955">
        <v>64</v>
      </c>
      <c r="C3955">
        <v>11825</v>
      </c>
      <c r="D3955">
        <v>94645.951986312793</v>
      </c>
      <c r="E3955">
        <v>95096.627958118901</v>
      </c>
      <c r="F3955">
        <v>97378.947029113697</v>
      </c>
      <c r="H3955">
        <f t="shared" si="122"/>
        <v>-723.50060912569722</v>
      </c>
      <c r="I3955">
        <f t="shared" si="123"/>
        <v>-85553.947029113697</v>
      </c>
    </row>
    <row r="3956" spans="1:9" x14ac:dyDescent="0.4">
      <c r="A3956" t="s">
        <v>9</v>
      </c>
      <c r="B3956">
        <v>64</v>
      </c>
      <c r="C3956">
        <v>5671</v>
      </c>
      <c r="D3956">
        <v>42771.759986877398</v>
      </c>
      <c r="E3956">
        <v>43109.786517918103</v>
      </c>
      <c r="F3956">
        <v>44144.421394348101</v>
      </c>
      <c r="H3956">
        <f t="shared" si="122"/>
        <v>-678.42393571412629</v>
      </c>
      <c r="I3956">
        <f t="shared" si="123"/>
        <v>-38473.421394348101</v>
      </c>
    </row>
    <row r="3957" spans="1:9" x14ac:dyDescent="0.4">
      <c r="A3957" t="s">
        <v>4333</v>
      </c>
      <c r="B3957">
        <v>64</v>
      </c>
      <c r="C3957">
        <v>5695</v>
      </c>
      <c r="D3957">
        <v>42855.319499969402</v>
      </c>
      <c r="E3957">
        <v>43114.919580519199</v>
      </c>
      <c r="F3957">
        <v>44149.677650451602</v>
      </c>
      <c r="H3957">
        <f t="shared" si="122"/>
        <v>-675.23577963918524</v>
      </c>
      <c r="I3957">
        <f t="shared" si="123"/>
        <v>-38454.677650451602</v>
      </c>
    </row>
    <row r="3958" spans="1:9" x14ac:dyDescent="0.4">
      <c r="A3958" t="s">
        <v>4491</v>
      </c>
      <c r="B3958">
        <v>64</v>
      </c>
      <c r="C3958">
        <v>7393</v>
      </c>
      <c r="D3958">
        <v>93287.143230438203</v>
      </c>
      <c r="E3958">
        <v>93839.559473097295</v>
      </c>
      <c r="F3958">
        <v>96091.708900451602</v>
      </c>
      <c r="H3958">
        <f t="shared" si="122"/>
        <v>-1199.7661152502583</v>
      </c>
      <c r="I3958">
        <f t="shared" si="123"/>
        <v>-88698.708900451602</v>
      </c>
    </row>
    <row r="3959" spans="1:9" x14ac:dyDescent="0.4">
      <c r="A3959" t="s">
        <v>248</v>
      </c>
      <c r="B3959">
        <v>64</v>
      </c>
      <c r="C3959">
        <v>8447</v>
      </c>
      <c r="D3959">
        <v>117396.927356719</v>
      </c>
      <c r="E3959">
        <v>118089.34641629401</v>
      </c>
      <c r="F3959">
        <v>120923.490730285</v>
      </c>
      <c r="H3959">
        <f t="shared" si="122"/>
        <v>-1331.5554721236533</v>
      </c>
      <c r="I3959">
        <f t="shared" si="123"/>
        <v>-112476.490730285</v>
      </c>
    </row>
    <row r="3960" spans="1:9" x14ac:dyDescent="0.4">
      <c r="A3960" t="s">
        <v>3644</v>
      </c>
      <c r="B3960">
        <v>64</v>
      </c>
      <c r="C3960">
        <v>6079</v>
      </c>
      <c r="D3960">
        <v>52894.502162933299</v>
      </c>
      <c r="E3960">
        <v>53443.408973514997</v>
      </c>
      <c r="F3960">
        <v>54726.0507888793</v>
      </c>
      <c r="H3960">
        <f t="shared" si="122"/>
        <v>-800.24758659120414</v>
      </c>
      <c r="I3960">
        <f t="shared" si="123"/>
        <v>-48647.0507888793</v>
      </c>
    </row>
    <row r="3961" spans="1:9" x14ac:dyDescent="0.4">
      <c r="A3961" t="s">
        <v>1248</v>
      </c>
      <c r="B3961">
        <v>64</v>
      </c>
      <c r="C3961">
        <v>9407</v>
      </c>
      <c r="D3961">
        <v>145912.55235671901</v>
      </c>
      <c r="E3961">
        <v>147471.67063504399</v>
      </c>
      <c r="F3961">
        <v>151010.990730285</v>
      </c>
      <c r="H3961">
        <f t="shared" si="122"/>
        <v>-1505.3044618931117</v>
      </c>
      <c r="I3961">
        <f t="shared" si="123"/>
        <v>-141603.990730285</v>
      </c>
    </row>
    <row r="3962" spans="1:9" x14ac:dyDescent="0.4">
      <c r="A3962" t="s">
        <v>600</v>
      </c>
      <c r="B3962">
        <v>64</v>
      </c>
      <c r="C3962">
        <v>40359</v>
      </c>
      <c r="D3962">
        <v>42611.267566680901</v>
      </c>
      <c r="E3962">
        <v>42869.948871433699</v>
      </c>
      <c r="F3962">
        <v>43898.827644348101</v>
      </c>
      <c r="H3962">
        <f t="shared" si="122"/>
        <v>-8.7708507256079198</v>
      </c>
      <c r="I3962">
        <f t="shared" si="123"/>
        <v>-3539.8276443481009</v>
      </c>
    </row>
    <row r="3963" spans="1:9" x14ac:dyDescent="0.4">
      <c r="A3963" t="s">
        <v>1003</v>
      </c>
      <c r="B3963">
        <v>64</v>
      </c>
      <c r="C3963">
        <v>5833</v>
      </c>
      <c r="D3963">
        <v>50671.578168868997</v>
      </c>
      <c r="E3963">
        <v>50779.442466795401</v>
      </c>
      <c r="F3963">
        <v>51998.149085998499</v>
      </c>
      <c r="H3963">
        <f t="shared" si="122"/>
        <v>-791.4477813474798</v>
      </c>
      <c r="I3963">
        <f t="shared" si="123"/>
        <v>-46165.149085998499</v>
      </c>
    </row>
    <row r="3964" spans="1:9" x14ac:dyDescent="0.4">
      <c r="A3964" t="s">
        <v>3382</v>
      </c>
      <c r="B3964">
        <v>64</v>
      </c>
      <c r="C3964">
        <v>8643</v>
      </c>
      <c r="D3964">
        <v>125731.6365242</v>
      </c>
      <c r="E3964">
        <v>126473.46449643299</v>
      </c>
      <c r="F3964">
        <v>129508.827644348</v>
      </c>
      <c r="H3964">
        <f t="shared" si="122"/>
        <v>-1398.4244781250493</v>
      </c>
      <c r="I3964">
        <f t="shared" si="123"/>
        <v>-120865.827644348</v>
      </c>
    </row>
    <row r="3965" spans="1:9" x14ac:dyDescent="0.4">
      <c r="A3965" t="s">
        <v>2451</v>
      </c>
      <c r="B3965">
        <v>64</v>
      </c>
      <c r="C3965">
        <v>30729</v>
      </c>
      <c r="D3965">
        <v>25452.4410963058</v>
      </c>
      <c r="E3965">
        <v>25656.191147863799</v>
      </c>
      <c r="F3965">
        <v>26271.939735412499</v>
      </c>
      <c r="H3965">
        <f t="shared" si="122"/>
        <v>14.504410376476621</v>
      </c>
      <c r="I3965">
        <f t="shared" si="123"/>
        <v>4457.0602645875006</v>
      </c>
    </row>
    <row r="3966" spans="1:9" x14ac:dyDescent="0.4">
      <c r="A3966" t="s">
        <v>2145</v>
      </c>
      <c r="B3966">
        <v>64</v>
      </c>
      <c r="C3966">
        <v>30795</v>
      </c>
      <c r="D3966">
        <v>25515.307784080502</v>
      </c>
      <c r="E3966">
        <v>25719.057835638501</v>
      </c>
      <c r="F3966">
        <v>26336.3152236938</v>
      </c>
      <c r="H3966">
        <f t="shared" si="122"/>
        <v>14.478599695749958</v>
      </c>
      <c r="I3966">
        <f t="shared" si="123"/>
        <v>4458.6847763061996</v>
      </c>
    </row>
    <row r="3967" spans="1:9" x14ac:dyDescent="0.4">
      <c r="A3967" t="s">
        <v>902</v>
      </c>
      <c r="B3967">
        <v>64</v>
      </c>
      <c r="C3967">
        <v>39567</v>
      </c>
      <c r="D3967">
        <v>55876.330733299197</v>
      </c>
      <c r="E3967">
        <v>56314.303196966597</v>
      </c>
      <c r="F3967">
        <v>57665.846473693797</v>
      </c>
      <c r="H3967">
        <f t="shared" si="122"/>
        <v>-45.742276325457567</v>
      </c>
      <c r="I3967">
        <f t="shared" si="123"/>
        <v>-18098.846473693797</v>
      </c>
    </row>
    <row r="3968" spans="1:9" x14ac:dyDescent="0.4">
      <c r="A3968" t="s">
        <v>292</v>
      </c>
      <c r="B3968">
        <v>64</v>
      </c>
      <c r="C3968">
        <v>34855</v>
      </c>
      <c r="D3968">
        <v>31537.8049612045</v>
      </c>
      <c r="E3968">
        <v>31976.905710995099</v>
      </c>
      <c r="F3968">
        <v>32744.351448058998</v>
      </c>
      <c r="H3968">
        <f t="shared" si="122"/>
        <v>6.0555115534098451</v>
      </c>
      <c r="I3968">
        <f t="shared" si="123"/>
        <v>2110.6485519410016</v>
      </c>
    </row>
    <row r="3969" spans="1:9" x14ac:dyDescent="0.4">
      <c r="A3969" t="s">
        <v>2650</v>
      </c>
      <c r="B3969">
        <v>64</v>
      </c>
      <c r="C3969">
        <v>40359</v>
      </c>
      <c r="D3969">
        <v>69398.827910423206</v>
      </c>
      <c r="E3969">
        <v>70384.651072323293</v>
      </c>
      <c r="F3969">
        <v>72073.882698058995</v>
      </c>
      <c r="H3969">
        <f t="shared" si="122"/>
        <v>-78.581933888498213</v>
      </c>
      <c r="I3969">
        <f t="shared" si="123"/>
        <v>-31714.882698058995</v>
      </c>
    </row>
    <row r="3970" spans="1:9" x14ac:dyDescent="0.4">
      <c r="A3970" t="s">
        <v>4344</v>
      </c>
      <c r="B3970">
        <v>64</v>
      </c>
      <c r="C3970">
        <v>40219</v>
      </c>
      <c r="D3970">
        <v>146827.96037197101</v>
      </c>
      <c r="E3970">
        <v>148180.83799630401</v>
      </c>
      <c r="F3970">
        <v>151737.17810821501</v>
      </c>
      <c r="H3970">
        <f t="shared" si="122"/>
        <v>-277.27735176959897</v>
      </c>
      <c r="I3970">
        <f t="shared" si="123"/>
        <v>-111518.17810821501</v>
      </c>
    </row>
    <row r="3971" spans="1:9" x14ac:dyDescent="0.4">
      <c r="A3971" t="s">
        <v>1796</v>
      </c>
      <c r="B3971">
        <v>64</v>
      </c>
      <c r="C3971">
        <v>40291</v>
      </c>
      <c r="D3971">
        <v>147251.88195705399</v>
      </c>
      <c r="E3971">
        <v>148608.663924038</v>
      </c>
      <c r="F3971">
        <v>152175.27185821501</v>
      </c>
      <c r="H3971">
        <f t="shared" ref="H3971:H4034" si="124">((C3971-F3971)/C3971)*100</f>
        <v>-277.69048139340055</v>
      </c>
      <c r="I3971">
        <f t="shared" ref="I3971:I4034" si="125">C3971-F3971</f>
        <v>-111884.27185821501</v>
      </c>
    </row>
    <row r="3972" spans="1:9" x14ac:dyDescent="0.4">
      <c r="A3972" t="s">
        <v>1917</v>
      </c>
      <c r="B3972">
        <v>64</v>
      </c>
      <c r="C3972">
        <v>35693</v>
      </c>
      <c r="D3972">
        <v>30259.527802467299</v>
      </c>
      <c r="E3972">
        <v>30341.961421072399</v>
      </c>
      <c r="F3972">
        <v>31070.168495178201</v>
      </c>
      <c r="H3972">
        <f t="shared" si="124"/>
        <v>12.951647395348665</v>
      </c>
      <c r="I3972">
        <f t="shared" si="125"/>
        <v>4622.8315048217992</v>
      </c>
    </row>
    <row r="3973" spans="1:9" x14ac:dyDescent="0.4">
      <c r="A3973" t="s">
        <v>1105</v>
      </c>
      <c r="B3973">
        <v>64</v>
      </c>
      <c r="C3973">
        <v>24613</v>
      </c>
      <c r="D3973">
        <v>19790.882945060701</v>
      </c>
      <c r="E3973">
        <v>19950.7162943482</v>
      </c>
      <c r="F3973">
        <v>20429.533485412499</v>
      </c>
      <c r="H3973">
        <f t="shared" si="124"/>
        <v>16.996979297881204</v>
      </c>
      <c r="I3973">
        <f t="shared" si="125"/>
        <v>4183.4665145875006</v>
      </c>
    </row>
    <row r="3974" spans="1:9" x14ac:dyDescent="0.4">
      <c r="A3974" t="s">
        <v>234</v>
      </c>
      <c r="B3974">
        <v>64</v>
      </c>
      <c r="C3974">
        <v>40093</v>
      </c>
      <c r="D3974">
        <v>55784.624934196399</v>
      </c>
      <c r="E3974">
        <v>56222.597397863799</v>
      </c>
      <c r="F3974">
        <v>57571.939735412598</v>
      </c>
      <c r="H3974">
        <f t="shared" si="124"/>
        <v>-43.595988664885638</v>
      </c>
      <c r="I3974">
        <f t="shared" si="125"/>
        <v>-17478.939735412598</v>
      </c>
    </row>
    <row r="3975" spans="1:9" x14ac:dyDescent="0.4">
      <c r="A3975" t="s">
        <v>4805</v>
      </c>
      <c r="B3975">
        <v>64</v>
      </c>
      <c r="C3975">
        <v>30453</v>
      </c>
      <c r="D3975">
        <v>25548.588648438399</v>
      </c>
      <c r="E3975">
        <v>25671.421431005001</v>
      </c>
      <c r="F3975">
        <v>26287.535545349099</v>
      </c>
      <c r="H3975">
        <f t="shared" si="124"/>
        <v>13.678338602603688</v>
      </c>
      <c r="I3975">
        <f t="shared" si="125"/>
        <v>4165.4644546509007</v>
      </c>
    </row>
    <row r="3976" spans="1:9" x14ac:dyDescent="0.4">
      <c r="A3976" t="s">
        <v>2492</v>
      </c>
      <c r="B3976">
        <v>64</v>
      </c>
      <c r="C3976">
        <v>40111</v>
      </c>
      <c r="D3976">
        <v>56015.049830078999</v>
      </c>
      <c r="E3976">
        <v>56294.132612645597</v>
      </c>
      <c r="F3976">
        <v>57645.191795349099</v>
      </c>
      <c r="H3976">
        <f t="shared" si="124"/>
        <v>-43.714172659243353</v>
      </c>
      <c r="I3976">
        <f t="shared" si="125"/>
        <v>-17534.191795349099</v>
      </c>
    </row>
    <row r="3977" spans="1:9" x14ac:dyDescent="0.4">
      <c r="A3977" t="s">
        <v>975</v>
      </c>
      <c r="B3977">
        <v>64</v>
      </c>
      <c r="C3977">
        <v>30167</v>
      </c>
      <c r="D3977">
        <v>25373.4134435653</v>
      </c>
      <c r="E3977">
        <v>25576.427824795199</v>
      </c>
      <c r="F3977">
        <v>26190.262092590299</v>
      </c>
      <c r="H3977">
        <f t="shared" si="124"/>
        <v>13.182410937148873</v>
      </c>
      <c r="I3977">
        <f t="shared" si="125"/>
        <v>3976.7379074097007</v>
      </c>
    </row>
    <row r="3978" spans="1:9" x14ac:dyDescent="0.4">
      <c r="A3978" t="s">
        <v>1706</v>
      </c>
      <c r="B3978">
        <v>64</v>
      </c>
      <c r="C3978">
        <v>40253</v>
      </c>
      <c r="D3978">
        <v>55683.624625205899</v>
      </c>
      <c r="E3978">
        <v>56120.861418545202</v>
      </c>
      <c r="F3978">
        <v>57467.762092590303</v>
      </c>
      <c r="H3978">
        <f t="shared" si="124"/>
        <v>-42.766407702755828</v>
      </c>
      <c r="I3978">
        <f t="shared" si="125"/>
        <v>-17214.762092590303</v>
      </c>
    </row>
    <row r="3979" spans="1:9" x14ac:dyDescent="0.4">
      <c r="A3979" t="s">
        <v>3477</v>
      </c>
      <c r="B3979">
        <v>64</v>
      </c>
      <c r="C3979">
        <v>9815</v>
      </c>
      <c r="D3979">
        <v>5915.7193899154599</v>
      </c>
      <c r="E3979">
        <v>5980.16012459993</v>
      </c>
      <c r="F3979">
        <v>6123.6839675903302</v>
      </c>
      <c r="H3979">
        <f t="shared" si="124"/>
        <v>37.608925444825978</v>
      </c>
      <c r="I3979">
        <f t="shared" si="125"/>
        <v>3691.3160324096698</v>
      </c>
    </row>
    <row r="3980" spans="1:9" x14ac:dyDescent="0.4">
      <c r="A3980" t="s">
        <v>3859</v>
      </c>
      <c r="B3980">
        <v>64</v>
      </c>
      <c r="C3980">
        <v>20145</v>
      </c>
      <c r="D3980">
        <v>15022.578120231599</v>
      </c>
      <c r="E3980">
        <v>15144.350327551299</v>
      </c>
      <c r="F3980">
        <v>15507.814735412499</v>
      </c>
      <c r="H3980">
        <f t="shared" si="124"/>
        <v>23.019038295296603</v>
      </c>
      <c r="I3980">
        <f t="shared" si="125"/>
        <v>4637.1852645875006</v>
      </c>
    </row>
    <row r="3981" spans="1:9" x14ac:dyDescent="0.4">
      <c r="A3981" t="s">
        <v>4826</v>
      </c>
      <c r="B3981">
        <v>64</v>
      </c>
      <c r="C3981">
        <v>16857</v>
      </c>
      <c r="D3981">
        <v>11925.017476081801</v>
      </c>
      <c r="E3981">
        <v>11977.254904806599</v>
      </c>
      <c r="F3981">
        <v>12264.7090225219</v>
      </c>
      <c r="H3981">
        <f t="shared" si="124"/>
        <v>27.242634973471556</v>
      </c>
      <c r="I3981">
        <f t="shared" si="125"/>
        <v>4592.2909774781001</v>
      </c>
    </row>
    <row r="3982" spans="1:9" x14ac:dyDescent="0.4">
      <c r="A3982" t="s">
        <v>1395</v>
      </c>
      <c r="B3982">
        <v>64</v>
      </c>
      <c r="C3982">
        <v>38737</v>
      </c>
      <c r="D3982">
        <v>32310.705780982898</v>
      </c>
      <c r="E3982">
        <v>32432.4779883027</v>
      </c>
      <c r="F3982">
        <v>33210.8574600219</v>
      </c>
      <c r="H3982">
        <f t="shared" si="124"/>
        <v>14.265798951849911</v>
      </c>
      <c r="I3982">
        <f t="shared" si="125"/>
        <v>5526.1425399781001</v>
      </c>
    </row>
    <row r="3983" spans="1:9" x14ac:dyDescent="0.4">
      <c r="A3983" t="s">
        <v>4127</v>
      </c>
      <c r="B3983">
        <v>64</v>
      </c>
      <c r="C3983">
        <v>8547</v>
      </c>
      <c r="D3983">
        <v>6041.8989360332398</v>
      </c>
      <c r="E3983">
        <v>6135.6688812374996</v>
      </c>
      <c r="F3983">
        <v>6282.9249343871998</v>
      </c>
      <c r="H3983">
        <f t="shared" si="124"/>
        <v>26.489704757374522</v>
      </c>
      <c r="I3983">
        <f t="shared" si="125"/>
        <v>2264.0750656128002</v>
      </c>
    </row>
    <row r="3984" spans="1:9" x14ac:dyDescent="0.4">
      <c r="A3984" t="s">
        <v>4100</v>
      </c>
      <c r="B3984">
        <v>64</v>
      </c>
      <c r="C3984">
        <v>8541</v>
      </c>
      <c r="D3984">
        <v>6110.3288829326602</v>
      </c>
      <c r="E3984">
        <v>6205.1516845822298</v>
      </c>
      <c r="F3984">
        <v>6354.0753250121998</v>
      </c>
      <c r="H3984">
        <f t="shared" si="124"/>
        <v>25.60501902573235</v>
      </c>
      <c r="I3984">
        <f t="shared" si="125"/>
        <v>2186.9246749878002</v>
      </c>
    </row>
    <row r="3985" spans="1:9" x14ac:dyDescent="0.4">
      <c r="A3985" t="s">
        <v>44</v>
      </c>
      <c r="B3985">
        <v>64</v>
      </c>
      <c r="C3985">
        <v>2015</v>
      </c>
      <c r="D3985">
        <v>4910.4015231132498</v>
      </c>
      <c r="E3985">
        <v>4986.3650277256902</v>
      </c>
      <c r="F3985">
        <v>5106.0377883911096</v>
      </c>
      <c r="H3985">
        <f t="shared" si="124"/>
        <v>-153.40137907648185</v>
      </c>
      <c r="I3985">
        <f t="shared" si="125"/>
        <v>-3091.0377883911096</v>
      </c>
    </row>
    <row r="3986" spans="1:9" x14ac:dyDescent="0.4">
      <c r="A3986" t="s">
        <v>1302</v>
      </c>
      <c r="B3986">
        <v>64</v>
      </c>
      <c r="C3986">
        <v>8899</v>
      </c>
      <c r="D3986">
        <v>6244.6002364158603</v>
      </c>
      <c r="E3986">
        <v>6330.72626218199</v>
      </c>
      <c r="F3986">
        <v>6482.6636924743598</v>
      </c>
      <c r="H3986">
        <f t="shared" si="124"/>
        <v>27.152897039281271</v>
      </c>
      <c r="I3986">
        <f t="shared" si="125"/>
        <v>2416.3363075256402</v>
      </c>
    </row>
    <row r="3987" spans="1:9" x14ac:dyDescent="0.4">
      <c r="A3987" t="s">
        <v>221</v>
      </c>
      <c r="B3987">
        <v>64</v>
      </c>
      <c r="C3987">
        <v>9507</v>
      </c>
      <c r="D3987">
        <v>7058.0541491508402</v>
      </c>
      <c r="E3987">
        <v>7155.4776206612496</v>
      </c>
      <c r="F3987">
        <v>7327.2090835571198</v>
      </c>
      <c r="H3987">
        <f t="shared" si="124"/>
        <v>22.928273024538555</v>
      </c>
      <c r="I3987">
        <f t="shared" si="125"/>
        <v>2179.7909164428802</v>
      </c>
    </row>
    <row r="3988" spans="1:9" x14ac:dyDescent="0.4">
      <c r="A3988" t="s">
        <v>1654</v>
      </c>
      <c r="B3988">
        <v>64</v>
      </c>
      <c r="C3988">
        <v>18715</v>
      </c>
      <c r="D3988">
        <v>15702.005565166401</v>
      </c>
      <c r="E3988">
        <v>15916.4639487862</v>
      </c>
      <c r="F3988">
        <v>16298.4590835571</v>
      </c>
      <c r="H3988">
        <f t="shared" si="124"/>
        <v>12.912321220640663</v>
      </c>
      <c r="I3988">
        <f t="shared" si="125"/>
        <v>2416.5409164429002</v>
      </c>
    </row>
    <row r="3989" spans="1:9" x14ac:dyDescent="0.4">
      <c r="A3989" t="s">
        <v>3422</v>
      </c>
      <c r="B3989">
        <v>64</v>
      </c>
      <c r="C3989">
        <v>9677</v>
      </c>
      <c r="D3989">
        <v>7083.0194354057303</v>
      </c>
      <c r="E3989">
        <v>7183.1990256905501</v>
      </c>
      <c r="F3989">
        <v>7355.5958023071198</v>
      </c>
      <c r="H3989">
        <f t="shared" si="124"/>
        <v>23.98888289441852</v>
      </c>
      <c r="I3989">
        <f t="shared" si="125"/>
        <v>2321.4041976928802</v>
      </c>
    </row>
    <row r="3990" spans="1:9" x14ac:dyDescent="0.4">
      <c r="A3990" t="s">
        <v>96</v>
      </c>
      <c r="B3990">
        <v>64</v>
      </c>
      <c r="C3990">
        <v>9681</v>
      </c>
      <c r="D3990">
        <v>7162.88775205612</v>
      </c>
      <c r="E3990">
        <v>7264.1659751534398</v>
      </c>
      <c r="F3990">
        <v>7438.5059585571198</v>
      </c>
      <c r="H3990">
        <f t="shared" si="124"/>
        <v>23.163867797158147</v>
      </c>
      <c r="I3990">
        <f t="shared" si="125"/>
        <v>2242.4940414428802</v>
      </c>
    </row>
    <row r="3991" spans="1:9" x14ac:dyDescent="0.4">
      <c r="A3991" t="s">
        <v>1511</v>
      </c>
      <c r="B3991">
        <v>64</v>
      </c>
      <c r="C3991">
        <v>10593</v>
      </c>
      <c r="D3991">
        <v>7836.0711932182303</v>
      </c>
      <c r="E3991">
        <v>7936.2507835030501</v>
      </c>
      <c r="F3991">
        <v>8126.7208023071198</v>
      </c>
      <c r="H3991">
        <f t="shared" si="124"/>
        <v>23.282159895146609</v>
      </c>
      <c r="I3991">
        <f t="shared" si="125"/>
        <v>2466.2791976928802</v>
      </c>
    </row>
    <row r="3992" spans="1:9" x14ac:dyDescent="0.4">
      <c r="A3992" t="s">
        <v>3439</v>
      </c>
      <c r="B3992">
        <v>64</v>
      </c>
      <c r="C3992">
        <v>3329</v>
      </c>
      <c r="D3992">
        <v>1405.77143430709</v>
      </c>
      <c r="E3992">
        <v>1427.9720261693001</v>
      </c>
      <c r="F3992">
        <v>1462.2433547973601</v>
      </c>
      <c r="H3992">
        <f t="shared" si="124"/>
        <v>56.075597633002097</v>
      </c>
      <c r="I3992">
        <f t="shared" si="125"/>
        <v>1866.7566452026399</v>
      </c>
    </row>
    <row r="3993" spans="1:9" x14ac:dyDescent="0.4">
      <c r="A3993" t="s">
        <v>4847</v>
      </c>
      <c r="B3993">
        <v>64</v>
      </c>
      <c r="C3993">
        <v>14679</v>
      </c>
      <c r="D3993">
        <v>11833.3285450935</v>
      </c>
      <c r="E3993">
        <v>11934.606768190801</v>
      </c>
      <c r="F3993">
        <v>12221.0373306274</v>
      </c>
      <c r="H3993">
        <f t="shared" si="124"/>
        <v>16.744755564906335</v>
      </c>
      <c r="I3993">
        <f t="shared" si="125"/>
        <v>2457.9626693726004</v>
      </c>
    </row>
    <row r="3994" spans="1:9" x14ac:dyDescent="0.4">
      <c r="A3994" t="s">
        <v>4216</v>
      </c>
      <c r="B3994">
        <v>64</v>
      </c>
      <c r="C3994">
        <v>29859</v>
      </c>
      <c r="D3994">
        <v>26109.4515919685</v>
      </c>
      <c r="E3994">
        <v>26327.917315065799</v>
      </c>
      <c r="F3994">
        <v>26959.787330627401</v>
      </c>
      <c r="H3994">
        <f t="shared" si="124"/>
        <v>9.7096777165095904</v>
      </c>
      <c r="I3994">
        <f t="shared" si="125"/>
        <v>2899.2126693725986</v>
      </c>
    </row>
    <row r="3995" spans="1:9" x14ac:dyDescent="0.4">
      <c r="A3995" t="s">
        <v>2773</v>
      </c>
      <c r="B3995">
        <v>64</v>
      </c>
      <c r="C3995">
        <v>16115</v>
      </c>
      <c r="D3995">
        <v>12955.707848071999</v>
      </c>
      <c r="E3995">
        <v>13055.8874383568</v>
      </c>
      <c r="F3995">
        <v>13369.2287368774</v>
      </c>
      <c r="H3995">
        <f t="shared" si="124"/>
        <v>17.038605418073846</v>
      </c>
      <c r="I3995">
        <f t="shared" si="125"/>
        <v>2745.7712631226004</v>
      </c>
    </row>
    <row r="3996" spans="1:9" x14ac:dyDescent="0.4">
      <c r="A3996" t="s">
        <v>1294</v>
      </c>
      <c r="B3996">
        <v>64</v>
      </c>
      <c r="C3996">
        <v>6791</v>
      </c>
      <c r="D3996">
        <v>4484.1387271881104</v>
      </c>
      <c r="E3996">
        <v>4517.9311409592601</v>
      </c>
      <c r="F3996">
        <v>4626.3614883422797</v>
      </c>
      <c r="H3996">
        <f t="shared" si="124"/>
        <v>31.875106930609931</v>
      </c>
      <c r="I3996">
        <f t="shared" si="125"/>
        <v>2164.6385116577203</v>
      </c>
    </row>
    <row r="3997" spans="1:9" x14ac:dyDescent="0.4">
      <c r="A3997" t="s">
        <v>1675</v>
      </c>
      <c r="B3997">
        <v>64</v>
      </c>
      <c r="C3997">
        <v>11123</v>
      </c>
      <c r="D3997">
        <v>8252.3956596851294</v>
      </c>
      <c r="E3997">
        <v>8371.9653561711293</v>
      </c>
      <c r="F3997">
        <v>8572.8925247192292</v>
      </c>
      <c r="H3997">
        <f t="shared" si="124"/>
        <v>22.92643599101655</v>
      </c>
      <c r="I3997">
        <f t="shared" si="125"/>
        <v>2550.1074752807708</v>
      </c>
    </row>
    <row r="3998" spans="1:9" x14ac:dyDescent="0.4">
      <c r="A3998" t="s">
        <v>3090</v>
      </c>
      <c r="B3998">
        <v>64</v>
      </c>
      <c r="C3998">
        <v>11123</v>
      </c>
      <c r="D3998">
        <v>8295.6247627735102</v>
      </c>
      <c r="E3998">
        <v>8412.5503972172701</v>
      </c>
      <c r="F3998">
        <v>8614.4516067504792</v>
      </c>
      <c r="H3998">
        <f t="shared" si="124"/>
        <v>22.552804038924037</v>
      </c>
      <c r="I3998">
        <f t="shared" si="125"/>
        <v>2508.5483932495208</v>
      </c>
    </row>
    <row r="3999" spans="1:9" x14ac:dyDescent="0.4">
      <c r="A3999" t="s">
        <v>2016</v>
      </c>
      <c r="B3999">
        <v>64</v>
      </c>
      <c r="C3999">
        <v>11123</v>
      </c>
      <c r="D3999">
        <v>8292.4313843250202</v>
      </c>
      <c r="E3999">
        <v>8412.5503972172701</v>
      </c>
      <c r="F3999">
        <v>8614.4516067504792</v>
      </c>
      <c r="H3999">
        <f t="shared" si="124"/>
        <v>22.552804038924037</v>
      </c>
      <c r="I3999">
        <f t="shared" si="125"/>
        <v>2508.5483932495208</v>
      </c>
    </row>
    <row r="4000" spans="1:9" x14ac:dyDescent="0.4">
      <c r="A4000" t="s">
        <v>1194</v>
      </c>
      <c r="B4000">
        <v>64</v>
      </c>
      <c r="C4000">
        <v>14275</v>
      </c>
      <c r="D4000">
        <v>11051.6503155231</v>
      </c>
      <c r="E4000">
        <v>11207.5049355626</v>
      </c>
      <c r="F4000">
        <v>11476.485054016101</v>
      </c>
      <c r="H4000">
        <f t="shared" si="124"/>
        <v>19.604307852776877</v>
      </c>
      <c r="I4000">
        <f t="shared" si="125"/>
        <v>2798.5149459838995</v>
      </c>
    </row>
    <row r="4001" spans="1:9" x14ac:dyDescent="0.4">
      <c r="A4001" t="s">
        <v>1254</v>
      </c>
      <c r="B4001">
        <v>64</v>
      </c>
      <c r="C4001">
        <v>10249</v>
      </c>
      <c r="D4001">
        <v>7462.8448784351303</v>
      </c>
      <c r="E4001">
        <v>7510.5466321110698</v>
      </c>
      <c r="F4001">
        <v>7690.7997512817301</v>
      </c>
      <c r="H4001">
        <f t="shared" si="124"/>
        <v>24.960486376410088</v>
      </c>
      <c r="I4001">
        <f t="shared" si="125"/>
        <v>2558.2002487182699</v>
      </c>
    </row>
    <row r="4002" spans="1:9" x14ac:dyDescent="0.4">
      <c r="A4002" t="s">
        <v>3783</v>
      </c>
      <c r="B4002">
        <v>64</v>
      </c>
      <c r="C4002">
        <v>5855</v>
      </c>
      <c r="D4002">
        <v>3212.9581272601999</v>
      </c>
      <c r="E4002">
        <v>3242.15907603502</v>
      </c>
      <c r="F4002">
        <v>3319.9708938598601</v>
      </c>
      <c r="H4002">
        <f t="shared" si="124"/>
        <v>43.296825040822199</v>
      </c>
      <c r="I4002">
        <f t="shared" si="125"/>
        <v>2535.0291061401399</v>
      </c>
    </row>
    <row r="4003" spans="1:9" x14ac:dyDescent="0.4">
      <c r="A4003" t="s">
        <v>1243</v>
      </c>
      <c r="B4003">
        <v>64</v>
      </c>
      <c r="C4003">
        <v>7981</v>
      </c>
      <c r="D4003">
        <v>5459.1083824634497</v>
      </c>
      <c r="E4003">
        <v>5536.9491055607796</v>
      </c>
      <c r="F4003">
        <v>5669.8358840942301</v>
      </c>
      <c r="H4003">
        <f t="shared" si="124"/>
        <v>28.958327476578997</v>
      </c>
      <c r="I4003">
        <f t="shared" si="125"/>
        <v>2311.1641159057699</v>
      </c>
    </row>
    <row r="4004" spans="1:9" x14ac:dyDescent="0.4">
      <c r="A4004" t="s">
        <v>290</v>
      </c>
      <c r="B4004">
        <v>64</v>
      </c>
      <c r="C4004">
        <v>8017</v>
      </c>
      <c r="D4004">
        <v>5497.4737465381604</v>
      </c>
      <c r="E4004">
        <v>5573.4409764409002</v>
      </c>
      <c r="F4004">
        <v>5707.2035598754801</v>
      </c>
      <c r="H4004">
        <f t="shared" si="124"/>
        <v>28.811231634333538</v>
      </c>
      <c r="I4004">
        <f t="shared" si="125"/>
        <v>2309.7964401245199</v>
      </c>
    </row>
    <row r="4005" spans="1:9" x14ac:dyDescent="0.4">
      <c r="A4005" t="s">
        <v>4075</v>
      </c>
      <c r="B4005">
        <v>64</v>
      </c>
      <c r="C4005">
        <v>7381</v>
      </c>
      <c r="D4005">
        <v>4932.7411949634497</v>
      </c>
      <c r="E4005">
        <v>4962.6388028264</v>
      </c>
      <c r="F4005">
        <v>5081.7421340942301</v>
      </c>
      <c r="H4005">
        <f t="shared" si="124"/>
        <v>31.151034628177349</v>
      </c>
      <c r="I4005">
        <f t="shared" si="125"/>
        <v>2299.2578659057699</v>
      </c>
    </row>
    <row r="4006" spans="1:9" x14ac:dyDescent="0.4">
      <c r="A4006" t="s">
        <v>3315</v>
      </c>
      <c r="B4006">
        <v>64</v>
      </c>
      <c r="C4006">
        <v>6475</v>
      </c>
      <c r="D4006">
        <v>4088.8319313526099</v>
      </c>
      <c r="E4006">
        <v>4146.5405896306002</v>
      </c>
      <c r="F4006">
        <v>4246.0575637817301</v>
      </c>
      <c r="H4006">
        <f t="shared" si="124"/>
        <v>34.423821408776369</v>
      </c>
      <c r="I4006">
        <f t="shared" si="125"/>
        <v>2228.9424362182699</v>
      </c>
    </row>
    <row r="4007" spans="1:9" x14ac:dyDescent="0.4">
      <c r="A4007" t="s">
        <v>770</v>
      </c>
      <c r="B4007">
        <v>64</v>
      </c>
      <c r="C4007">
        <v>6013</v>
      </c>
      <c r="D4007">
        <v>3694.0565407276099</v>
      </c>
      <c r="E4007">
        <v>3715.7844975590701</v>
      </c>
      <c r="F4007">
        <v>3804.9633255004801</v>
      </c>
      <c r="H4007">
        <f t="shared" si="124"/>
        <v>36.721048968892731</v>
      </c>
      <c r="I4007">
        <f t="shared" si="125"/>
        <v>2208.0366744995199</v>
      </c>
    </row>
    <row r="4008" spans="1:9" x14ac:dyDescent="0.4">
      <c r="A4008" t="s">
        <v>4687</v>
      </c>
      <c r="B4008">
        <v>64</v>
      </c>
      <c r="C4008">
        <v>2819</v>
      </c>
      <c r="D4008">
        <v>27846.034228801698</v>
      </c>
      <c r="E4008">
        <v>28349.292941391399</v>
      </c>
      <c r="F4008">
        <v>29029.675971984801</v>
      </c>
      <c r="H4008">
        <f t="shared" si="124"/>
        <v>-929.78630620733588</v>
      </c>
      <c r="I4008">
        <f t="shared" si="125"/>
        <v>-26210.675971984801</v>
      </c>
    </row>
    <row r="4009" spans="1:9" x14ac:dyDescent="0.4">
      <c r="A4009" t="s">
        <v>1989</v>
      </c>
      <c r="B4009">
        <v>64</v>
      </c>
      <c r="C4009">
        <v>3069</v>
      </c>
      <c r="D4009">
        <v>27925.9158968925</v>
      </c>
      <c r="E4009">
        <v>28430.637545883601</v>
      </c>
      <c r="F4009">
        <v>29112.972846984801</v>
      </c>
      <c r="H4009">
        <f t="shared" si="124"/>
        <v>-848.61429934782677</v>
      </c>
      <c r="I4009">
        <f t="shared" si="125"/>
        <v>-26043.972846984801</v>
      </c>
    </row>
    <row r="4010" spans="1:9" x14ac:dyDescent="0.4">
      <c r="A4010" t="s">
        <v>1545</v>
      </c>
      <c r="B4010">
        <v>64</v>
      </c>
      <c r="C4010">
        <v>14395</v>
      </c>
      <c r="D4010">
        <v>11419.4532036781</v>
      </c>
      <c r="E4010">
        <v>11459.4006314873</v>
      </c>
      <c r="F4010">
        <v>11734.426246642999</v>
      </c>
      <c r="H4010">
        <f t="shared" si="124"/>
        <v>18.482624198381391</v>
      </c>
      <c r="I4010">
        <f t="shared" si="125"/>
        <v>2660.5737533570009</v>
      </c>
    </row>
    <row r="4011" spans="1:9" x14ac:dyDescent="0.4">
      <c r="A4011" t="s">
        <v>1173</v>
      </c>
      <c r="B4011">
        <v>64</v>
      </c>
      <c r="C4011">
        <v>5979</v>
      </c>
      <c r="D4011">
        <v>3657.7040553092902</v>
      </c>
      <c r="E4011">
        <v>3713.9230743050498</v>
      </c>
      <c r="F4011">
        <v>3803.0572280883698</v>
      </c>
      <c r="H4011">
        <f t="shared" si="124"/>
        <v>36.393088675558289</v>
      </c>
      <c r="I4011">
        <f t="shared" si="125"/>
        <v>2175.9427719116302</v>
      </c>
    </row>
    <row r="4012" spans="1:9" x14ac:dyDescent="0.4">
      <c r="A4012" t="s">
        <v>3253</v>
      </c>
      <c r="B4012">
        <v>64</v>
      </c>
      <c r="C4012">
        <v>15133</v>
      </c>
      <c r="D4012">
        <v>12052.4721741676</v>
      </c>
      <c r="E4012">
        <v>12108.6926236748</v>
      </c>
      <c r="F4012">
        <v>12399.301246642999</v>
      </c>
      <c r="H4012">
        <f t="shared" si="124"/>
        <v>18.064486574750553</v>
      </c>
      <c r="I4012">
        <f t="shared" si="125"/>
        <v>2733.6987533570009</v>
      </c>
    </row>
    <row r="4013" spans="1:9" x14ac:dyDescent="0.4">
      <c r="A4013" t="s">
        <v>2591</v>
      </c>
      <c r="B4013">
        <v>64</v>
      </c>
      <c r="C4013">
        <v>13403</v>
      </c>
      <c r="D4013">
        <v>10557.2535395622</v>
      </c>
      <c r="E4013">
        <v>10717.661477625301</v>
      </c>
      <c r="F4013">
        <v>10974.885353088301</v>
      </c>
      <c r="H4013">
        <f t="shared" si="124"/>
        <v>18.116202692768031</v>
      </c>
      <c r="I4013">
        <f t="shared" si="125"/>
        <v>2428.1146469116993</v>
      </c>
    </row>
    <row r="4014" spans="1:9" x14ac:dyDescent="0.4">
      <c r="A4014" t="s">
        <v>2020</v>
      </c>
      <c r="B4014">
        <v>64</v>
      </c>
      <c r="C4014">
        <v>3143</v>
      </c>
      <c r="D4014">
        <v>1042.3042178153901</v>
      </c>
      <c r="E4014">
        <v>1058.2185760140401</v>
      </c>
      <c r="F4014">
        <v>1083.61582183837</v>
      </c>
      <c r="H4014">
        <f t="shared" si="124"/>
        <v>65.522881901419979</v>
      </c>
      <c r="I4014">
        <f t="shared" si="125"/>
        <v>2059.3841781616302</v>
      </c>
    </row>
    <row r="4015" spans="1:9" x14ac:dyDescent="0.4">
      <c r="A4015" t="s">
        <v>1599</v>
      </c>
      <c r="B4015">
        <v>64</v>
      </c>
      <c r="C4015">
        <v>5379</v>
      </c>
      <c r="D4015">
        <v>2871.5617060661298</v>
      </c>
      <c r="E4015">
        <v>2913.52329403162</v>
      </c>
      <c r="F4015">
        <v>2983.4478530883698</v>
      </c>
      <c r="H4015">
        <f t="shared" si="124"/>
        <v>44.535269509418669</v>
      </c>
      <c r="I4015">
        <f t="shared" si="125"/>
        <v>2395.5521469116302</v>
      </c>
    </row>
    <row r="4016" spans="1:9" x14ac:dyDescent="0.4">
      <c r="A4016" t="s">
        <v>3875</v>
      </c>
      <c r="B4016">
        <v>64</v>
      </c>
      <c r="C4016">
        <v>16699</v>
      </c>
      <c r="D4016">
        <v>14116.5358424186</v>
      </c>
      <c r="E4016">
        <v>14405.8386757969</v>
      </c>
      <c r="F4016">
        <v>14751.578804016101</v>
      </c>
      <c r="H4016">
        <f t="shared" si="124"/>
        <v>11.661903083920592</v>
      </c>
      <c r="I4016">
        <f t="shared" si="125"/>
        <v>1947.4211959838995</v>
      </c>
    </row>
    <row r="4017" spans="1:9" x14ac:dyDescent="0.4">
      <c r="A4017" t="s">
        <v>1469</v>
      </c>
      <c r="B4017">
        <v>64</v>
      </c>
      <c r="C4017">
        <v>8835</v>
      </c>
      <c r="D4017">
        <v>5181.5909743309003</v>
      </c>
      <c r="E4017">
        <v>5197.5053325295403</v>
      </c>
      <c r="F4017">
        <v>5322.2454605102503</v>
      </c>
      <c r="H4017">
        <f t="shared" si="124"/>
        <v>39.759530724275606</v>
      </c>
      <c r="I4017">
        <f t="shared" si="125"/>
        <v>3512.7545394897497</v>
      </c>
    </row>
    <row r="4018" spans="1:9" x14ac:dyDescent="0.4">
      <c r="A4018" t="s">
        <v>4452</v>
      </c>
      <c r="B4018">
        <v>64</v>
      </c>
      <c r="C4018">
        <v>21895</v>
      </c>
      <c r="D4018">
        <v>14814.7272467613</v>
      </c>
      <c r="E4018">
        <v>14856.6888347268</v>
      </c>
      <c r="F4018">
        <v>15213.249366760199</v>
      </c>
      <c r="H4018">
        <f t="shared" si="124"/>
        <v>30.517244271476596</v>
      </c>
      <c r="I4018">
        <f t="shared" si="125"/>
        <v>6681.7506332398007</v>
      </c>
    </row>
    <row r="4019" spans="1:9" x14ac:dyDescent="0.4">
      <c r="A4019" t="s">
        <v>1650</v>
      </c>
      <c r="B4019">
        <v>64</v>
      </c>
      <c r="C4019">
        <v>9009</v>
      </c>
      <c r="D4019">
        <v>5052.2042512893604</v>
      </c>
      <c r="E4019">
        <v>5077.0950689911797</v>
      </c>
      <c r="F4019">
        <v>5198.9453506469699</v>
      </c>
      <c r="H4019">
        <f t="shared" si="124"/>
        <v>42.291648899467532</v>
      </c>
      <c r="I4019">
        <f t="shared" si="125"/>
        <v>3810.0546493530301</v>
      </c>
    </row>
    <row r="4020" spans="1:9" x14ac:dyDescent="0.4">
      <c r="A4020" t="s">
        <v>4946</v>
      </c>
      <c r="B4020">
        <v>64</v>
      </c>
      <c r="C4020">
        <v>13389</v>
      </c>
      <c r="D4020">
        <v>9631.6419839859009</v>
      </c>
      <c r="E4020">
        <v>9710.2957144379598</v>
      </c>
      <c r="F4020">
        <v>9943.3428115844708</v>
      </c>
      <c r="H4020">
        <f t="shared" si="124"/>
        <v>25.734985349283214</v>
      </c>
      <c r="I4020">
        <f t="shared" si="125"/>
        <v>3445.6571884155292</v>
      </c>
    </row>
    <row r="4021" spans="1:9" x14ac:dyDescent="0.4">
      <c r="A4021" t="s">
        <v>302</v>
      </c>
      <c r="B4021">
        <v>64</v>
      </c>
      <c r="C4021">
        <v>17513</v>
      </c>
      <c r="D4021">
        <v>13862.350732088</v>
      </c>
      <c r="E4021">
        <v>13956.997580826201</v>
      </c>
      <c r="F4021">
        <v>14291.965522766101</v>
      </c>
      <c r="H4021">
        <f t="shared" si="124"/>
        <v>18.392248485318902</v>
      </c>
      <c r="I4021">
        <f t="shared" si="125"/>
        <v>3221.0344772338995</v>
      </c>
    </row>
    <row r="4022" spans="1:9" x14ac:dyDescent="0.4">
      <c r="A4022" t="s">
        <v>3407</v>
      </c>
      <c r="B4022">
        <v>64</v>
      </c>
      <c r="C4022">
        <v>17759</v>
      </c>
      <c r="D4022">
        <v>14002.842232584901</v>
      </c>
      <c r="E4022">
        <v>14112.6391515135</v>
      </c>
      <c r="F4022">
        <v>14451.342491149901</v>
      </c>
      <c r="H4022">
        <f t="shared" si="124"/>
        <v>18.625246403795821</v>
      </c>
      <c r="I4022">
        <f t="shared" si="125"/>
        <v>3307.6575088500995</v>
      </c>
    </row>
    <row r="4023" spans="1:9" x14ac:dyDescent="0.4">
      <c r="A4023" t="s">
        <v>2408</v>
      </c>
      <c r="B4023">
        <v>64</v>
      </c>
      <c r="C4023">
        <v>37829</v>
      </c>
      <c r="D4023">
        <v>31351.056516170502</v>
      </c>
      <c r="E4023">
        <v>31489.387281239</v>
      </c>
      <c r="F4023">
        <v>32245.1325759887</v>
      </c>
      <c r="H4023">
        <f t="shared" si="124"/>
        <v>14.760811610170238</v>
      </c>
      <c r="I4023">
        <f t="shared" si="125"/>
        <v>5583.8674240112996</v>
      </c>
    </row>
    <row r="4024" spans="1:9" x14ac:dyDescent="0.4">
      <c r="A4024" t="s">
        <v>2984</v>
      </c>
      <c r="B4024">
        <v>64</v>
      </c>
      <c r="C4024">
        <v>6209</v>
      </c>
      <c r="D4024">
        <v>86343.007028102802</v>
      </c>
      <c r="E4024">
        <v>86741.164453327598</v>
      </c>
      <c r="F4024">
        <v>88822.952400207505</v>
      </c>
      <c r="H4024">
        <f t="shared" si="124"/>
        <v>-1330.5516572750444</v>
      </c>
      <c r="I4024">
        <f t="shared" si="125"/>
        <v>-82613.952400207505</v>
      </c>
    </row>
    <row r="4025" spans="1:9" x14ac:dyDescent="0.4">
      <c r="A4025" t="s">
        <v>2083</v>
      </c>
      <c r="B4025">
        <v>64</v>
      </c>
      <c r="C4025">
        <v>37623</v>
      </c>
      <c r="D4025">
        <v>31150.1621454954</v>
      </c>
      <c r="E4025">
        <v>31360.906533896901</v>
      </c>
      <c r="F4025">
        <v>32113.568290710398</v>
      </c>
      <c r="H4025">
        <f t="shared" si="124"/>
        <v>14.643786272465251</v>
      </c>
      <c r="I4025">
        <f t="shared" si="125"/>
        <v>5509.4317092896017</v>
      </c>
    </row>
    <row r="4026" spans="1:9" x14ac:dyDescent="0.4">
      <c r="A4026" t="s">
        <v>1242</v>
      </c>
      <c r="B4026">
        <v>64</v>
      </c>
      <c r="C4026">
        <v>7145</v>
      </c>
      <c r="D4026">
        <v>85882.285997271494</v>
      </c>
      <c r="E4026">
        <v>86448.262147605405</v>
      </c>
      <c r="F4026">
        <v>88523.020439147906</v>
      </c>
      <c r="H4026">
        <f t="shared" si="124"/>
        <v>-1138.9506009677805</v>
      </c>
      <c r="I4026">
        <f t="shared" si="125"/>
        <v>-81378.020439147906</v>
      </c>
    </row>
    <row r="4027" spans="1:9" x14ac:dyDescent="0.4">
      <c r="A4027" t="s">
        <v>3625</v>
      </c>
      <c r="B4027">
        <v>64</v>
      </c>
      <c r="C4027">
        <v>7557</v>
      </c>
      <c r="D4027">
        <v>120005.752965807</v>
      </c>
      <c r="E4027">
        <v>120793.27958077101</v>
      </c>
      <c r="F4027">
        <v>123692.31829071</v>
      </c>
      <c r="H4027">
        <f t="shared" si="124"/>
        <v>-1536.7912966879715</v>
      </c>
      <c r="I4027">
        <f t="shared" si="125"/>
        <v>-116135.31829071</v>
      </c>
    </row>
    <row r="4028" spans="1:9" x14ac:dyDescent="0.4">
      <c r="A4028" t="s">
        <v>2765</v>
      </c>
      <c r="B4028">
        <v>64</v>
      </c>
      <c r="C4028">
        <v>18733</v>
      </c>
      <c r="D4028">
        <v>475428.11624705698</v>
      </c>
      <c r="E4028">
        <v>478522.77176827099</v>
      </c>
      <c r="F4028">
        <v>490007.31829070998</v>
      </c>
      <c r="H4028">
        <f t="shared" si="124"/>
        <v>-2515.7439720851439</v>
      </c>
      <c r="I4028">
        <f t="shared" si="125"/>
        <v>-471274.31829070998</v>
      </c>
    </row>
    <row r="4029" spans="1:9" x14ac:dyDescent="0.4">
      <c r="A4029" t="s">
        <v>2277</v>
      </c>
      <c r="B4029">
        <v>64</v>
      </c>
      <c r="C4029">
        <v>8019</v>
      </c>
      <c r="D4029">
        <v>5455.1223590970003</v>
      </c>
      <c r="E4029">
        <v>5530.6017845869001</v>
      </c>
      <c r="F4029">
        <v>5663.3362274169904</v>
      </c>
      <c r="H4029">
        <f t="shared" si="124"/>
        <v>29.376029088203136</v>
      </c>
      <c r="I4029">
        <f t="shared" si="125"/>
        <v>2355.6637725830096</v>
      </c>
    </row>
    <row r="4030" spans="1:9" x14ac:dyDescent="0.4">
      <c r="A4030" t="s">
        <v>4506</v>
      </c>
      <c r="B4030">
        <v>64</v>
      </c>
      <c r="C4030">
        <v>6481</v>
      </c>
      <c r="D4030">
        <v>4083.5611894726699</v>
      </c>
      <c r="E4030">
        <v>4139.41590487957</v>
      </c>
      <c r="F4030">
        <v>4238.7618865966797</v>
      </c>
      <c r="H4030">
        <f t="shared" si="124"/>
        <v>34.597100962865611</v>
      </c>
      <c r="I4030">
        <f t="shared" si="125"/>
        <v>2242.2381134033203</v>
      </c>
    </row>
    <row r="4031" spans="1:9" x14ac:dyDescent="0.4">
      <c r="A4031" t="s">
        <v>4552</v>
      </c>
      <c r="B4031">
        <v>64</v>
      </c>
      <c r="C4031">
        <v>3911</v>
      </c>
      <c r="D4031">
        <v>1846.2588191032401</v>
      </c>
      <c r="E4031">
        <v>1873.77391010522</v>
      </c>
      <c r="F4031">
        <v>1918.74448394775</v>
      </c>
      <c r="H4031">
        <f t="shared" si="124"/>
        <v>50.939798416063667</v>
      </c>
      <c r="I4031">
        <f t="shared" si="125"/>
        <v>1992.25551605225</v>
      </c>
    </row>
    <row r="4032" spans="1:9" x14ac:dyDescent="0.4">
      <c r="A4032" t="s">
        <v>1713</v>
      </c>
      <c r="B4032">
        <v>64</v>
      </c>
      <c r="C4032">
        <v>7719</v>
      </c>
      <c r="D4032">
        <v>5367.8786158561697</v>
      </c>
      <c r="E4032">
        <v>5447.39756733179</v>
      </c>
      <c r="F4032">
        <v>5578.1351089477503</v>
      </c>
      <c r="H4032">
        <f t="shared" si="124"/>
        <v>27.735003122842983</v>
      </c>
      <c r="I4032">
        <f t="shared" si="125"/>
        <v>2140.8648910522497</v>
      </c>
    </row>
    <row r="4033" spans="1:9" x14ac:dyDescent="0.4">
      <c r="A4033" t="s">
        <v>3385</v>
      </c>
      <c r="B4033">
        <v>64</v>
      </c>
      <c r="C4033">
        <v>3451</v>
      </c>
      <c r="D4033">
        <v>1296.48393392562</v>
      </c>
      <c r="E4033">
        <v>1303.8817420601799</v>
      </c>
      <c r="F4033">
        <v>1335.17490386962</v>
      </c>
      <c r="H4033">
        <f t="shared" si="124"/>
        <v>61.310492498707049</v>
      </c>
      <c r="I4033">
        <f t="shared" si="125"/>
        <v>2115.8250961303802</v>
      </c>
    </row>
    <row r="4034" spans="1:9" x14ac:dyDescent="0.4">
      <c r="A4034" t="s">
        <v>1735</v>
      </c>
      <c r="B4034">
        <v>64</v>
      </c>
      <c r="C4034">
        <v>6623</v>
      </c>
      <c r="D4034">
        <v>3746.0264563560399</v>
      </c>
      <c r="E4034">
        <v>3766.4252296090099</v>
      </c>
      <c r="F4034">
        <v>3856.8194351196198</v>
      </c>
      <c r="H4034">
        <f t="shared" si="124"/>
        <v>41.766277591429571</v>
      </c>
      <c r="I4034">
        <f t="shared" si="125"/>
        <v>2766.1805648803802</v>
      </c>
    </row>
    <row r="4035" spans="1:9" x14ac:dyDescent="0.4">
      <c r="A4035" t="s">
        <v>1697</v>
      </c>
      <c r="B4035">
        <v>64</v>
      </c>
      <c r="C4035">
        <v>6989</v>
      </c>
      <c r="D4035">
        <v>4572.34022021293</v>
      </c>
      <c r="E4035">
        <v>4637.5047042965798</v>
      </c>
      <c r="F4035">
        <v>4748.8048171996998</v>
      </c>
      <c r="H4035">
        <f t="shared" ref="H4035:H4098" si="126">((C4035-F4035)/C4035)*100</f>
        <v>32.053157573333813</v>
      </c>
      <c r="I4035">
        <f t="shared" ref="I4035:I4098" si="127">C4035-F4035</f>
        <v>2240.1951828003002</v>
      </c>
    </row>
    <row r="4036" spans="1:9" x14ac:dyDescent="0.4">
      <c r="A4036" t="s">
        <v>314</v>
      </c>
      <c r="B4036">
        <v>64</v>
      </c>
      <c r="C4036">
        <v>4147</v>
      </c>
      <c r="D4036">
        <v>2065.7874643802602</v>
      </c>
      <c r="E4036">
        <v>2102.74664312601</v>
      </c>
      <c r="F4036">
        <v>2153.2125625610302</v>
      </c>
      <c r="H4036">
        <f t="shared" si="126"/>
        <v>48.077825836483477</v>
      </c>
      <c r="I4036">
        <f t="shared" si="127"/>
        <v>1993.7874374389698</v>
      </c>
    </row>
    <row r="4037" spans="1:9" x14ac:dyDescent="0.4">
      <c r="A4037" t="s">
        <v>1994</v>
      </c>
      <c r="B4037">
        <v>64</v>
      </c>
      <c r="C4037">
        <v>23881</v>
      </c>
      <c r="D4037">
        <v>21295.948237180699</v>
      </c>
      <c r="E4037">
        <v>21406.006075441801</v>
      </c>
      <c r="F4037">
        <v>21919.750221252401</v>
      </c>
      <c r="H4037">
        <f t="shared" si="126"/>
        <v>8.2125948609672896</v>
      </c>
      <c r="I4037">
        <f t="shared" si="127"/>
        <v>1961.2497787475986</v>
      </c>
    </row>
    <row r="4038" spans="1:9" x14ac:dyDescent="0.4">
      <c r="A4038" t="s">
        <v>72</v>
      </c>
      <c r="B4038">
        <v>64</v>
      </c>
      <c r="C4038">
        <v>40309</v>
      </c>
      <c r="D4038">
        <v>41990.229114890099</v>
      </c>
      <c r="E4038">
        <v>42136.910907924103</v>
      </c>
      <c r="F4038">
        <v>43148.196769714297</v>
      </c>
      <c r="H4038">
        <f t="shared" si="126"/>
        <v>-7.0435802667252894</v>
      </c>
      <c r="I4038">
        <f t="shared" si="127"/>
        <v>-2839.1967697142973</v>
      </c>
    </row>
    <row r="4039" spans="1:9" x14ac:dyDescent="0.4">
      <c r="A4039" t="s">
        <v>3570</v>
      </c>
      <c r="B4039">
        <v>64</v>
      </c>
      <c r="C4039">
        <v>25309</v>
      </c>
      <c r="D4039">
        <v>54469.360813498497</v>
      </c>
      <c r="E4039">
        <v>54659.987919032501</v>
      </c>
      <c r="F4039">
        <v>55971.827629089297</v>
      </c>
      <c r="H4039">
        <f t="shared" si="126"/>
        <v>-121.15384894341656</v>
      </c>
      <c r="I4039">
        <f t="shared" si="127"/>
        <v>-30662.827629089297</v>
      </c>
    </row>
    <row r="4040" spans="1:9" x14ac:dyDescent="0.4">
      <c r="A4040" t="s">
        <v>3981</v>
      </c>
      <c r="B4040">
        <v>64</v>
      </c>
      <c r="C4040">
        <v>32377</v>
      </c>
      <c r="D4040">
        <v>92957.720741629601</v>
      </c>
      <c r="E4040">
        <v>93283.845894038604</v>
      </c>
      <c r="F4040">
        <v>95522.658195495605</v>
      </c>
      <c r="H4040">
        <f t="shared" si="126"/>
        <v>-195.03245574171666</v>
      </c>
      <c r="I4040">
        <f t="shared" si="127"/>
        <v>-63145.658195495605</v>
      </c>
    </row>
    <row r="4041" spans="1:9" x14ac:dyDescent="0.4">
      <c r="A4041" t="s">
        <v>3405</v>
      </c>
      <c r="B4041">
        <v>64</v>
      </c>
      <c r="C4041">
        <v>39729</v>
      </c>
      <c r="D4041">
        <v>121042.389377951</v>
      </c>
      <c r="E4041">
        <v>121467.391483485</v>
      </c>
      <c r="F4041">
        <v>124382.60887908901</v>
      </c>
      <c r="H4041">
        <f t="shared" si="126"/>
        <v>-213.07762309418564</v>
      </c>
      <c r="I4041">
        <f t="shared" si="127"/>
        <v>-84653.608879089006</v>
      </c>
    </row>
    <row r="4042" spans="1:9" x14ac:dyDescent="0.4">
      <c r="A4042" t="s">
        <v>135</v>
      </c>
      <c r="B4042">
        <v>64</v>
      </c>
      <c r="C4042">
        <v>40309</v>
      </c>
      <c r="D4042">
        <v>41990.229114890099</v>
      </c>
      <c r="E4042">
        <v>42137.949459254698</v>
      </c>
      <c r="F4042">
        <v>43149.260246276797</v>
      </c>
      <c r="H4042">
        <f t="shared" si="126"/>
        <v>-7.0462185771832528</v>
      </c>
      <c r="I4042">
        <f t="shared" si="127"/>
        <v>-2840.2602462767973</v>
      </c>
    </row>
    <row r="4043" spans="1:9" x14ac:dyDescent="0.4">
      <c r="A4043" t="s">
        <v>3444</v>
      </c>
      <c r="B4043">
        <v>64</v>
      </c>
      <c r="C4043">
        <v>25309</v>
      </c>
      <c r="D4043">
        <v>54469.360813498497</v>
      </c>
      <c r="E4043">
        <v>54661.026470363096</v>
      </c>
      <c r="F4043">
        <v>55972.891105651797</v>
      </c>
      <c r="H4043">
        <f t="shared" si="126"/>
        <v>-121.15805091331858</v>
      </c>
      <c r="I4043">
        <f t="shared" si="127"/>
        <v>-30663.891105651797</v>
      </c>
    </row>
    <row r="4044" spans="1:9" x14ac:dyDescent="0.4">
      <c r="A4044" t="s">
        <v>297</v>
      </c>
      <c r="B4044">
        <v>64</v>
      </c>
      <c r="C4044">
        <v>32377</v>
      </c>
      <c r="D4044">
        <v>92957.720741629601</v>
      </c>
      <c r="E4044">
        <v>93284.8844453692</v>
      </c>
      <c r="F4044">
        <v>95523.721672058105</v>
      </c>
      <c r="H4044">
        <f t="shared" si="126"/>
        <v>-195.03574040849401</v>
      </c>
      <c r="I4044">
        <f t="shared" si="127"/>
        <v>-63146.721672058105</v>
      </c>
    </row>
    <row r="4045" spans="1:9" x14ac:dyDescent="0.4">
      <c r="A4045" t="s">
        <v>163</v>
      </c>
      <c r="B4045">
        <v>64</v>
      </c>
      <c r="C4045">
        <v>39729</v>
      </c>
      <c r="D4045">
        <v>121042.389377951</v>
      </c>
      <c r="E4045">
        <v>121468.430034816</v>
      </c>
      <c r="F4045">
        <v>124383.672355651</v>
      </c>
      <c r="H4045">
        <f t="shared" si="126"/>
        <v>-213.08029992109289</v>
      </c>
      <c r="I4045">
        <f t="shared" si="127"/>
        <v>-84654.672355650997</v>
      </c>
    </row>
    <row r="4046" spans="1:9" x14ac:dyDescent="0.4">
      <c r="A4046" t="s">
        <v>2509</v>
      </c>
      <c r="B4046">
        <v>64</v>
      </c>
      <c r="C4046">
        <v>2117</v>
      </c>
      <c r="D4046">
        <v>10617.1457469463</v>
      </c>
      <c r="E4046">
        <v>10671.625353395901</v>
      </c>
      <c r="F4046">
        <v>10927.7443618774</v>
      </c>
      <c r="H4046">
        <f t="shared" si="126"/>
        <v>-416.19009739619275</v>
      </c>
      <c r="I4046">
        <f t="shared" si="127"/>
        <v>-8810.7443618773996</v>
      </c>
    </row>
    <row r="4047" spans="1:9" x14ac:dyDescent="0.4">
      <c r="A4047" t="s">
        <v>3600</v>
      </c>
      <c r="B4047">
        <v>64</v>
      </c>
      <c r="C4047">
        <v>27569</v>
      </c>
      <c r="D4047">
        <v>64177.7348518371</v>
      </c>
      <c r="E4047">
        <v>64393.908031284802</v>
      </c>
      <c r="F4047">
        <v>65939.361824035601</v>
      </c>
      <c r="H4047">
        <f t="shared" si="126"/>
        <v>-139.17937474712758</v>
      </c>
      <c r="I4047">
        <f t="shared" si="127"/>
        <v>-38370.361824035601</v>
      </c>
    </row>
    <row r="4048" spans="1:9" x14ac:dyDescent="0.4">
      <c r="A4048" t="s">
        <v>3369</v>
      </c>
      <c r="B4048">
        <v>64</v>
      </c>
      <c r="C4048">
        <v>27569</v>
      </c>
      <c r="D4048">
        <v>64177.7348518371</v>
      </c>
      <c r="E4048">
        <v>64393.908031284802</v>
      </c>
      <c r="F4048">
        <v>65939.361824035601</v>
      </c>
      <c r="H4048">
        <f t="shared" si="126"/>
        <v>-139.17937474712758</v>
      </c>
      <c r="I4048">
        <f t="shared" si="127"/>
        <v>-38370.361824035601</v>
      </c>
    </row>
    <row r="4049" spans="1:9" x14ac:dyDescent="0.4">
      <c r="A4049" t="s">
        <v>127</v>
      </c>
      <c r="B4049">
        <v>64</v>
      </c>
      <c r="C4049">
        <v>39523</v>
      </c>
      <c r="D4049">
        <v>142422.36375808701</v>
      </c>
      <c r="E4049">
        <v>142902.20881253399</v>
      </c>
      <c r="F4049">
        <v>146331.861824035</v>
      </c>
      <c r="H4049">
        <f t="shared" si="126"/>
        <v>-270.24482408732894</v>
      </c>
      <c r="I4049">
        <f t="shared" si="127"/>
        <v>-106808.861824035</v>
      </c>
    </row>
    <row r="4050" spans="1:9" x14ac:dyDescent="0.4">
      <c r="A4050" t="s">
        <v>3888</v>
      </c>
      <c r="B4050">
        <v>64</v>
      </c>
      <c r="C4050">
        <v>10753</v>
      </c>
      <c r="D4050">
        <v>7208.38567614555</v>
      </c>
      <c r="E4050">
        <v>7209.1009393334298</v>
      </c>
      <c r="F4050">
        <v>7382.1193618774396</v>
      </c>
      <c r="H4050">
        <f t="shared" si="126"/>
        <v>31.348280834395613</v>
      </c>
      <c r="I4050">
        <f t="shared" si="127"/>
        <v>3370.8806381225604</v>
      </c>
    </row>
    <row r="4051" spans="1:9" x14ac:dyDescent="0.4">
      <c r="A4051" t="s">
        <v>4519</v>
      </c>
      <c r="B4051">
        <v>64</v>
      </c>
      <c r="C4051">
        <v>28793</v>
      </c>
      <c r="D4051">
        <v>20987.562388181599</v>
      </c>
      <c r="E4051">
        <v>20988.277651369499</v>
      </c>
      <c r="F4051">
        <v>21491.996315002401</v>
      </c>
      <c r="H4051">
        <f t="shared" si="126"/>
        <v>25.356870367789387</v>
      </c>
      <c r="I4051">
        <f t="shared" si="127"/>
        <v>7301.0036849975986</v>
      </c>
    </row>
    <row r="4052" spans="1:9" x14ac:dyDescent="0.4">
      <c r="A4052" t="s">
        <v>3809</v>
      </c>
      <c r="B4052">
        <v>64</v>
      </c>
      <c r="C4052">
        <v>16213</v>
      </c>
      <c r="D4052">
        <v>11955.143243074401</v>
      </c>
      <c r="E4052">
        <v>11955.858506262301</v>
      </c>
      <c r="F4052">
        <v>12242.799110412499</v>
      </c>
      <c r="H4052">
        <f t="shared" si="126"/>
        <v>24.487762225297605</v>
      </c>
      <c r="I4052">
        <f t="shared" si="127"/>
        <v>3970.2008895875006</v>
      </c>
    </row>
    <row r="4053" spans="1:9" x14ac:dyDescent="0.4">
      <c r="A4053" t="s">
        <v>2260</v>
      </c>
      <c r="B4053">
        <v>64</v>
      </c>
      <c r="C4053">
        <v>40337</v>
      </c>
      <c r="D4053">
        <v>34704.2753994464</v>
      </c>
      <c r="E4053">
        <v>34704.9906626343</v>
      </c>
      <c r="F4053">
        <v>35537.910438537598</v>
      </c>
      <c r="H4053">
        <f t="shared" si="126"/>
        <v>11.897487570871414</v>
      </c>
      <c r="I4053">
        <f t="shared" si="127"/>
        <v>4799.0895614624023</v>
      </c>
    </row>
    <row r="4054" spans="1:9" x14ac:dyDescent="0.4">
      <c r="A4054" t="s">
        <v>4212</v>
      </c>
      <c r="B4054">
        <v>64</v>
      </c>
      <c r="C4054">
        <v>21437</v>
      </c>
      <c r="D4054">
        <v>16772.015035152399</v>
      </c>
      <c r="E4054">
        <v>16772.730298340299</v>
      </c>
      <c r="F4054">
        <v>17175.275825500401</v>
      </c>
      <c r="H4054">
        <f t="shared" si="126"/>
        <v>19.880226591871992</v>
      </c>
      <c r="I4054">
        <f t="shared" si="127"/>
        <v>4261.724174499599</v>
      </c>
    </row>
    <row r="4055" spans="1:9" x14ac:dyDescent="0.4">
      <c r="A4055" t="s">
        <v>439</v>
      </c>
      <c r="B4055">
        <v>64</v>
      </c>
      <c r="C4055">
        <v>4305</v>
      </c>
      <c r="D4055">
        <v>66114.012181758793</v>
      </c>
      <c r="E4055">
        <v>66114.727444946693</v>
      </c>
      <c r="F4055">
        <v>67701.480903625401</v>
      </c>
      <c r="H4055">
        <f t="shared" si="126"/>
        <v>-1472.6244112340396</v>
      </c>
      <c r="I4055">
        <f t="shared" si="127"/>
        <v>-63396.480903625401</v>
      </c>
    </row>
    <row r="4056" spans="1:9" x14ac:dyDescent="0.4">
      <c r="A4056" t="s">
        <v>2097</v>
      </c>
      <c r="B4056">
        <v>64</v>
      </c>
      <c r="C4056">
        <v>30811</v>
      </c>
      <c r="D4056">
        <v>24717.754781246102</v>
      </c>
      <c r="E4056">
        <v>24718.470044434001</v>
      </c>
      <c r="F4056">
        <v>25311.713325500401</v>
      </c>
      <c r="H4056">
        <f t="shared" si="126"/>
        <v>17.848452417966307</v>
      </c>
      <c r="I4056">
        <f t="shared" si="127"/>
        <v>5499.286674499599</v>
      </c>
    </row>
    <row r="4057" spans="1:9" x14ac:dyDescent="0.4">
      <c r="A4057" t="s">
        <v>4066</v>
      </c>
      <c r="B4057">
        <v>64</v>
      </c>
      <c r="C4057">
        <v>39739</v>
      </c>
      <c r="D4057">
        <v>96709.989964962006</v>
      </c>
      <c r="E4057">
        <v>96710.705228149804</v>
      </c>
      <c r="F4057">
        <v>99031.762153625401</v>
      </c>
      <c r="H4057">
        <f t="shared" si="126"/>
        <v>-149.20547108287928</v>
      </c>
      <c r="I4057">
        <f t="shared" si="127"/>
        <v>-59292.762153625401</v>
      </c>
    </row>
    <row r="4058" spans="1:9" x14ac:dyDescent="0.4">
      <c r="A4058" t="s">
        <v>3996</v>
      </c>
      <c r="B4058">
        <v>64</v>
      </c>
      <c r="C4058">
        <v>4127</v>
      </c>
      <c r="D4058">
        <v>38641.180098056699</v>
      </c>
      <c r="E4058">
        <v>38641.895361244598</v>
      </c>
      <c r="F4058">
        <v>39569.3008499145</v>
      </c>
      <c r="H4058">
        <f t="shared" si="126"/>
        <v>-858.79090985981338</v>
      </c>
      <c r="I4058">
        <f t="shared" si="127"/>
        <v>-35442.3008499145</v>
      </c>
    </row>
    <row r="4059" spans="1:9" x14ac:dyDescent="0.4">
      <c r="A4059" t="s">
        <v>3233</v>
      </c>
      <c r="B4059">
        <v>64</v>
      </c>
      <c r="C4059">
        <v>8115</v>
      </c>
      <c r="D4059">
        <v>151261.26867532701</v>
      </c>
      <c r="E4059">
        <v>151261.98393851501</v>
      </c>
      <c r="F4059">
        <v>154892.271553039</v>
      </c>
      <c r="H4059">
        <f t="shared" si="126"/>
        <v>-1808.715607554393</v>
      </c>
      <c r="I4059">
        <f t="shared" si="127"/>
        <v>-146777.271553039</v>
      </c>
    </row>
    <row r="4060" spans="1:9" x14ac:dyDescent="0.4">
      <c r="A4060" t="s">
        <v>3012</v>
      </c>
      <c r="B4060">
        <v>64</v>
      </c>
      <c r="C4060">
        <v>9507</v>
      </c>
      <c r="D4060">
        <v>197227.127134799</v>
      </c>
      <c r="E4060">
        <v>197227.842397987</v>
      </c>
      <c r="F4060">
        <v>201961.310615539</v>
      </c>
      <c r="H4060">
        <f t="shared" si="126"/>
        <v>-2024.343227259272</v>
      </c>
      <c r="I4060">
        <f t="shared" si="127"/>
        <v>-192454.310615539</v>
      </c>
    </row>
    <row r="4061" spans="1:9" x14ac:dyDescent="0.4">
      <c r="A4061" t="s">
        <v>259</v>
      </c>
      <c r="B4061">
        <v>64</v>
      </c>
      <c r="C4061">
        <v>8067</v>
      </c>
      <c r="D4061">
        <v>4497.1864223480197</v>
      </c>
      <c r="E4061">
        <v>4520.8717957138997</v>
      </c>
      <c r="F4061">
        <v>4629.3727188110297</v>
      </c>
      <c r="H4061">
        <f t="shared" si="126"/>
        <v>42.613453343113555</v>
      </c>
      <c r="I4061">
        <f t="shared" si="127"/>
        <v>3437.6272811889703</v>
      </c>
    </row>
    <row r="4062" spans="1:9" x14ac:dyDescent="0.4">
      <c r="A4062" t="s">
        <v>3967</v>
      </c>
      <c r="B4062">
        <v>64</v>
      </c>
      <c r="C4062">
        <v>8765</v>
      </c>
      <c r="D4062">
        <v>5056.8671226501401</v>
      </c>
      <c r="E4062">
        <v>5080.5524960160201</v>
      </c>
      <c r="F4062">
        <v>5202.4857559204102</v>
      </c>
      <c r="H4062">
        <f t="shared" si="126"/>
        <v>40.644771752191552</v>
      </c>
      <c r="I4062">
        <f t="shared" si="127"/>
        <v>3562.5142440795898</v>
      </c>
    </row>
    <row r="4063" spans="1:9" x14ac:dyDescent="0.4">
      <c r="A4063" t="s">
        <v>1862</v>
      </c>
      <c r="B4063">
        <v>64</v>
      </c>
      <c r="C4063">
        <v>14991</v>
      </c>
      <c r="D4063">
        <v>9985.9204292297309</v>
      </c>
      <c r="E4063">
        <v>10033.287443220601</v>
      </c>
      <c r="F4063">
        <v>10274.086341857899</v>
      </c>
      <c r="H4063">
        <f t="shared" si="126"/>
        <v>31.464970036302454</v>
      </c>
      <c r="I4063">
        <f t="shared" si="127"/>
        <v>4716.9136581421008</v>
      </c>
    </row>
    <row r="4064" spans="1:9" x14ac:dyDescent="0.4">
      <c r="A4064" t="s">
        <v>1005</v>
      </c>
      <c r="B4064">
        <v>64</v>
      </c>
      <c r="C4064">
        <v>10835</v>
      </c>
      <c r="D4064">
        <v>6731.7547798156702</v>
      </c>
      <c r="E4064">
        <v>6779.1217938065502</v>
      </c>
      <c r="F4064">
        <v>6941.8207168579102</v>
      </c>
      <c r="H4064">
        <f t="shared" si="126"/>
        <v>35.931511611832853</v>
      </c>
      <c r="I4064">
        <f t="shared" si="127"/>
        <v>3893.1792831420898</v>
      </c>
    </row>
    <row r="4065" spans="1:9" x14ac:dyDescent="0.4">
      <c r="A4065" t="s">
        <v>495</v>
      </c>
      <c r="B4065">
        <v>64</v>
      </c>
      <c r="C4065">
        <v>29195</v>
      </c>
      <c r="D4065">
        <v>19463.4799361228</v>
      </c>
      <c r="E4065">
        <v>19560.651637613701</v>
      </c>
      <c r="F4065">
        <v>20030.1072769165</v>
      </c>
      <c r="H4065">
        <f t="shared" si="126"/>
        <v>31.39199425615174</v>
      </c>
      <c r="I4065">
        <f t="shared" si="127"/>
        <v>9164.8927230834997</v>
      </c>
    </row>
    <row r="4066" spans="1:9" x14ac:dyDescent="0.4">
      <c r="A4066" t="s">
        <v>3490</v>
      </c>
      <c r="B4066">
        <v>64</v>
      </c>
      <c r="C4066">
        <v>23195</v>
      </c>
      <c r="D4066">
        <v>14444.4146156311</v>
      </c>
      <c r="E4066">
        <v>14541.586317121901</v>
      </c>
      <c r="F4066">
        <v>14890.584388732899</v>
      </c>
      <c r="H4066">
        <f t="shared" si="126"/>
        <v>35.802610956098732</v>
      </c>
      <c r="I4066">
        <f t="shared" si="127"/>
        <v>8304.4156112671008</v>
      </c>
    </row>
    <row r="4067" spans="1:9" x14ac:dyDescent="0.4">
      <c r="A4067" t="s">
        <v>3279</v>
      </c>
      <c r="B4067">
        <v>64</v>
      </c>
      <c r="C4067">
        <v>34449</v>
      </c>
      <c r="D4067">
        <v>25478.938043117501</v>
      </c>
      <c r="E4067">
        <v>25576.109744608399</v>
      </c>
      <c r="F4067">
        <v>26189.936378479</v>
      </c>
      <c r="H4067">
        <f t="shared" si="126"/>
        <v>23.974755788327673</v>
      </c>
      <c r="I4067">
        <f t="shared" si="127"/>
        <v>8259.0636215209997</v>
      </c>
    </row>
    <row r="4068" spans="1:9" x14ac:dyDescent="0.4">
      <c r="A4068" t="s">
        <v>1060</v>
      </c>
      <c r="B4068">
        <v>64</v>
      </c>
      <c r="C4068">
        <v>28881</v>
      </c>
      <c r="D4068">
        <v>18955.9431076049</v>
      </c>
      <c r="E4068">
        <v>19053.114809095801</v>
      </c>
      <c r="F4068">
        <v>19510.389564514098</v>
      </c>
      <c r="H4068">
        <f t="shared" si="126"/>
        <v>32.445588572022785</v>
      </c>
      <c r="I4068">
        <f t="shared" si="127"/>
        <v>9370.6104354859017</v>
      </c>
    </row>
    <row r="4069" spans="1:9" x14ac:dyDescent="0.4">
      <c r="A4069" t="s">
        <v>346</v>
      </c>
      <c r="B4069">
        <v>64</v>
      </c>
      <c r="C4069">
        <v>39955</v>
      </c>
      <c r="D4069">
        <v>33794.3732738494</v>
      </c>
      <c r="E4069">
        <v>33891.544975340301</v>
      </c>
      <c r="F4069">
        <v>34704.942054748499</v>
      </c>
      <c r="H4069">
        <f t="shared" si="126"/>
        <v>13.139927281320238</v>
      </c>
      <c r="I4069">
        <f t="shared" si="127"/>
        <v>5250.0579452515012</v>
      </c>
    </row>
    <row r="4070" spans="1:9" x14ac:dyDescent="0.4">
      <c r="A4070" t="s">
        <v>483</v>
      </c>
      <c r="B4070">
        <v>128</v>
      </c>
      <c r="C4070">
        <v>21657</v>
      </c>
      <c r="D4070">
        <v>16110.4782819747</v>
      </c>
      <c r="E4070">
        <v>16172.005452215601</v>
      </c>
      <c r="F4070">
        <v>16560.1335830688</v>
      </c>
      <c r="H4070">
        <f t="shared" si="126"/>
        <v>23.534498854556031</v>
      </c>
      <c r="I4070">
        <f t="shared" si="127"/>
        <v>5096.8664169311996</v>
      </c>
    </row>
    <row r="4071" spans="1:9" x14ac:dyDescent="0.4">
      <c r="A4071" t="s">
        <v>3576</v>
      </c>
      <c r="B4071">
        <v>128</v>
      </c>
      <c r="C4071">
        <v>19381</v>
      </c>
      <c r="D4071">
        <v>16231.7514717578</v>
      </c>
      <c r="E4071">
        <v>16460.324235260399</v>
      </c>
      <c r="F4071">
        <v>16855.372016906698</v>
      </c>
      <c r="H4071">
        <f t="shared" si="126"/>
        <v>13.031463717523872</v>
      </c>
      <c r="I4071">
        <f t="shared" si="127"/>
        <v>2525.6279830933017</v>
      </c>
    </row>
    <row r="4072" spans="1:9" x14ac:dyDescent="0.4">
      <c r="A4072" t="s">
        <v>4977</v>
      </c>
      <c r="B4072">
        <v>128</v>
      </c>
      <c r="C4072">
        <v>3125</v>
      </c>
      <c r="D4072">
        <v>47067.974835634202</v>
      </c>
      <c r="E4072">
        <v>47714.0280678868</v>
      </c>
      <c r="F4072">
        <v>48859.164741516099</v>
      </c>
      <c r="H4072">
        <f t="shared" si="126"/>
        <v>-1463.4932717285151</v>
      </c>
      <c r="I4072">
        <f t="shared" si="127"/>
        <v>-45734.164741516099</v>
      </c>
    </row>
    <row r="4073" spans="1:9" x14ac:dyDescent="0.4">
      <c r="A4073" t="s">
        <v>3928</v>
      </c>
      <c r="B4073">
        <v>128</v>
      </c>
      <c r="C4073">
        <v>39861</v>
      </c>
      <c r="D4073">
        <v>43128.9606690406</v>
      </c>
      <c r="E4073">
        <v>43437.470413744399</v>
      </c>
      <c r="F4073">
        <v>44479.969703674302</v>
      </c>
      <c r="H4073">
        <f t="shared" si="126"/>
        <v>-11.58769148710344</v>
      </c>
      <c r="I4073">
        <f t="shared" si="127"/>
        <v>-4618.9697036743019</v>
      </c>
    </row>
    <row r="4074" spans="1:9" x14ac:dyDescent="0.4">
      <c r="A4074" t="s">
        <v>4297</v>
      </c>
      <c r="B4074">
        <v>128</v>
      </c>
      <c r="C4074">
        <v>40107</v>
      </c>
      <c r="D4074">
        <v>124500.599443912</v>
      </c>
      <c r="E4074">
        <v>125365.749813616</v>
      </c>
      <c r="F4074">
        <v>128374.52780914299</v>
      </c>
      <c r="H4074">
        <f t="shared" si="126"/>
        <v>-220.0801052413369</v>
      </c>
      <c r="I4074">
        <f t="shared" si="127"/>
        <v>-88267.527809142994</v>
      </c>
    </row>
    <row r="4075" spans="1:9" x14ac:dyDescent="0.4">
      <c r="A4075" t="s">
        <v>2439</v>
      </c>
      <c r="B4075">
        <v>128</v>
      </c>
      <c r="C4075">
        <v>8481</v>
      </c>
      <c r="D4075">
        <v>221028.255999088</v>
      </c>
      <c r="E4075">
        <v>224660.15956550799</v>
      </c>
      <c r="F4075">
        <v>230052.00339508001</v>
      </c>
      <c r="H4075">
        <f t="shared" si="126"/>
        <v>-2612.557521460677</v>
      </c>
      <c r="I4075">
        <f t="shared" si="127"/>
        <v>-221571.00339508001</v>
      </c>
    </row>
    <row r="4076" spans="1:9" x14ac:dyDescent="0.4">
      <c r="A4076" t="s">
        <v>3348</v>
      </c>
      <c r="B4076">
        <v>128</v>
      </c>
      <c r="C4076">
        <v>19381</v>
      </c>
      <c r="D4076">
        <v>16231.7514717578</v>
      </c>
      <c r="E4076">
        <v>16460.324235260399</v>
      </c>
      <c r="F4076">
        <v>16855.372016906698</v>
      </c>
      <c r="H4076">
        <f t="shared" si="126"/>
        <v>13.031463717523872</v>
      </c>
      <c r="I4076">
        <f t="shared" si="127"/>
        <v>2525.6279830933017</v>
      </c>
    </row>
    <row r="4077" spans="1:9" x14ac:dyDescent="0.4">
      <c r="A4077" t="s">
        <v>681</v>
      </c>
      <c r="B4077">
        <v>128</v>
      </c>
      <c r="C4077">
        <v>39993</v>
      </c>
      <c r="D4077">
        <v>43128.9606690406</v>
      </c>
      <c r="E4077">
        <v>43437.470413744399</v>
      </c>
      <c r="F4077">
        <v>44479.969703674302</v>
      </c>
      <c r="H4077">
        <f t="shared" si="126"/>
        <v>-11.21938765202486</v>
      </c>
      <c r="I4077">
        <f t="shared" si="127"/>
        <v>-4486.9697036743019</v>
      </c>
    </row>
    <row r="4078" spans="1:9" x14ac:dyDescent="0.4">
      <c r="A4078" t="s">
        <v>633</v>
      </c>
      <c r="B4078">
        <v>128</v>
      </c>
      <c r="C4078">
        <v>16111</v>
      </c>
      <c r="D4078">
        <v>10586.111485958099</v>
      </c>
      <c r="E4078">
        <v>10656.721450388401</v>
      </c>
      <c r="F4078">
        <v>10912.482765197699</v>
      </c>
      <c r="H4078">
        <f t="shared" si="126"/>
        <v>32.266881228988275</v>
      </c>
      <c r="I4078">
        <f t="shared" si="127"/>
        <v>5198.5172348023007</v>
      </c>
    </row>
    <row r="4079" spans="1:9" x14ac:dyDescent="0.4">
      <c r="A4079" t="s">
        <v>1743</v>
      </c>
      <c r="B4079">
        <v>128</v>
      </c>
      <c r="C4079">
        <v>29365</v>
      </c>
      <c r="D4079">
        <v>24017.167270183501</v>
      </c>
      <c r="E4079">
        <v>24078.694440424399</v>
      </c>
      <c r="F4079">
        <v>24656.5831069946</v>
      </c>
      <c r="H4079">
        <f t="shared" si="126"/>
        <v>16.03411167377967</v>
      </c>
      <c r="I4079">
        <f t="shared" si="127"/>
        <v>4708.4168930054002</v>
      </c>
    </row>
    <row r="4080" spans="1:9" x14ac:dyDescent="0.4">
      <c r="A4080" t="s">
        <v>4658</v>
      </c>
      <c r="B4080">
        <v>128</v>
      </c>
      <c r="C4080">
        <v>35369</v>
      </c>
      <c r="D4080">
        <v>61177.463844418497</v>
      </c>
      <c r="E4080">
        <v>61207.006692886302</v>
      </c>
      <c r="F4080">
        <v>62675.974853515603</v>
      </c>
      <c r="H4080">
        <f t="shared" si="126"/>
        <v>-77.205956779992661</v>
      </c>
      <c r="I4080">
        <f t="shared" si="127"/>
        <v>-27306.974853515603</v>
      </c>
    </row>
    <row r="4081" spans="1:9" x14ac:dyDescent="0.4">
      <c r="A4081" t="s">
        <v>1564</v>
      </c>
      <c r="B4081">
        <v>128</v>
      </c>
      <c r="C4081">
        <v>2669</v>
      </c>
      <c r="D4081">
        <v>45878.705814480702</v>
      </c>
      <c r="E4081">
        <v>45897.687196731502</v>
      </c>
      <c r="F4081">
        <v>46999.231689453103</v>
      </c>
      <c r="H4081">
        <f t="shared" si="126"/>
        <v>-1660.9303742769989</v>
      </c>
      <c r="I4081">
        <f t="shared" si="127"/>
        <v>-44330.231689453103</v>
      </c>
    </row>
    <row r="4082" spans="1:9" x14ac:dyDescent="0.4">
      <c r="A4082" t="s">
        <v>2132</v>
      </c>
      <c r="B4082">
        <v>128</v>
      </c>
      <c r="C4082">
        <v>21023</v>
      </c>
      <c r="D4082">
        <v>17247.4104762077</v>
      </c>
      <c r="E4082">
        <v>17263.359650969502</v>
      </c>
      <c r="F4082">
        <v>17677.680282592701</v>
      </c>
      <c r="H4082">
        <f t="shared" si="126"/>
        <v>15.912665734706271</v>
      </c>
      <c r="I4082">
        <f t="shared" si="127"/>
        <v>3345.3197174072993</v>
      </c>
    </row>
    <row r="4083" spans="1:9" x14ac:dyDescent="0.4">
      <c r="A4083" t="s">
        <v>5043</v>
      </c>
      <c r="B4083">
        <v>128</v>
      </c>
      <c r="C4083">
        <v>37759</v>
      </c>
      <c r="D4083">
        <v>33034.304931759798</v>
      </c>
      <c r="E4083">
        <v>33050.254106521599</v>
      </c>
      <c r="F4083">
        <v>33843.460205078103</v>
      </c>
      <c r="H4083">
        <f t="shared" si="126"/>
        <v>10.369818572848583</v>
      </c>
      <c r="I4083">
        <f t="shared" si="127"/>
        <v>3915.5397949218968</v>
      </c>
    </row>
    <row r="4084" spans="1:9" x14ac:dyDescent="0.4">
      <c r="A4084" t="s">
        <v>2567</v>
      </c>
      <c r="B4084">
        <v>128</v>
      </c>
      <c r="C4084">
        <v>11285</v>
      </c>
      <c r="D4084">
        <v>504779.71747517498</v>
      </c>
      <c r="E4084">
        <v>504991.03064090002</v>
      </c>
      <c r="F4084">
        <v>517110.81537628098</v>
      </c>
      <c r="H4084">
        <f t="shared" si="126"/>
        <v>-4482.2845846369601</v>
      </c>
      <c r="I4084">
        <f t="shared" si="127"/>
        <v>-505825.81537628098</v>
      </c>
    </row>
    <row r="4085" spans="1:9" x14ac:dyDescent="0.4">
      <c r="A4085" t="s">
        <v>4526</v>
      </c>
      <c r="B4085">
        <v>128</v>
      </c>
      <c r="C4085">
        <v>21949</v>
      </c>
      <c r="D4085">
        <v>1153293.0307686301</v>
      </c>
      <c r="E4085">
        <v>1153580.5158093499</v>
      </c>
      <c r="F4085">
        <v>1181266.4481887801</v>
      </c>
      <c r="H4085">
        <f t="shared" si="126"/>
        <v>-5281.8690974020692</v>
      </c>
      <c r="I4085">
        <f t="shared" si="127"/>
        <v>-1159317.4481887801</v>
      </c>
    </row>
    <row r="4086" spans="1:9" x14ac:dyDescent="0.4">
      <c r="A4086" t="s">
        <v>4298</v>
      </c>
      <c r="B4086">
        <v>128</v>
      </c>
      <c r="C4086">
        <v>34199</v>
      </c>
      <c r="D4086">
        <v>30264.7524178028</v>
      </c>
      <c r="E4086">
        <v>30300.830788910302</v>
      </c>
      <c r="F4086">
        <v>31028.050727844198</v>
      </c>
      <c r="H4086">
        <f t="shared" si="126"/>
        <v>9.2720526101810048</v>
      </c>
      <c r="I4086">
        <f t="shared" si="127"/>
        <v>3170.9492721558017</v>
      </c>
    </row>
    <row r="4087" spans="1:9" x14ac:dyDescent="0.4">
      <c r="A4087" t="s">
        <v>3933</v>
      </c>
      <c r="B4087">
        <v>128</v>
      </c>
      <c r="C4087">
        <v>4561</v>
      </c>
      <c r="D4087">
        <v>168747.59009480401</v>
      </c>
      <c r="E4087">
        <v>168853.24854403699</v>
      </c>
      <c r="F4087">
        <v>172905.72650909401</v>
      </c>
      <c r="H4087">
        <f t="shared" si="126"/>
        <v>-3690.9608969325591</v>
      </c>
      <c r="I4087">
        <f t="shared" si="127"/>
        <v>-168344.72650909401</v>
      </c>
    </row>
    <row r="4088" spans="1:9" x14ac:dyDescent="0.4">
      <c r="A4088" t="s">
        <v>2242</v>
      </c>
      <c r="B4088">
        <v>128</v>
      </c>
      <c r="C4088">
        <v>40046</v>
      </c>
      <c r="D4088">
        <v>252371.13097309999</v>
      </c>
      <c r="E4088">
        <v>252476.78942233301</v>
      </c>
      <c r="F4088">
        <v>258536.23236846901</v>
      </c>
      <c r="H4088">
        <f t="shared" si="126"/>
        <v>-545.59814305665736</v>
      </c>
      <c r="I4088">
        <f t="shared" si="127"/>
        <v>-218490.23236846901</v>
      </c>
    </row>
    <row r="4089" spans="1:9" x14ac:dyDescent="0.4">
      <c r="A4089" t="s">
        <v>4232</v>
      </c>
      <c r="B4089">
        <v>128</v>
      </c>
      <c r="C4089">
        <v>3903</v>
      </c>
      <c r="D4089">
        <v>126641.148358583</v>
      </c>
      <c r="E4089">
        <v>126720.393128693</v>
      </c>
      <c r="F4089">
        <v>129761.682563781</v>
      </c>
      <c r="H4089">
        <f t="shared" si="126"/>
        <v>-3224.6651950750957</v>
      </c>
      <c r="I4089">
        <f t="shared" si="127"/>
        <v>-125858.682563781</v>
      </c>
    </row>
    <row r="4090" spans="1:9" x14ac:dyDescent="0.4">
      <c r="A4090" t="s">
        <v>3179</v>
      </c>
      <c r="B4090">
        <v>128</v>
      </c>
      <c r="C4090">
        <v>18165</v>
      </c>
      <c r="D4090">
        <v>15166.311293840399</v>
      </c>
      <c r="E4090">
        <v>15184.352345764601</v>
      </c>
      <c r="F4090">
        <v>15548.776802062899</v>
      </c>
      <c r="H4090">
        <f t="shared" si="126"/>
        <v>14.402549947355359</v>
      </c>
      <c r="I4090">
        <f t="shared" si="127"/>
        <v>2616.2231979371008</v>
      </c>
    </row>
    <row r="4091" spans="1:9" x14ac:dyDescent="0.4">
      <c r="A4091" t="s">
        <v>5036</v>
      </c>
      <c r="B4091">
        <v>128</v>
      </c>
      <c r="C4091">
        <v>3301</v>
      </c>
      <c r="D4091">
        <v>84556.131392717303</v>
      </c>
      <c r="E4091">
        <v>84608.962483704003</v>
      </c>
      <c r="F4091">
        <v>86639.577583312901</v>
      </c>
      <c r="H4091">
        <f t="shared" si="126"/>
        <v>-2524.6463975556771</v>
      </c>
      <c r="I4091">
        <f t="shared" si="127"/>
        <v>-83338.577583312901</v>
      </c>
    </row>
    <row r="4092" spans="1:9" x14ac:dyDescent="0.4">
      <c r="A4092" t="s">
        <v>3612</v>
      </c>
      <c r="B4092">
        <v>128</v>
      </c>
      <c r="C4092">
        <v>26047</v>
      </c>
      <c r="D4092">
        <v>22583.6406052112</v>
      </c>
      <c r="E4092">
        <v>22601.681657135399</v>
      </c>
      <c r="F4092">
        <v>23144.122016906698</v>
      </c>
      <c r="H4092">
        <f t="shared" si="126"/>
        <v>11.144769006385772</v>
      </c>
      <c r="I4092">
        <f t="shared" si="127"/>
        <v>2902.8779830933017</v>
      </c>
    </row>
    <row r="4093" spans="1:9" x14ac:dyDescent="0.4">
      <c r="A4093" t="s">
        <v>3860</v>
      </c>
      <c r="B4093">
        <v>128</v>
      </c>
      <c r="C4093">
        <v>4113</v>
      </c>
      <c r="D4093">
        <v>126354.71680760301</v>
      </c>
      <c r="E4093">
        <v>126407.54789859</v>
      </c>
      <c r="F4093">
        <v>129441.329048156</v>
      </c>
      <c r="H4093">
        <f t="shared" si="126"/>
        <v>-3047.1268915185019</v>
      </c>
      <c r="I4093">
        <f t="shared" si="127"/>
        <v>-125328.329048156</v>
      </c>
    </row>
    <row r="4094" spans="1:9" x14ac:dyDescent="0.4">
      <c r="A4094" t="s">
        <v>3098</v>
      </c>
      <c r="B4094">
        <v>128</v>
      </c>
      <c r="C4094">
        <v>38605</v>
      </c>
      <c r="D4094">
        <v>34045.819282531702</v>
      </c>
      <c r="E4094">
        <v>34045.819282531702</v>
      </c>
      <c r="F4094">
        <v>34862.9189453125</v>
      </c>
      <c r="H4094">
        <f t="shared" si="126"/>
        <v>9.6932549014052594</v>
      </c>
      <c r="I4094">
        <f t="shared" si="127"/>
        <v>3742.0810546875</v>
      </c>
    </row>
    <row r="4095" spans="1:9" x14ac:dyDescent="0.4">
      <c r="A4095" t="s">
        <v>319</v>
      </c>
      <c r="B4095">
        <v>128</v>
      </c>
      <c r="C4095">
        <v>11397</v>
      </c>
      <c r="D4095">
        <v>99160.269737243594</v>
      </c>
      <c r="E4095">
        <v>99160.269737243594</v>
      </c>
      <c r="F4095">
        <v>101540.11621093701</v>
      </c>
      <c r="H4095">
        <f t="shared" si="126"/>
        <v>-790.93723094618758</v>
      </c>
      <c r="I4095">
        <f t="shared" si="127"/>
        <v>-90143.116210937005</v>
      </c>
    </row>
    <row r="4096" spans="1:9" x14ac:dyDescent="0.4">
      <c r="A4096" t="s">
        <v>4605</v>
      </c>
      <c r="B4096">
        <v>128</v>
      </c>
      <c r="C4096">
        <v>14479</v>
      </c>
      <c r="D4096">
        <v>10919.703483581499</v>
      </c>
      <c r="E4096">
        <v>10919.703483581499</v>
      </c>
      <c r="F4096">
        <v>11181.7763671875</v>
      </c>
      <c r="H4096">
        <f t="shared" si="126"/>
        <v>22.772454125371226</v>
      </c>
      <c r="I4096">
        <f t="shared" si="127"/>
        <v>3297.2236328125</v>
      </c>
    </row>
    <row r="4097" spans="1:9" x14ac:dyDescent="0.4">
      <c r="A4097" t="s">
        <v>187</v>
      </c>
      <c r="B4097">
        <v>128</v>
      </c>
      <c r="C4097">
        <v>23265</v>
      </c>
      <c r="D4097">
        <v>19340.863227844198</v>
      </c>
      <c r="E4097">
        <v>19340.863227844198</v>
      </c>
      <c r="F4097">
        <v>19805.0439453125</v>
      </c>
      <c r="H4097">
        <f t="shared" si="126"/>
        <v>14.871936620191276</v>
      </c>
      <c r="I4097">
        <f t="shared" si="127"/>
        <v>3459.9560546875</v>
      </c>
    </row>
    <row r="4098" spans="1:9" x14ac:dyDescent="0.4">
      <c r="A4098" t="s">
        <v>1678</v>
      </c>
      <c r="B4098">
        <v>128</v>
      </c>
      <c r="C4098">
        <v>13897</v>
      </c>
      <c r="D4098">
        <v>10398.0665206909</v>
      </c>
      <c r="E4098">
        <v>10398.0665206909</v>
      </c>
      <c r="F4098">
        <v>10647.6201171875</v>
      </c>
      <c r="H4098">
        <f t="shared" si="126"/>
        <v>23.381880138249262</v>
      </c>
      <c r="I4098">
        <f t="shared" si="127"/>
        <v>3249.3798828125</v>
      </c>
    </row>
    <row r="4099" spans="1:9" x14ac:dyDescent="0.4">
      <c r="A4099" t="s">
        <v>839</v>
      </c>
      <c r="B4099">
        <v>128</v>
      </c>
      <c r="C4099">
        <v>33163</v>
      </c>
      <c r="D4099">
        <v>29003.260612487698</v>
      </c>
      <c r="E4099">
        <v>29003.260612487698</v>
      </c>
      <c r="F4099">
        <v>29699.3388671875</v>
      </c>
      <c r="H4099">
        <f t="shared" ref="H4099:H4162" si="128">((C4099-F4099)/C4099)*100</f>
        <v>10.444354047620843</v>
      </c>
      <c r="I4099">
        <f t="shared" ref="I4099:I4162" si="129">C4099-F4099</f>
        <v>3463.6611328125</v>
      </c>
    </row>
    <row r="4100" spans="1:9" x14ac:dyDescent="0.4">
      <c r="A4100" t="s">
        <v>3973</v>
      </c>
      <c r="B4100">
        <v>128</v>
      </c>
      <c r="C4100">
        <v>39973</v>
      </c>
      <c r="D4100">
        <v>38026.354789733799</v>
      </c>
      <c r="E4100">
        <v>38026.354789733799</v>
      </c>
      <c r="F4100">
        <v>38938.9873046875</v>
      </c>
      <c r="H4100">
        <f t="shared" si="128"/>
        <v>2.5867778133052308</v>
      </c>
      <c r="I4100">
        <f t="shared" si="129"/>
        <v>1034.0126953125</v>
      </c>
    </row>
    <row r="4101" spans="1:9" x14ac:dyDescent="0.4">
      <c r="A4101" t="s">
        <v>2352</v>
      </c>
      <c r="B4101">
        <v>128</v>
      </c>
      <c r="C4101">
        <v>27795</v>
      </c>
      <c r="D4101">
        <v>23473.658561706499</v>
      </c>
      <c r="E4101">
        <v>23473.658561706499</v>
      </c>
      <c r="F4101">
        <v>24037.0263671875</v>
      </c>
      <c r="H4101">
        <f t="shared" si="128"/>
        <v>13.520322478188524</v>
      </c>
      <c r="I4101">
        <f t="shared" si="129"/>
        <v>3757.9736328125</v>
      </c>
    </row>
    <row r="4102" spans="1:9" x14ac:dyDescent="0.4">
      <c r="A4102" t="s">
        <v>104</v>
      </c>
      <c r="B4102">
        <v>128</v>
      </c>
      <c r="C4102">
        <v>36053</v>
      </c>
      <c r="D4102">
        <v>28536.596879363002</v>
      </c>
      <c r="E4102">
        <v>28604.7692522406</v>
      </c>
      <c r="F4102">
        <v>29291.283714294401</v>
      </c>
      <c r="H4102">
        <f t="shared" si="128"/>
        <v>18.754933807743043</v>
      </c>
      <c r="I4102">
        <f t="shared" si="129"/>
        <v>6761.7162857055991</v>
      </c>
    </row>
    <row r="4103" spans="1:9" x14ac:dyDescent="0.4">
      <c r="A4103" t="s">
        <v>433</v>
      </c>
      <c r="B4103">
        <v>128</v>
      </c>
      <c r="C4103">
        <v>24673</v>
      </c>
      <c r="D4103">
        <v>19859.725013375199</v>
      </c>
      <c r="E4103">
        <v>19921.946458518501</v>
      </c>
      <c r="F4103">
        <v>20400.073173522898</v>
      </c>
      <c r="H4103">
        <f t="shared" si="128"/>
        <v>17.318229751052169</v>
      </c>
      <c r="I4103">
        <f t="shared" si="129"/>
        <v>4272.9268264771017</v>
      </c>
    </row>
    <row r="4104" spans="1:9" x14ac:dyDescent="0.4">
      <c r="A4104" t="s">
        <v>1205</v>
      </c>
      <c r="B4104">
        <v>128</v>
      </c>
      <c r="C4104">
        <v>2577</v>
      </c>
      <c r="D4104">
        <v>40197.5715160369</v>
      </c>
      <c r="E4104">
        <v>40265.743888914498</v>
      </c>
      <c r="F4104">
        <v>41232.121742248499</v>
      </c>
      <c r="H4104">
        <f t="shared" si="128"/>
        <v>-1500.0047241850407</v>
      </c>
      <c r="I4104">
        <f t="shared" si="129"/>
        <v>-38655.121742248499</v>
      </c>
    </row>
    <row r="4105" spans="1:9" x14ac:dyDescent="0.4">
      <c r="A4105" t="s">
        <v>4969</v>
      </c>
      <c r="B4105">
        <v>128</v>
      </c>
      <c r="C4105">
        <v>39995</v>
      </c>
      <c r="D4105">
        <v>35186.628460884</v>
      </c>
      <c r="E4105">
        <v>35248.849906027302</v>
      </c>
      <c r="F4105">
        <v>36094.8223037719</v>
      </c>
      <c r="H4105">
        <f t="shared" si="128"/>
        <v>9.7516631984700588</v>
      </c>
      <c r="I4105">
        <f t="shared" si="129"/>
        <v>3900.1776962281001</v>
      </c>
    </row>
    <row r="4106" spans="1:9" x14ac:dyDescent="0.4">
      <c r="A4106" t="s">
        <v>3471</v>
      </c>
      <c r="B4106">
        <v>128</v>
      </c>
      <c r="C4106">
        <v>40311</v>
      </c>
      <c r="D4106">
        <v>54695.307970046997</v>
      </c>
      <c r="E4106">
        <v>54790.927089750701</v>
      </c>
      <c r="F4106">
        <v>56105.909339904698</v>
      </c>
      <c r="H4106">
        <f t="shared" si="128"/>
        <v>-39.182628413844107</v>
      </c>
      <c r="I4106">
        <f t="shared" si="129"/>
        <v>-15794.909339904698</v>
      </c>
    </row>
    <row r="4107" spans="1:9" x14ac:dyDescent="0.4">
      <c r="A4107" t="s">
        <v>95</v>
      </c>
      <c r="B4107">
        <v>128</v>
      </c>
      <c r="C4107">
        <v>40309</v>
      </c>
      <c r="D4107">
        <v>51970.584154128999</v>
      </c>
      <c r="E4107">
        <v>52057.4666634202</v>
      </c>
      <c r="F4107">
        <v>53306.845863342198</v>
      </c>
      <c r="H4107">
        <f t="shared" si="128"/>
        <v>-32.24551803156168</v>
      </c>
      <c r="I4107">
        <f t="shared" si="129"/>
        <v>-12997.845863342198</v>
      </c>
    </row>
    <row r="4108" spans="1:9" x14ac:dyDescent="0.4">
      <c r="A4108" t="s">
        <v>689</v>
      </c>
      <c r="B4108">
        <v>128</v>
      </c>
      <c r="C4108">
        <v>39217</v>
      </c>
      <c r="D4108">
        <v>81968.1236743927</v>
      </c>
      <c r="E4108">
        <v>82125.960506498799</v>
      </c>
      <c r="F4108">
        <v>84096.983558654698</v>
      </c>
      <c r="H4108">
        <f t="shared" si="128"/>
        <v>-114.4401243304044</v>
      </c>
      <c r="I4108">
        <f t="shared" si="129"/>
        <v>-44879.983558654698</v>
      </c>
    </row>
    <row r="4109" spans="1:9" x14ac:dyDescent="0.4">
      <c r="A4109" t="s">
        <v>4953</v>
      </c>
      <c r="B4109">
        <v>128</v>
      </c>
      <c r="C4109">
        <v>39093</v>
      </c>
      <c r="D4109">
        <v>80101.277589797901</v>
      </c>
      <c r="E4109">
        <v>80243.381913751306</v>
      </c>
      <c r="F4109">
        <v>82169.223079681396</v>
      </c>
      <c r="H4109">
        <f t="shared" si="128"/>
        <v>-110.18909543826618</v>
      </c>
      <c r="I4109">
        <f t="shared" si="129"/>
        <v>-43076.223079681396</v>
      </c>
    </row>
    <row r="4110" spans="1:9" x14ac:dyDescent="0.4">
      <c r="A4110" t="s">
        <v>1385</v>
      </c>
      <c r="B4110">
        <v>128</v>
      </c>
      <c r="C4110">
        <v>14783</v>
      </c>
      <c r="D4110">
        <v>123985.774487257</v>
      </c>
      <c r="E4110">
        <v>124143.611319363</v>
      </c>
      <c r="F4110">
        <v>127123.057991027</v>
      </c>
      <c r="H4110">
        <f t="shared" si="128"/>
        <v>-759.92733539218693</v>
      </c>
      <c r="I4110">
        <f t="shared" si="129"/>
        <v>-112340.057991027</v>
      </c>
    </row>
    <row r="4111" spans="1:9" x14ac:dyDescent="0.4">
      <c r="A4111" t="s">
        <v>548</v>
      </c>
      <c r="B4111">
        <v>128</v>
      </c>
      <c r="C4111">
        <v>30495</v>
      </c>
      <c r="D4111">
        <v>174423.12476038901</v>
      </c>
      <c r="E4111">
        <v>174652.944929897</v>
      </c>
      <c r="F4111">
        <v>178844.61560821501</v>
      </c>
      <c r="H4111">
        <f t="shared" si="128"/>
        <v>-486.47193181903594</v>
      </c>
      <c r="I4111">
        <f t="shared" si="129"/>
        <v>-148349.61560821501</v>
      </c>
    </row>
    <row r="4112" spans="1:9" x14ac:dyDescent="0.4">
      <c r="A4112" t="s">
        <v>1179</v>
      </c>
      <c r="B4112">
        <v>128</v>
      </c>
      <c r="C4112">
        <v>30867</v>
      </c>
      <c r="D4112">
        <v>24461.950793862299</v>
      </c>
      <c r="E4112">
        <v>24524.213247001098</v>
      </c>
      <c r="F4112">
        <v>25112.794364929199</v>
      </c>
      <c r="H4112">
        <f t="shared" si="128"/>
        <v>18.641933570061234</v>
      </c>
      <c r="I4112">
        <f t="shared" si="129"/>
        <v>5754.2056350708008</v>
      </c>
    </row>
    <row r="4113" spans="1:9" x14ac:dyDescent="0.4">
      <c r="A4113" t="s">
        <v>4262</v>
      </c>
      <c r="B4113">
        <v>128</v>
      </c>
      <c r="C4113">
        <v>23923</v>
      </c>
      <c r="D4113">
        <v>19125.348433852101</v>
      </c>
      <c r="E4113">
        <v>19164.8619398474</v>
      </c>
      <c r="F4113">
        <v>19624.818626403801</v>
      </c>
      <c r="H4113">
        <f t="shared" si="128"/>
        <v>17.966732322853314</v>
      </c>
      <c r="I4113">
        <f t="shared" si="129"/>
        <v>4298.1813735961987</v>
      </c>
    </row>
    <row r="4114" spans="1:9" x14ac:dyDescent="0.4">
      <c r="A4114" t="s">
        <v>401</v>
      </c>
      <c r="B4114">
        <v>128</v>
      </c>
      <c r="C4114">
        <v>22941</v>
      </c>
      <c r="D4114">
        <v>18169.454231858199</v>
      </c>
      <c r="E4114">
        <v>18208.967737853502</v>
      </c>
      <c r="F4114">
        <v>18645.982963562001</v>
      </c>
      <c r="H4114">
        <f t="shared" si="128"/>
        <v>18.722013148677039</v>
      </c>
      <c r="I4114">
        <f t="shared" si="129"/>
        <v>4295.0170364379992</v>
      </c>
    </row>
    <row r="4115" spans="1:9" x14ac:dyDescent="0.4">
      <c r="A4115" t="s">
        <v>2326</v>
      </c>
      <c r="B4115">
        <v>128</v>
      </c>
      <c r="C4115">
        <v>22751</v>
      </c>
      <c r="D4115">
        <v>17471.536263823498</v>
      </c>
      <c r="E4115">
        <v>17511.049769818699</v>
      </c>
      <c r="F4115">
        <v>17931.314964294401</v>
      </c>
      <c r="H4115">
        <f t="shared" si="128"/>
        <v>21.184497541671131</v>
      </c>
      <c r="I4115">
        <f t="shared" si="129"/>
        <v>4819.6850357055991</v>
      </c>
    </row>
    <row r="4116" spans="1:9" x14ac:dyDescent="0.4">
      <c r="A4116" t="s">
        <v>492</v>
      </c>
      <c r="B4116">
        <v>128</v>
      </c>
      <c r="C4116">
        <v>30649</v>
      </c>
      <c r="D4116">
        <v>24489.0461191535</v>
      </c>
      <c r="E4116">
        <v>24551.267564296701</v>
      </c>
      <c r="F4116">
        <v>25140.4979858398</v>
      </c>
      <c r="H4116">
        <f t="shared" si="128"/>
        <v>17.972860498418221</v>
      </c>
      <c r="I4116">
        <f t="shared" si="129"/>
        <v>5508.5020141601999</v>
      </c>
    </row>
    <row r="4117" spans="1:9" x14ac:dyDescent="0.4">
      <c r="A4117" t="s">
        <v>803</v>
      </c>
      <c r="B4117">
        <v>128</v>
      </c>
      <c r="C4117">
        <v>36241</v>
      </c>
      <c r="D4117">
        <v>30986.064434051499</v>
      </c>
      <c r="E4117">
        <v>31048.2858791947</v>
      </c>
      <c r="F4117">
        <v>31793.444740295399</v>
      </c>
      <c r="H4117">
        <f t="shared" si="128"/>
        <v>12.272164840110927</v>
      </c>
      <c r="I4117">
        <f t="shared" si="129"/>
        <v>4447.5552597046008</v>
      </c>
    </row>
    <row r="4118" spans="1:9" x14ac:dyDescent="0.4">
      <c r="A4118" t="s">
        <v>2365</v>
      </c>
      <c r="B4118">
        <v>128</v>
      </c>
      <c r="C4118">
        <v>40289</v>
      </c>
      <c r="D4118">
        <v>35232.334613799998</v>
      </c>
      <c r="E4118">
        <v>35294.556058943199</v>
      </c>
      <c r="F4118">
        <v>36141.625404357903</v>
      </c>
      <c r="H4118">
        <f t="shared" si="128"/>
        <v>10.294061891936005</v>
      </c>
      <c r="I4118">
        <f t="shared" si="129"/>
        <v>4147.3745956420971</v>
      </c>
    </row>
    <row r="4119" spans="1:9" x14ac:dyDescent="0.4">
      <c r="A4119" t="s">
        <v>4316</v>
      </c>
      <c r="B4119">
        <v>128</v>
      </c>
      <c r="C4119">
        <v>40277</v>
      </c>
      <c r="D4119">
        <v>53452.031731605501</v>
      </c>
      <c r="E4119">
        <v>53538.914240896702</v>
      </c>
      <c r="F4119">
        <v>54823.848182678201</v>
      </c>
      <c r="H4119">
        <f t="shared" si="128"/>
        <v>-36.117010161328302</v>
      </c>
      <c r="I4119">
        <f t="shared" si="129"/>
        <v>-14546.848182678201</v>
      </c>
    </row>
    <row r="4120" spans="1:9" x14ac:dyDescent="0.4">
      <c r="A4120" t="s">
        <v>4436</v>
      </c>
      <c r="B4120">
        <v>128</v>
      </c>
      <c r="C4120">
        <v>5025</v>
      </c>
      <c r="D4120">
        <v>157229.25150394399</v>
      </c>
      <c r="E4120">
        <v>157455.20357042499</v>
      </c>
      <c r="F4120">
        <v>161234.128456115</v>
      </c>
      <c r="H4120">
        <f t="shared" si="128"/>
        <v>-3108.6393722609946</v>
      </c>
      <c r="I4120">
        <f t="shared" si="129"/>
        <v>-156209.128456115</v>
      </c>
    </row>
    <row r="4121" spans="1:9" x14ac:dyDescent="0.4">
      <c r="A4121" t="s">
        <v>3304</v>
      </c>
      <c r="B4121">
        <v>128</v>
      </c>
      <c r="C4121">
        <v>39027</v>
      </c>
      <c r="D4121">
        <v>80080.283284187302</v>
      </c>
      <c r="E4121">
        <v>80222.3472967743</v>
      </c>
      <c r="F4121">
        <v>82147.6836318969</v>
      </c>
      <c r="H4121">
        <f t="shared" si="128"/>
        <v>-110.48936283059652</v>
      </c>
      <c r="I4121">
        <f t="shared" si="129"/>
        <v>-43120.6836318969</v>
      </c>
    </row>
    <row r="4122" spans="1:9" x14ac:dyDescent="0.4">
      <c r="A4122" t="s">
        <v>3668</v>
      </c>
      <c r="B4122">
        <v>128</v>
      </c>
      <c r="C4122">
        <v>27813</v>
      </c>
      <c r="D4122">
        <v>22372.332714497999</v>
      </c>
      <c r="E4122">
        <v>22411.846220493298</v>
      </c>
      <c r="F4122">
        <v>22949.730529785102</v>
      </c>
      <c r="H4122">
        <f t="shared" si="128"/>
        <v>17.485598354060684</v>
      </c>
      <c r="I4122">
        <f t="shared" si="129"/>
        <v>4863.2694702148983</v>
      </c>
    </row>
    <row r="4123" spans="1:9" x14ac:dyDescent="0.4">
      <c r="A4123" t="s">
        <v>4012</v>
      </c>
      <c r="B4123">
        <v>128</v>
      </c>
      <c r="C4123">
        <v>15643</v>
      </c>
      <c r="D4123">
        <v>9792.3385053873008</v>
      </c>
      <c r="E4123">
        <v>9831.8520113825798</v>
      </c>
      <c r="F4123">
        <v>10067.8164596557</v>
      </c>
      <c r="H4123">
        <f t="shared" si="128"/>
        <v>35.640117243139422</v>
      </c>
      <c r="I4123">
        <f t="shared" si="129"/>
        <v>5575.1835403443001</v>
      </c>
    </row>
    <row r="4124" spans="1:9" x14ac:dyDescent="0.4">
      <c r="A4124" t="s">
        <v>1197</v>
      </c>
      <c r="B4124">
        <v>128</v>
      </c>
      <c r="C4124">
        <v>19867</v>
      </c>
      <c r="D4124">
        <v>64523.899078369097</v>
      </c>
      <c r="E4124">
        <v>64553.441926836902</v>
      </c>
      <c r="F4124">
        <v>66102.724533080996</v>
      </c>
      <c r="H4124">
        <f t="shared" si="128"/>
        <v>-232.72625224281973</v>
      </c>
      <c r="I4124">
        <f t="shared" si="129"/>
        <v>-46235.724533080996</v>
      </c>
    </row>
    <row r="4125" spans="1:9" x14ac:dyDescent="0.4">
      <c r="A4125" t="s">
        <v>273</v>
      </c>
      <c r="B4125">
        <v>128</v>
      </c>
      <c r="C4125">
        <v>40281</v>
      </c>
      <c r="D4125">
        <v>48441.266536712603</v>
      </c>
      <c r="E4125">
        <v>48460.247918963403</v>
      </c>
      <c r="F4125">
        <v>49623.293869018496</v>
      </c>
      <c r="H4125">
        <f t="shared" si="128"/>
        <v>-23.192805215904514</v>
      </c>
      <c r="I4125">
        <f t="shared" si="129"/>
        <v>-9342.2938690184965</v>
      </c>
    </row>
    <row r="4126" spans="1:9" x14ac:dyDescent="0.4">
      <c r="A4126" t="s">
        <v>1634</v>
      </c>
      <c r="B4126">
        <v>128</v>
      </c>
      <c r="C4126">
        <v>22411</v>
      </c>
      <c r="D4126">
        <v>18384.098529815601</v>
      </c>
      <c r="E4126">
        <v>18400.047704577399</v>
      </c>
      <c r="F4126">
        <v>18841.648849487301</v>
      </c>
      <c r="H4126">
        <f t="shared" si="128"/>
        <v>15.926782162833872</v>
      </c>
      <c r="I4126">
        <f t="shared" si="129"/>
        <v>3569.351150512699</v>
      </c>
    </row>
    <row r="4127" spans="1:9" x14ac:dyDescent="0.4">
      <c r="A4127" t="s">
        <v>1146</v>
      </c>
      <c r="B4127">
        <v>128</v>
      </c>
      <c r="C4127">
        <v>39959</v>
      </c>
      <c r="D4127">
        <v>35196.841239929199</v>
      </c>
      <c r="E4127">
        <v>35212.790414690899</v>
      </c>
      <c r="F4127">
        <v>36057.897384643496</v>
      </c>
      <c r="H4127">
        <f t="shared" si="128"/>
        <v>9.7627633708463772</v>
      </c>
      <c r="I4127">
        <f t="shared" si="129"/>
        <v>3901.1026153565035</v>
      </c>
    </row>
    <row r="4128" spans="1:9" x14ac:dyDescent="0.4">
      <c r="A4128" t="s">
        <v>1213</v>
      </c>
      <c r="B4128">
        <v>128</v>
      </c>
      <c r="C4128">
        <v>31767</v>
      </c>
      <c r="D4128">
        <v>27285.5442762374</v>
      </c>
      <c r="E4128">
        <v>27510.588444769299</v>
      </c>
      <c r="F4128">
        <v>28170.8425674438</v>
      </c>
      <c r="H4128">
        <f t="shared" si="128"/>
        <v>11.320418775950515</v>
      </c>
      <c r="I4128">
        <f t="shared" si="129"/>
        <v>3596.1574325561996</v>
      </c>
    </row>
    <row r="4129" spans="1:9" x14ac:dyDescent="0.4">
      <c r="A4129" t="s">
        <v>2749</v>
      </c>
      <c r="B4129">
        <v>128</v>
      </c>
      <c r="C4129">
        <v>18841</v>
      </c>
      <c r="D4129">
        <v>15575.739435851499</v>
      </c>
      <c r="E4129">
        <v>15700.083285570099</v>
      </c>
      <c r="F4129">
        <v>16076.885284423801</v>
      </c>
      <c r="H4129">
        <f t="shared" si="128"/>
        <v>14.670743143018944</v>
      </c>
      <c r="I4129">
        <f t="shared" si="129"/>
        <v>2764.1147155761992</v>
      </c>
    </row>
    <row r="4130" spans="1:9" x14ac:dyDescent="0.4">
      <c r="A4130" t="s">
        <v>1786</v>
      </c>
      <c r="B4130">
        <v>128</v>
      </c>
      <c r="C4130">
        <v>9761</v>
      </c>
      <c r="D4130">
        <v>7285.7508361339496</v>
      </c>
      <c r="E4130">
        <v>7340.2258232235899</v>
      </c>
      <c r="F4130">
        <v>7516.3912429809498</v>
      </c>
      <c r="H4130">
        <f t="shared" si="128"/>
        <v>22.995684428020187</v>
      </c>
      <c r="I4130">
        <f t="shared" si="129"/>
        <v>2244.6087570190502</v>
      </c>
    </row>
    <row r="4131" spans="1:9" x14ac:dyDescent="0.4">
      <c r="A4131" t="s">
        <v>2731</v>
      </c>
      <c r="B4131">
        <v>128</v>
      </c>
      <c r="C4131">
        <v>18547</v>
      </c>
      <c r="D4131">
        <v>15523.6473083496</v>
      </c>
      <c r="E4131">
        <v>15648.170389235</v>
      </c>
      <c r="F4131">
        <v>16023.7264785766</v>
      </c>
      <c r="H4131">
        <f t="shared" si="128"/>
        <v>13.604752905717366</v>
      </c>
      <c r="I4131">
        <f t="shared" si="129"/>
        <v>2523.2735214233999</v>
      </c>
    </row>
    <row r="4132" spans="1:9" x14ac:dyDescent="0.4">
      <c r="A4132" t="s">
        <v>3275</v>
      </c>
      <c r="B4132">
        <v>128</v>
      </c>
      <c r="C4132">
        <v>3415</v>
      </c>
      <c r="D4132">
        <v>92400.955200195298</v>
      </c>
      <c r="E4132">
        <v>93150.237955152901</v>
      </c>
      <c r="F4132">
        <v>95385.843666076602</v>
      </c>
      <c r="H4132">
        <f t="shared" si="128"/>
        <v>-2693.1432991530487</v>
      </c>
      <c r="I4132">
        <f t="shared" si="129"/>
        <v>-91970.843666076602</v>
      </c>
    </row>
    <row r="4133" spans="1:9" x14ac:dyDescent="0.4">
      <c r="A4133" t="s">
        <v>1260</v>
      </c>
      <c r="B4133">
        <v>128</v>
      </c>
      <c r="C4133">
        <v>2685</v>
      </c>
      <c r="D4133">
        <v>48897.630691528298</v>
      </c>
      <c r="E4133">
        <v>49272.273935377598</v>
      </c>
      <c r="F4133">
        <v>50454.808509826602</v>
      </c>
      <c r="H4133">
        <f t="shared" si="128"/>
        <v>-1779.1362573492218</v>
      </c>
      <c r="I4133">
        <f t="shared" si="129"/>
        <v>-47769.808509826602</v>
      </c>
    </row>
    <row r="4134" spans="1:9" x14ac:dyDescent="0.4">
      <c r="A4134" t="s">
        <v>4892</v>
      </c>
      <c r="B4134">
        <v>128</v>
      </c>
      <c r="C4134">
        <v>6445</v>
      </c>
      <c r="D4134">
        <v>3852.7118563652002</v>
      </c>
      <c r="E4134">
        <v>3878.3443942665999</v>
      </c>
      <c r="F4134">
        <v>3971.4246597289998</v>
      </c>
      <c r="H4134">
        <f t="shared" si="128"/>
        <v>38.379757025151285</v>
      </c>
      <c r="I4134">
        <f t="shared" si="129"/>
        <v>2473.5753402710002</v>
      </c>
    </row>
    <row r="4135" spans="1:9" x14ac:dyDescent="0.4">
      <c r="A4135" t="s">
        <v>1866</v>
      </c>
      <c r="B4135">
        <v>128</v>
      </c>
      <c r="C4135">
        <v>6589</v>
      </c>
      <c r="D4135">
        <v>3996.2665438652002</v>
      </c>
      <c r="E4135">
        <v>4021.8990817665999</v>
      </c>
      <c r="F4135">
        <v>4118.4246597290003</v>
      </c>
      <c r="H4135">
        <f t="shared" si="128"/>
        <v>37.495452121277886</v>
      </c>
      <c r="I4135">
        <f t="shared" si="129"/>
        <v>2470.5753402709997</v>
      </c>
    </row>
    <row r="4136" spans="1:9" x14ac:dyDescent="0.4">
      <c r="A4136" t="s">
        <v>3639</v>
      </c>
      <c r="B4136">
        <v>128</v>
      </c>
      <c r="C4136">
        <v>32761</v>
      </c>
      <c r="D4136">
        <v>28089.303493499701</v>
      </c>
      <c r="E4136">
        <v>28181.012548506202</v>
      </c>
      <c r="F4136">
        <v>28857.356849670399</v>
      </c>
      <c r="H4136">
        <f t="shared" si="128"/>
        <v>11.915518910685268</v>
      </c>
      <c r="I4136">
        <f t="shared" si="129"/>
        <v>3903.6431503296008</v>
      </c>
    </row>
    <row r="4137" spans="1:9" x14ac:dyDescent="0.4">
      <c r="A4137" t="s">
        <v>1293</v>
      </c>
      <c r="B4137">
        <v>128</v>
      </c>
      <c r="C4137">
        <v>7319</v>
      </c>
      <c r="D4137">
        <v>4591.4217233657801</v>
      </c>
      <c r="E4137">
        <v>4622.45086580514</v>
      </c>
      <c r="F4137">
        <v>4733.3896865844699</v>
      </c>
      <c r="H4137">
        <f t="shared" si="128"/>
        <v>35.327371408874576</v>
      </c>
      <c r="I4137">
        <f t="shared" si="129"/>
        <v>2585.6103134155301</v>
      </c>
    </row>
    <row r="4138" spans="1:9" x14ac:dyDescent="0.4">
      <c r="A4138" t="s">
        <v>4083</v>
      </c>
      <c r="B4138">
        <v>128</v>
      </c>
      <c r="C4138">
        <v>7467</v>
      </c>
      <c r="D4138">
        <v>4734.9764108657801</v>
      </c>
      <c r="E4138">
        <v>4766.00555330514</v>
      </c>
      <c r="F4138">
        <v>4880.3896865844699</v>
      </c>
      <c r="H4138">
        <f t="shared" si="128"/>
        <v>34.640555958424137</v>
      </c>
      <c r="I4138">
        <f t="shared" si="129"/>
        <v>2586.6103134155301</v>
      </c>
    </row>
    <row r="4139" spans="1:9" x14ac:dyDescent="0.4">
      <c r="A4139" t="s">
        <v>4653</v>
      </c>
      <c r="B4139">
        <v>128</v>
      </c>
      <c r="C4139">
        <v>15739</v>
      </c>
      <c r="D4139">
        <v>42284.527540206902</v>
      </c>
      <c r="E4139">
        <v>42433.569587767102</v>
      </c>
      <c r="F4139">
        <v>43451.975257873499</v>
      </c>
      <c r="H4139">
        <f t="shared" si="128"/>
        <v>-176.07837383489101</v>
      </c>
      <c r="I4139">
        <f t="shared" si="129"/>
        <v>-27712.975257873499</v>
      </c>
    </row>
    <row r="4140" spans="1:9" x14ac:dyDescent="0.4">
      <c r="A4140" t="s">
        <v>3749</v>
      </c>
      <c r="B4140">
        <v>128</v>
      </c>
      <c r="C4140">
        <v>9405</v>
      </c>
      <c r="D4140">
        <v>85564.168691635103</v>
      </c>
      <c r="E4140">
        <v>85834.066070616202</v>
      </c>
      <c r="F4140">
        <v>87894.083656311006</v>
      </c>
      <c r="H4140">
        <f t="shared" si="128"/>
        <v>-834.54634403307819</v>
      </c>
      <c r="I4140">
        <f t="shared" si="129"/>
        <v>-78489.083656311006</v>
      </c>
    </row>
    <row r="4141" spans="1:9" x14ac:dyDescent="0.4">
      <c r="A4141" t="s">
        <v>3945</v>
      </c>
      <c r="B4141">
        <v>128</v>
      </c>
      <c r="C4141">
        <v>11599</v>
      </c>
      <c r="D4141">
        <v>8264.4108533859198</v>
      </c>
      <c r="E4141">
        <v>8318.2471171021407</v>
      </c>
      <c r="F4141">
        <v>8517.8850479125904</v>
      </c>
      <c r="H4141">
        <f t="shared" si="128"/>
        <v>26.563625761595048</v>
      </c>
      <c r="I4141">
        <f t="shared" si="129"/>
        <v>3081.1149520874096</v>
      </c>
    </row>
    <row r="4142" spans="1:9" x14ac:dyDescent="0.4">
      <c r="A4142" t="s">
        <v>4597</v>
      </c>
      <c r="B4142">
        <v>128</v>
      </c>
      <c r="C4142">
        <v>13297</v>
      </c>
      <c r="D4142">
        <v>8742.9264783859198</v>
      </c>
      <c r="E4142">
        <v>8796.7627421021407</v>
      </c>
      <c r="F4142">
        <v>9007.8850479125904</v>
      </c>
      <c r="H4142">
        <f t="shared" si="128"/>
        <v>32.256260450382868</v>
      </c>
      <c r="I4142">
        <f t="shared" si="129"/>
        <v>4289.1149520874096</v>
      </c>
    </row>
    <row r="4143" spans="1:9" x14ac:dyDescent="0.4">
      <c r="A4143" t="s">
        <v>51</v>
      </c>
      <c r="B4143">
        <v>128</v>
      </c>
      <c r="C4143">
        <v>9049</v>
      </c>
      <c r="D4143">
        <v>6068.8414573669397</v>
      </c>
      <c r="E4143">
        <v>6111.0300198197301</v>
      </c>
      <c r="F4143">
        <v>6257.6947402954102</v>
      </c>
      <c r="H4143">
        <f t="shared" si="128"/>
        <v>30.846560500658526</v>
      </c>
      <c r="I4143">
        <f t="shared" si="129"/>
        <v>2791.3052597045898</v>
      </c>
    </row>
    <row r="4144" spans="1:9" x14ac:dyDescent="0.4">
      <c r="A4144" t="s">
        <v>270</v>
      </c>
      <c r="B4144">
        <v>128</v>
      </c>
      <c r="C4144">
        <v>9249</v>
      </c>
      <c r="D4144">
        <v>6260.2477073669397</v>
      </c>
      <c r="E4144">
        <v>6302.4362698197301</v>
      </c>
      <c r="F4144">
        <v>6453.6947402954102</v>
      </c>
      <c r="H4144">
        <f t="shared" si="128"/>
        <v>30.222783649092765</v>
      </c>
      <c r="I4144">
        <f t="shared" si="129"/>
        <v>2795.3052597045898</v>
      </c>
    </row>
    <row r="4145" spans="1:9" x14ac:dyDescent="0.4">
      <c r="A4145" t="s">
        <v>139</v>
      </c>
      <c r="B4145">
        <v>128</v>
      </c>
      <c r="C4145">
        <v>25133</v>
      </c>
      <c r="D4145">
        <v>21050.193667411801</v>
      </c>
      <c r="E4145">
        <v>21116.165913641398</v>
      </c>
      <c r="F4145">
        <v>21622.9538955688</v>
      </c>
      <c r="H4145">
        <f t="shared" si="128"/>
        <v>13.965885904711733</v>
      </c>
      <c r="I4145">
        <f t="shared" si="129"/>
        <v>3510.0461044311996</v>
      </c>
    </row>
    <row r="4146" spans="1:9" x14ac:dyDescent="0.4">
      <c r="A4146" t="s">
        <v>2418</v>
      </c>
      <c r="B4146">
        <v>128</v>
      </c>
      <c r="C4146">
        <v>16857</v>
      </c>
      <c r="D4146">
        <v>13215.7486677169</v>
      </c>
      <c r="E4146">
        <v>13281.720913946599</v>
      </c>
      <c r="F4146">
        <v>13600.4822158813</v>
      </c>
      <c r="H4146">
        <f t="shared" si="128"/>
        <v>19.318489554005456</v>
      </c>
      <c r="I4146">
        <f t="shared" si="129"/>
        <v>3256.5177841186996</v>
      </c>
    </row>
    <row r="4147" spans="1:9" x14ac:dyDescent="0.4">
      <c r="A4147" t="s">
        <v>4170</v>
      </c>
      <c r="B4147">
        <v>128</v>
      </c>
      <c r="C4147">
        <v>16879</v>
      </c>
      <c r="D4147">
        <v>13123.0944395065</v>
      </c>
      <c r="E4147">
        <v>13185.315884649701</v>
      </c>
      <c r="F4147">
        <v>13501.7634658813</v>
      </c>
      <c r="H4147">
        <f t="shared" si="128"/>
        <v>20.00851077740802</v>
      </c>
      <c r="I4147">
        <f t="shared" si="129"/>
        <v>3377.2365341186996</v>
      </c>
    </row>
    <row r="4148" spans="1:9" x14ac:dyDescent="0.4">
      <c r="A4148" t="s">
        <v>2785</v>
      </c>
      <c r="B4148">
        <v>128</v>
      </c>
      <c r="C4148">
        <v>3919</v>
      </c>
      <c r="D4148">
        <v>56635.757446288997</v>
      </c>
      <c r="E4148">
        <v>56849.944986402901</v>
      </c>
      <c r="F4148">
        <v>58214.343666076602</v>
      </c>
      <c r="H4148">
        <f t="shared" si="128"/>
        <v>-1385.4387258503855</v>
      </c>
      <c r="I4148">
        <f t="shared" si="129"/>
        <v>-54295.343666076602</v>
      </c>
    </row>
    <row r="4149" spans="1:9" x14ac:dyDescent="0.4">
      <c r="A4149" t="s">
        <v>2928</v>
      </c>
      <c r="B4149">
        <v>128</v>
      </c>
      <c r="C4149">
        <v>39317</v>
      </c>
      <c r="D4149">
        <v>122694.00835037199</v>
      </c>
      <c r="E4149">
        <v>123127.84234434299</v>
      </c>
      <c r="F4149">
        <v>126082.91056060699</v>
      </c>
      <c r="H4149">
        <f t="shared" si="128"/>
        <v>-220.68293756036064</v>
      </c>
      <c r="I4149">
        <f t="shared" si="129"/>
        <v>-86765.910560606993</v>
      </c>
    </row>
    <row r="4150" spans="1:9" x14ac:dyDescent="0.4">
      <c r="A4150" t="s">
        <v>1328</v>
      </c>
      <c r="B4150">
        <v>128</v>
      </c>
      <c r="C4150">
        <v>8479</v>
      </c>
      <c r="D4150">
        <v>5863.5413646697998</v>
      </c>
      <c r="E4150">
        <v>5904.7426357865297</v>
      </c>
      <c r="F4150">
        <v>6046.4564590454102</v>
      </c>
      <c r="H4150">
        <f t="shared" si="128"/>
        <v>28.689038105373154</v>
      </c>
      <c r="I4150">
        <f t="shared" si="129"/>
        <v>2432.5435409545898</v>
      </c>
    </row>
    <row r="4151" spans="1:9" x14ac:dyDescent="0.4">
      <c r="A4151" t="s">
        <v>4483</v>
      </c>
      <c r="B4151">
        <v>128</v>
      </c>
      <c r="C4151">
        <v>39963</v>
      </c>
      <c r="D4151">
        <v>43766.280174255298</v>
      </c>
      <c r="E4151">
        <v>43907.809175550901</v>
      </c>
      <c r="F4151">
        <v>44961.596595764102</v>
      </c>
      <c r="H4151">
        <f t="shared" si="128"/>
        <v>-12.508061446248034</v>
      </c>
      <c r="I4151">
        <f t="shared" si="129"/>
        <v>-4998.5965957641019</v>
      </c>
    </row>
    <row r="4152" spans="1:9" x14ac:dyDescent="0.4">
      <c r="A4152" t="s">
        <v>2838</v>
      </c>
      <c r="B4152">
        <v>128</v>
      </c>
      <c r="C4152">
        <v>9751</v>
      </c>
      <c r="D4152">
        <v>7004.41598892211</v>
      </c>
      <c r="E4152">
        <v>7054.1276112198802</v>
      </c>
      <c r="F4152">
        <v>7223.4266738891602</v>
      </c>
      <c r="H4152">
        <f t="shared" si="128"/>
        <v>25.92117040417229</v>
      </c>
      <c r="I4152">
        <f t="shared" si="129"/>
        <v>2527.5733261108398</v>
      </c>
    </row>
    <row r="4153" spans="1:9" x14ac:dyDescent="0.4">
      <c r="A4153" t="s">
        <v>4849</v>
      </c>
      <c r="B4153">
        <v>128</v>
      </c>
      <c r="C4153">
        <v>36435</v>
      </c>
      <c r="D4153">
        <v>352322.30520248401</v>
      </c>
      <c r="E4153">
        <v>353423.68165403599</v>
      </c>
      <c r="F4153">
        <v>361905.85001373198</v>
      </c>
      <c r="H4153">
        <f t="shared" si="128"/>
        <v>-893.29175247353362</v>
      </c>
      <c r="I4153">
        <f t="shared" si="129"/>
        <v>-325470.85001373198</v>
      </c>
    </row>
    <row r="4154" spans="1:9" x14ac:dyDescent="0.4">
      <c r="A4154" t="s">
        <v>1462</v>
      </c>
      <c r="B4154">
        <v>128</v>
      </c>
      <c r="C4154">
        <v>21961</v>
      </c>
      <c r="D4154">
        <v>65788.265228271397</v>
      </c>
      <c r="E4154">
        <v>66012.037195265293</v>
      </c>
      <c r="F4154">
        <v>67596.326087951602</v>
      </c>
      <c r="H4154">
        <f t="shared" si="128"/>
        <v>-207.80167609831796</v>
      </c>
      <c r="I4154">
        <f t="shared" si="129"/>
        <v>-45635.326087951602</v>
      </c>
    </row>
    <row r="4155" spans="1:9" x14ac:dyDescent="0.4">
      <c r="A4155" t="s">
        <v>3776</v>
      </c>
      <c r="B4155">
        <v>128</v>
      </c>
      <c r="C4155">
        <v>16085</v>
      </c>
      <c r="D4155">
        <v>12707.214832305899</v>
      </c>
      <c r="E4155">
        <v>12792.1885624527</v>
      </c>
      <c r="F4155">
        <v>13099.2010879516</v>
      </c>
      <c r="H4155">
        <f t="shared" si="128"/>
        <v>18.562629232504818</v>
      </c>
      <c r="I4155">
        <f t="shared" si="129"/>
        <v>2985.7989120483999</v>
      </c>
    </row>
    <row r="4156" spans="1:9" x14ac:dyDescent="0.4">
      <c r="A4156" t="s">
        <v>1190</v>
      </c>
      <c r="B4156">
        <v>128</v>
      </c>
      <c r="C4156">
        <v>12293</v>
      </c>
      <c r="D4156">
        <v>9286.1652374267505</v>
      </c>
      <c r="E4156">
        <v>9353.2637730240804</v>
      </c>
      <c r="F4156">
        <v>9577.7421035766602</v>
      </c>
      <c r="H4156">
        <f t="shared" si="128"/>
        <v>22.087837764771333</v>
      </c>
      <c r="I4156">
        <f t="shared" si="129"/>
        <v>2715.2578964233398</v>
      </c>
    </row>
    <row r="4157" spans="1:9" x14ac:dyDescent="0.4">
      <c r="A4157" t="s">
        <v>2641</v>
      </c>
      <c r="B4157">
        <v>128</v>
      </c>
      <c r="C4157">
        <v>37505</v>
      </c>
      <c r="D4157">
        <v>32810.860157012903</v>
      </c>
      <c r="E4157">
        <v>32914.197362959298</v>
      </c>
      <c r="F4157">
        <v>33704.138099670403</v>
      </c>
      <c r="H4157">
        <f t="shared" si="128"/>
        <v>10.134280496812684</v>
      </c>
      <c r="I4157">
        <f t="shared" si="129"/>
        <v>3800.8619003295971</v>
      </c>
    </row>
    <row r="4158" spans="1:9" x14ac:dyDescent="0.4">
      <c r="A4158" t="s">
        <v>386</v>
      </c>
      <c r="B4158">
        <v>128</v>
      </c>
      <c r="C4158">
        <v>24233</v>
      </c>
      <c r="D4158">
        <v>20427.989482879599</v>
      </c>
      <c r="E4158">
        <v>20531.326688826</v>
      </c>
      <c r="F4158">
        <v>21024.078529357899</v>
      </c>
      <c r="H4158">
        <f t="shared" si="128"/>
        <v>13.241948874023443</v>
      </c>
      <c r="I4158">
        <f t="shared" si="129"/>
        <v>3208.9214706421008</v>
      </c>
    </row>
    <row r="4159" spans="1:9" x14ac:dyDescent="0.4">
      <c r="A4159" t="s">
        <v>3125</v>
      </c>
      <c r="B4159">
        <v>128</v>
      </c>
      <c r="C4159">
        <v>16523</v>
      </c>
      <c r="D4159">
        <v>11921.982765197699</v>
      </c>
      <c r="E4159">
        <v>11941.903032362399</v>
      </c>
      <c r="F4159">
        <v>12228.5087051391</v>
      </c>
      <c r="H4159">
        <f t="shared" si="128"/>
        <v>25.990990103860678</v>
      </c>
      <c r="I4159">
        <f t="shared" si="129"/>
        <v>4294.4912948608999</v>
      </c>
    </row>
    <row r="4160" spans="1:9" x14ac:dyDescent="0.4">
      <c r="A4160" t="s">
        <v>1222</v>
      </c>
      <c r="B4160">
        <v>128</v>
      </c>
      <c r="C4160">
        <v>11051</v>
      </c>
      <c r="D4160">
        <v>7371.1566925048801</v>
      </c>
      <c r="E4160">
        <v>7386.2170353531801</v>
      </c>
      <c r="F4160">
        <v>7563.4862442016602</v>
      </c>
      <c r="H4160">
        <f t="shared" si="128"/>
        <v>31.558354500030223</v>
      </c>
      <c r="I4160">
        <f t="shared" si="129"/>
        <v>3487.5137557983398</v>
      </c>
    </row>
    <row r="4161" spans="1:9" x14ac:dyDescent="0.4">
      <c r="A4161" t="s">
        <v>3182</v>
      </c>
      <c r="B4161">
        <v>128</v>
      </c>
      <c r="C4161">
        <v>7035</v>
      </c>
      <c r="D4161">
        <v>4179.7204017639096</v>
      </c>
      <c r="E4161">
        <v>4189.9208202958098</v>
      </c>
      <c r="F4161">
        <v>4290.4789199829102</v>
      </c>
      <c r="H4161">
        <f t="shared" si="128"/>
        <v>39.012382089795167</v>
      </c>
      <c r="I4161">
        <f t="shared" si="129"/>
        <v>2744.5210800170898</v>
      </c>
    </row>
    <row r="4162" spans="1:9" x14ac:dyDescent="0.4">
      <c r="A4162" t="s">
        <v>3819</v>
      </c>
      <c r="B4162">
        <v>128</v>
      </c>
      <c r="C4162">
        <v>21661</v>
      </c>
      <c r="D4162">
        <v>15793.1153774261</v>
      </c>
      <c r="E4162">
        <v>15817.895568907201</v>
      </c>
      <c r="F4162">
        <v>16197.525062561001</v>
      </c>
      <c r="H4162">
        <f t="shared" si="128"/>
        <v>25.222634861913111</v>
      </c>
      <c r="I4162">
        <f t="shared" si="129"/>
        <v>5463.4749374389994</v>
      </c>
    </row>
    <row r="4163" spans="1:9" x14ac:dyDescent="0.4">
      <c r="A4163" t="s">
        <v>5056</v>
      </c>
      <c r="B4163">
        <v>128</v>
      </c>
      <c r="C4163">
        <v>18075</v>
      </c>
      <c r="D4163">
        <v>12671.9830036163</v>
      </c>
      <c r="E4163">
        <v>12691.903270781</v>
      </c>
      <c r="F4163">
        <v>12996.5089492797</v>
      </c>
      <c r="H4163">
        <f t="shared" ref="H4163:H4226" si="130">((C4163-F4163)/C4163)*100</f>
        <v>28.096769298590875</v>
      </c>
      <c r="I4163">
        <f t="shared" ref="I4163:I4226" si="131">C4163-F4163</f>
        <v>5078.4910507203003</v>
      </c>
    </row>
    <row r="4164" spans="1:9" x14ac:dyDescent="0.4">
      <c r="A4164" t="s">
        <v>4495</v>
      </c>
      <c r="B4164">
        <v>128</v>
      </c>
      <c r="C4164">
        <v>12201</v>
      </c>
      <c r="D4164">
        <v>7933.6568713188099</v>
      </c>
      <c r="E4164">
        <v>7948.7172141671099</v>
      </c>
      <c r="F4164">
        <v>8139.4864273071198</v>
      </c>
      <c r="H4164">
        <f t="shared" si="130"/>
        <v>33.288366303523318</v>
      </c>
      <c r="I4164">
        <f t="shared" si="131"/>
        <v>4061.5135726928802</v>
      </c>
    </row>
    <row r="4165" spans="1:9" x14ac:dyDescent="0.4">
      <c r="A4165" t="s">
        <v>2613</v>
      </c>
      <c r="B4165">
        <v>128</v>
      </c>
      <c r="C4165">
        <v>7417</v>
      </c>
      <c r="D4165">
        <v>4554.7205209732001</v>
      </c>
      <c r="E4165">
        <v>4564.9209395051003</v>
      </c>
      <c r="F4165">
        <v>4674.4790420532199</v>
      </c>
      <c r="H4165">
        <f t="shared" si="130"/>
        <v>36.976148819560201</v>
      </c>
      <c r="I4165">
        <f t="shared" si="131"/>
        <v>2742.5209579467801</v>
      </c>
    </row>
    <row r="4166" spans="1:9" x14ac:dyDescent="0.4">
      <c r="A4166" t="s">
        <v>3022</v>
      </c>
      <c r="B4166">
        <v>128</v>
      </c>
      <c r="C4166">
        <v>23579</v>
      </c>
      <c r="D4166">
        <v>16730.615675449299</v>
      </c>
      <c r="E4166">
        <v>16755.395866930401</v>
      </c>
      <c r="F4166">
        <v>17157.525367736798</v>
      </c>
      <c r="H4166">
        <f t="shared" si="130"/>
        <v>27.233871802295273</v>
      </c>
      <c r="I4166">
        <f t="shared" si="131"/>
        <v>6421.4746322632018</v>
      </c>
    </row>
    <row r="4167" spans="1:9" x14ac:dyDescent="0.4">
      <c r="A4167" t="s">
        <v>659</v>
      </c>
      <c r="B4167">
        <v>128</v>
      </c>
      <c r="C4167">
        <v>27065</v>
      </c>
      <c r="D4167">
        <v>18986.500382423401</v>
      </c>
      <c r="E4167">
        <v>19011.2805739045</v>
      </c>
      <c r="F4167">
        <v>19467.551307678201</v>
      </c>
      <c r="H4167">
        <f t="shared" si="130"/>
        <v>28.07112023765675</v>
      </c>
      <c r="I4167">
        <f t="shared" si="131"/>
        <v>7597.4486923217992</v>
      </c>
    </row>
    <row r="4168" spans="1:9" x14ac:dyDescent="0.4">
      <c r="A4168" t="s">
        <v>2124</v>
      </c>
      <c r="B4168">
        <v>128</v>
      </c>
      <c r="C4168">
        <v>29443</v>
      </c>
      <c r="D4168">
        <v>21254.551529884298</v>
      </c>
      <c r="E4168">
        <v>21279.331721365401</v>
      </c>
      <c r="F4168">
        <v>21790.035682678201</v>
      </c>
      <c r="H4168">
        <f t="shared" si="130"/>
        <v>25.992474670793737</v>
      </c>
      <c r="I4168">
        <f t="shared" si="131"/>
        <v>7652.9643173217992</v>
      </c>
    </row>
    <row r="4169" spans="1:9" x14ac:dyDescent="0.4">
      <c r="A4169" t="s">
        <v>3853</v>
      </c>
      <c r="B4169">
        <v>128</v>
      </c>
      <c r="C4169">
        <v>19201</v>
      </c>
      <c r="D4169">
        <v>13755.8300495147</v>
      </c>
      <c r="E4169">
        <v>13775.750316679399</v>
      </c>
      <c r="F4169">
        <v>14106.3683242797</v>
      </c>
      <c r="H4169">
        <f t="shared" si="130"/>
        <v>26.53315804239519</v>
      </c>
      <c r="I4169">
        <f t="shared" si="131"/>
        <v>5094.6316757203003</v>
      </c>
    </row>
    <row r="4170" spans="1:9" x14ac:dyDescent="0.4">
      <c r="A4170" t="s">
        <v>3425</v>
      </c>
      <c r="B4170">
        <v>128</v>
      </c>
      <c r="C4170">
        <v>26093</v>
      </c>
      <c r="D4170">
        <v>18241.449415683699</v>
      </c>
      <c r="E4170">
        <v>18266.229607164802</v>
      </c>
      <c r="F4170">
        <v>18704.619117736798</v>
      </c>
      <c r="H4170">
        <f t="shared" si="130"/>
        <v>28.315566942333962</v>
      </c>
      <c r="I4170">
        <f t="shared" si="131"/>
        <v>7388.3808822632018</v>
      </c>
    </row>
    <row r="4171" spans="1:9" x14ac:dyDescent="0.4">
      <c r="A4171" t="s">
        <v>1882</v>
      </c>
      <c r="B4171">
        <v>128</v>
      </c>
      <c r="C4171">
        <v>31781</v>
      </c>
      <c r="D4171">
        <v>26443.9394474029</v>
      </c>
      <c r="E4171">
        <v>26483.299411833199</v>
      </c>
      <c r="F4171">
        <v>27118.898597717201</v>
      </c>
      <c r="H4171">
        <f t="shared" si="130"/>
        <v>14.669461005892826</v>
      </c>
      <c r="I4171">
        <f t="shared" si="131"/>
        <v>4662.1014022827985</v>
      </c>
    </row>
    <row r="4172" spans="1:9" x14ac:dyDescent="0.4">
      <c r="A4172" t="s">
        <v>1635</v>
      </c>
      <c r="B4172">
        <v>128</v>
      </c>
      <c r="C4172">
        <v>27753</v>
      </c>
      <c r="D4172">
        <v>19254.911422729401</v>
      </c>
      <c r="E4172">
        <v>19316.926874220298</v>
      </c>
      <c r="F4172">
        <v>19780.533119201598</v>
      </c>
      <c r="H4172">
        <f t="shared" si="130"/>
        <v>28.72650481316759</v>
      </c>
      <c r="I4172">
        <f t="shared" si="131"/>
        <v>7972.4668807984017</v>
      </c>
    </row>
    <row r="4173" spans="1:9" x14ac:dyDescent="0.4">
      <c r="A4173" t="s">
        <v>4178</v>
      </c>
      <c r="B4173">
        <v>128</v>
      </c>
      <c r="C4173">
        <v>18521</v>
      </c>
      <c r="D4173">
        <v>13973.6800193786</v>
      </c>
      <c r="E4173">
        <v>14035.695470869499</v>
      </c>
      <c r="F4173">
        <v>14372.552162170399</v>
      </c>
      <c r="H4173">
        <f t="shared" si="130"/>
        <v>22.398616909613956</v>
      </c>
      <c r="I4173">
        <f t="shared" si="131"/>
        <v>4148.4478378296008</v>
      </c>
    </row>
    <row r="4174" spans="1:9" x14ac:dyDescent="0.4">
      <c r="A4174" t="s">
        <v>3975</v>
      </c>
      <c r="B4174">
        <v>128</v>
      </c>
      <c r="C4174">
        <v>20315</v>
      </c>
      <c r="D4174">
        <v>14973.6804962158</v>
      </c>
      <c r="E4174">
        <v>15035.695947706699</v>
      </c>
      <c r="F4174">
        <v>15396.5526504516</v>
      </c>
      <c r="H4174">
        <f t="shared" si="130"/>
        <v>24.210914839027321</v>
      </c>
      <c r="I4174">
        <f t="shared" si="131"/>
        <v>4918.4473495483999</v>
      </c>
    </row>
    <row r="4175" spans="1:9" x14ac:dyDescent="0.4">
      <c r="A4175" t="s">
        <v>1118</v>
      </c>
      <c r="B4175">
        <v>128</v>
      </c>
      <c r="C4175">
        <v>19919</v>
      </c>
      <c r="D4175">
        <v>14634.2329978942</v>
      </c>
      <c r="E4175">
        <v>14758.260168135101</v>
      </c>
      <c r="F4175">
        <v>15112.458412170399</v>
      </c>
      <c r="H4175">
        <f t="shared" si="130"/>
        <v>24.130436205781418</v>
      </c>
      <c r="I4175">
        <f t="shared" si="131"/>
        <v>4806.5415878296008</v>
      </c>
    </row>
    <row r="4176" spans="1:9" x14ac:dyDescent="0.4">
      <c r="A4176" t="s">
        <v>2488</v>
      </c>
      <c r="B4176">
        <v>128</v>
      </c>
      <c r="C4176">
        <v>23527</v>
      </c>
      <c r="D4176">
        <v>18134.296894073399</v>
      </c>
      <c r="E4176">
        <v>18258.3240643143</v>
      </c>
      <c r="F4176">
        <v>18696.523841857899</v>
      </c>
      <c r="H4176">
        <f t="shared" si="130"/>
        <v>20.531628163990735</v>
      </c>
      <c r="I4176">
        <f t="shared" si="131"/>
        <v>4830.4761581421008</v>
      </c>
    </row>
    <row r="4177" spans="1:9" x14ac:dyDescent="0.4">
      <c r="A4177" t="s">
        <v>437</v>
      </c>
      <c r="B4177">
        <v>128</v>
      </c>
      <c r="C4177">
        <v>14959</v>
      </c>
      <c r="D4177">
        <v>8004.8170089721598</v>
      </c>
      <c r="E4177">
        <v>8035.5900898575701</v>
      </c>
      <c r="F4177">
        <v>8228.4442520141602</v>
      </c>
      <c r="H4177">
        <f t="shared" si="130"/>
        <v>44.993353486100943</v>
      </c>
      <c r="I4177">
        <f t="shared" si="131"/>
        <v>6730.5557479858398</v>
      </c>
    </row>
    <row r="4178" spans="1:9" x14ac:dyDescent="0.4">
      <c r="A4178" t="s">
        <v>4512</v>
      </c>
      <c r="B4178">
        <v>128</v>
      </c>
      <c r="C4178">
        <v>15807</v>
      </c>
      <c r="D4178">
        <v>8379.8341751098596</v>
      </c>
      <c r="E4178">
        <v>8410.60725599527</v>
      </c>
      <c r="F4178">
        <v>8612.4618301391602</v>
      </c>
      <c r="H4178">
        <f t="shared" si="130"/>
        <v>45.514886884676656</v>
      </c>
      <c r="I4178">
        <f t="shared" si="131"/>
        <v>7194.5381698608398</v>
      </c>
    </row>
    <row r="4179" spans="1:9" x14ac:dyDescent="0.4">
      <c r="A4179" t="s">
        <v>4995</v>
      </c>
      <c r="B4179">
        <v>128</v>
      </c>
      <c r="C4179">
        <v>22159</v>
      </c>
      <c r="D4179">
        <v>14629.912853240899</v>
      </c>
      <c r="E4179">
        <v>14660.685934126301</v>
      </c>
      <c r="F4179">
        <v>15012.542396545399</v>
      </c>
      <c r="H4179">
        <f t="shared" si="130"/>
        <v>32.250812777898823</v>
      </c>
      <c r="I4179">
        <f t="shared" si="131"/>
        <v>7146.4576034546008</v>
      </c>
    </row>
    <row r="4180" spans="1:9" x14ac:dyDescent="0.4">
      <c r="A4180" t="s">
        <v>2675</v>
      </c>
      <c r="B4180">
        <v>128</v>
      </c>
      <c r="C4180">
        <v>22949</v>
      </c>
      <c r="D4180">
        <v>15114.287853240899</v>
      </c>
      <c r="E4180">
        <v>15145.060934126301</v>
      </c>
      <c r="F4180">
        <v>15508.542396545399</v>
      </c>
      <c r="H4180">
        <f t="shared" si="130"/>
        <v>32.421707278986453</v>
      </c>
      <c r="I4180">
        <f t="shared" si="131"/>
        <v>7440.4576034546008</v>
      </c>
    </row>
    <row r="4181" spans="1:9" x14ac:dyDescent="0.4">
      <c r="A4181" t="s">
        <v>250</v>
      </c>
      <c r="B4181">
        <v>128</v>
      </c>
      <c r="C4181">
        <v>33059</v>
      </c>
      <c r="D4181">
        <v>28312.477290630301</v>
      </c>
      <c r="E4181">
        <v>28404.186345636801</v>
      </c>
      <c r="F4181">
        <v>29085.8868179321</v>
      </c>
      <c r="H4181">
        <f t="shared" si="130"/>
        <v>12.018249741576877</v>
      </c>
      <c r="I4181">
        <f t="shared" si="131"/>
        <v>3973.1131820679002</v>
      </c>
    </row>
    <row r="4182" spans="1:9" x14ac:dyDescent="0.4">
      <c r="A4182" t="s">
        <v>5030</v>
      </c>
      <c r="B4182">
        <v>128</v>
      </c>
      <c r="C4182">
        <v>32469</v>
      </c>
      <c r="D4182">
        <v>328419.922053813</v>
      </c>
      <c r="E4182">
        <v>329279.79678660602</v>
      </c>
      <c r="F4182">
        <v>337182.51190948399</v>
      </c>
      <c r="H4182">
        <f t="shared" si="130"/>
        <v>-938.47519760227908</v>
      </c>
      <c r="I4182">
        <f t="shared" si="131"/>
        <v>-304713.51190948399</v>
      </c>
    </row>
    <row r="4183" spans="1:9" x14ac:dyDescent="0.4">
      <c r="A4183" t="s">
        <v>1063</v>
      </c>
      <c r="B4183">
        <v>128</v>
      </c>
      <c r="C4183">
        <v>39473</v>
      </c>
      <c r="D4183">
        <v>109503.57080996</v>
      </c>
      <c r="E4183">
        <v>109871.486835181</v>
      </c>
      <c r="F4183">
        <v>112508.402519226</v>
      </c>
      <c r="H4183">
        <f t="shared" si="130"/>
        <v>-185.0262268366377</v>
      </c>
      <c r="I4183">
        <f t="shared" si="131"/>
        <v>-73035.402519226001</v>
      </c>
    </row>
    <row r="4184" spans="1:9" x14ac:dyDescent="0.4">
      <c r="A4184" t="s">
        <v>1809</v>
      </c>
      <c r="B4184">
        <v>128</v>
      </c>
      <c r="C4184">
        <v>3927</v>
      </c>
      <c r="D4184">
        <v>57004.860103130297</v>
      </c>
      <c r="E4184">
        <v>57219.047643244201</v>
      </c>
      <c r="F4184">
        <v>58592.3047866821</v>
      </c>
      <c r="H4184">
        <f t="shared" si="130"/>
        <v>-1392.0373003993404</v>
      </c>
      <c r="I4184">
        <f t="shared" si="131"/>
        <v>-54665.3047866821</v>
      </c>
    </row>
    <row r="4185" spans="1:9" x14ac:dyDescent="0.4">
      <c r="A4185" t="s">
        <v>5007</v>
      </c>
      <c r="B4185">
        <v>128</v>
      </c>
      <c r="C4185">
        <v>36823</v>
      </c>
      <c r="D4185">
        <v>654594.238460063</v>
      </c>
      <c r="E4185">
        <v>656345.23791819799</v>
      </c>
      <c r="F4185">
        <v>672097.52362823405</v>
      </c>
      <c r="H4185">
        <f t="shared" si="130"/>
        <v>-1725.2112093752114</v>
      </c>
      <c r="I4185">
        <f t="shared" si="131"/>
        <v>-635274.52362823405</v>
      </c>
    </row>
    <row r="4186" spans="1:9" x14ac:dyDescent="0.4">
      <c r="A4186" t="s">
        <v>2182</v>
      </c>
      <c r="B4186">
        <v>128</v>
      </c>
      <c r="C4186">
        <v>40359</v>
      </c>
      <c r="D4186">
        <v>42580.665767192797</v>
      </c>
      <c r="E4186">
        <v>42729.707814752997</v>
      </c>
      <c r="F4186">
        <v>43755.2208023071</v>
      </c>
      <c r="H4186">
        <f t="shared" si="130"/>
        <v>-8.415027137211279</v>
      </c>
      <c r="I4186">
        <f t="shared" si="131"/>
        <v>-3396.2208023070998</v>
      </c>
    </row>
    <row r="4187" spans="1:9" x14ac:dyDescent="0.4">
      <c r="A4187" t="s">
        <v>3548</v>
      </c>
      <c r="B4187">
        <v>128</v>
      </c>
      <c r="C4187">
        <v>25319</v>
      </c>
      <c r="D4187">
        <v>21236.885249614701</v>
      </c>
      <c r="E4187">
        <v>21302.857495844299</v>
      </c>
      <c r="F4187">
        <v>21814.1260757446</v>
      </c>
      <c r="H4187">
        <f t="shared" si="130"/>
        <v>13.842860793299106</v>
      </c>
      <c r="I4187">
        <f t="shared" si="131"/>
        <v>3504.8739242554002</v>
      </c>
    </row>
    <row r="4188" spans="1:9" x14ac:dyDescent="0.4">
      <c r="A4188" t="s">
        <v>4121</v>
      </c>
      <c r="B4188">
        <v>128</v>
      </c>
      <c r="C4188">
        <v>17013</v>
      </c>
      <c r="D4188">
        <v>13357.399076223301</v>
      </c>
      <c r="E4188">
        <v>13423.371322453</v>
      </c>
      <c r="F4188">
        <v>13745.5322341918</v>
      </c>
      <c r="H4188">
        <f t="shared" si="130"/>
        <v>19.205711901535295</v>
      </c>
      <c r="I4188">
        <f t="shared" si="131"/>
        <v>3267.4677658082001</v>
      </c>
    </row>
    <row r="4189" spans="1:9" x14ac:dyDescent="0.4">
      <c r="A4189" t="s">
        <v>536</v>
      </c>
      <c r="B4189">
        <v>128</v>
      </c>
      <c r="C4189">
        <v>17925</v>
      </c>
      <c r="D4189">
        <v>14554.586589336301</v>
      </c>
      <c r="E4189">
        <v>14779.301650822101</v>
      </c>
      <c r="F4189">
        <v>15134.0048904418</v>
      </c>
      <c r="H4189">
        <f t="shared" si="130"/>
        <v>15.570405074243792</v>
      </c>
      <c r="I4189">
        <f t="shared" si="131"/>
        <v>2790.9951095582001</v>
      </c>
    </row>
    <row r="4190" spans="1:9" x14ac:dyDescent="0.4">
      <c r="A4190" t="s">
        <v>4234</v>
      </c>
      <c r="B4190">
        <v>128</v>
      </c>
      <c r="C4190">
        <v>2769</v>
      </c>
      <c r="D4190">
        <v>41865.404307842196</v>
      </c>
      <c r="E4190">
        <v>42507.2374418377</v>
      </c>
      <c r="F4190">
        <v>43527.4111404418</v>
      </c>
      <c r="H4190">
        <f t="shared" si="130"/>
        <v>-1471.9541762528638</v>
      </c>
      <c r="I4190">
        <f t="shared" si="131"/>
        <v>-40758.4111404418</v>
      </c>
    </row>
    <row r="4191" spans="1:9" x14ac:dyDescent="0.4">
      <c r="A4191" t="s">
        <v>2111</v>
      </c>
      <c r="B4191">
        <v>128</v>
      </c>
      <c r="C4191">
        <v>17601</v>
      </c>
      <c r="D4191">
        <v>14479.226291179601</v>
      </c>
      <c r="E4191">
        <v>14704.270459711501</v>
      </c>
      <c r="F4191">
        <v>15057.1729507446</v>
      </c>
      <c r="H4191">
        <f t="shared" si="130"/>
        <v>14.452741601360151</v>
      </c>
      <c r="I4191">
        <f t="shared" si="131"/>
        <v>2543.8270492554002</v>
      </c>
    </row>
    <row r="4192" spans="1:9" x14ac:dyDescent="0.4">
      <c r="A4192" t="s">
        <v>2175</v>
      </c>
      <c r="B4192">
        <v>128</v>
      </c>
      <c r="C4192">
        <v>2769</v>
      </c>
      <c r="D4192">
        <v>41790.044009685502</v>
      </c>
      <c r="E4192">
        <v>42432.206250727097</v>
      </c>
      <c r="F4192">
        <v>43450.5792007446</v>
      </c>
      <c r="H4192">
        <f t="shared" si="130"/>
        <v>-1469.1794583150813</v>
      </c>
      <c r="I4192">
        <f t="shared" si="131"/>
        <v>-40681.5792007446</v>
      </c>
    </row>
    <row r="4193" spans="1:9" x14ac:dyDescent="0.4">
      <c r="A4193" t="s">
        <v>2801</v>
      </c>
      <c r="B4193">
        <v>128</v>
      </c>
      <c r="C4193">
        <v>9819</v>
      </c>
      <c r="D4193">
        <v>7273.2831835746701</v>
      </c>
      <c r="E4193">
        <v>7382.6375082135201</v>
      </c>
      <c r="F4193">
        <v>7559.82080841064</v>
      </c>
      <c r="H4193">
        <f t="shared" si="130"/>
        <v>23.008241079431308</v>
      </c>
      <c r="I4193">
        <f t="shared" si="131"/>
        <v>2259.17919158936</v>
      </c>
    </row>
    <row r="4194" spans="1:9" x14ac:dyDescent="0.4">
      <c r="A4194" t="s">
        <v>820</v>
      </c>
      <c r="B4194">
        <v>128</v>
      </c>
      <c r="C4194">
        <v>9719</v>
      </c>
      <c r="D4194">
        <v>7234.8758578300403</v>
      </c>
      <c r="E4194">
        <v>7345.1086059212603</v>
      </c>
      <c r="F4194">
        <v>7521.3912124633698</v>
      </c>
      <c r="H4194">
        <f t="shared" si="130"/>
        <v>22.611470187638957</v>
      </c>
      <c r="I4194">
        <f t="shared" si="131"/>
        <v>2197.6087875366302</v>
      </c>
    </row>
    <row r="4195" spans="1:9" x14ac:dyDescent="0.4">
      <c r="A4195" t="s">
        <v>1012</v>
      </c>
      <c r="B4195">
        <v>128</v>
      </c>
      <c r="C4195">
        <v>6033</v>
      </c>
      <c r="D4195">
        <v>3691.9576525688099</v>
      </c>
      <c r="E4195">
        <v>3745.2795580029401</v>
      </c>
      <c r="F4195">
        <v>3835.16626739501</v>
      </c>
      <c r="H4195">
        <f t="shared" si="130"/>
        <v>36.430196131360681</v>
      </c>
      <c r="I4195">
        <f t="shared" si="131"/>
        <v>2197.83373260499</v>
      </c>
    </row>
    <row r="4196" spans="1:9" x14ac:dyDescent="0.4">
      <c r="A4196" t="s">
        <v>2692</v>
      </c>
      <c r="B4196">
        <v>128</v>
      </c>
      <c r="C4196">
        <v>5959</v>
      </c>
      <c r="D4196">
        <v>3672.0268130302402</v>
      </c>
      <c r="E4196">
        <v>3726.50180011987</v>
      </c>
      <c r="F4196">
        <v>3815.9378433227498</v>
      </c>
      <c r="H4196">
        <f t="shared" si="130"/>
        <v>35.963452872583488</v>
      </c>
      <c r="I4196">
        <f t="shared" si="131"/>
        <v>2143.0621566772502</v>
      </c>
    </row>
    <row r="4197" spans="1:9" x14ac:dyDescent="0.4">
      <c r="A4197" t="s">
        <v>924</v>
      </c>
      <c r="B4197">
        <v>128</v>
      </c>
      <c r="C4197">
        <v>19457</v>
      </c>
      <c r="D4197">
        <v>16210.671603679601</v>
      </c>
      <c r="E4197">
        <v>16435.718633234501</v>
      </c>
      <c r="F4197">
        <v>16830.1758804321</v>
      </c>
      <c r="H4197">
        <f t="shared" si="130"/>
        <v>13.500663614986379</v>
      </c>
      <c r="I4197">
        <f t="shared" si="131"/>
        <v>2626.8241195679002</v>
      </c>
    </row>
    <row r="4198" spans="1:9" x14ac:dyDescent="0.4">
      <c r="A4198" t="s">
        <v>1277</v>
      </c>
      <c r="B4198">
        <v>128</v>
      </c>
      <c r="C4198">
        <v>2877</v>
      </c>
      <c r="D4198">
        <v>46861.333072185502</v>
      </c>
      <c r="E4198">
        <v>47503.498174250097</v>
      </c>
      <c r="F4198">
        <v>48643.5821304321</v>
      </c>
      <c r="H4198">
        <f t="shared" si="130"/>
        <v>-1590.7744918467881</v>
      </c>
      <c r="I4198">
        <f t="shared" si="131"/>
        <v>-45766.5821304321</v>
      </c>
    </row>
    <row r="4199" spans="1:9" x14ac:dyDescent="0.4">
      <c r="A4199" t="s">
        <v>3173</v>
      </c>
      <c r="B4199">
        <v>128</v>
      </c>
      <c r="C4199">
        <v>5863</v>
      </c>
      <c r="D4199">
        <v>93244.077205657901</v>
      </c>
      <c r="E4199">
        <v>93738.850034773306</v>
      </c>
      <c r="F4199">
        <v>95988.582435607896</v>
      </c>
      <c r="H4199">
        <f t="shared" si="130"/>
        <v>-1537.192263953742</v>
      </c>
      <c r="I4199">
        <f t="shared" si="131"/>
        <v>-90125.582435607896</v>
      </c>
    </row>
    <row r="4200" spans="1:9" x14ac:dyDescent="0.4">
      <c r="A4200" t="s">
        <v>2860</v>
      </c>
      <c r="B4200">
        <v>128</v>
      </c>
      <c r="C4200">
        <v>40185</v>
      </c>
      <c r="D4200">
        <v>43070.138335227901</v>
      </c>
      <c r="E4200">
        <v>43374.168671667503</v>
      </c>
      <c r="F4200">
        <v>44415.148719787598</v>
      </c>
      <c r="H4200">
        <f t="shared" si="130"/>
        <v>-10.526685877286544</v>
      </c>
      <c r="I4200">
        <f t="shared" si="131"/>
        <v>-4230.1487197875977</v>
      </c>
    </row>
    <row r="4201" spans="1:9" x14ac:dyDescent="0.4">
      <c r="A4201" t="s">
        <v>2478</v>
      </c>
      <c r="B4201">
        <v>128</v>
      </c>
      <c r="C4201">
        <v>40285</v>
      </c>
      <c r="D4201">
        <v>123963.872313499</v>
      </c>
      <c r="E4201">
        <v>124824.180878698</v>
      </c>
      <c r="F4201">
        <v>127819.961219787</v>
      </c>
      <c r="H4201">
        <f t="shared" si="130"/>
        <v>-217.28921737566588</v>
      </c>
      <c r="I4201">
        <f t="shared" si="131"/>
        <v>-87534.961219787001</v>
      </c>
    </row>
    <row r="4202" spans="1:9" x14ac:dyDescent="0.4">
      <c r="A4202" t="s">
        <v>1454</v>
      </c>
      <c r="B4202">
        <v>128</v>
      </c>
      <c r="C4202">
        <v>13555</v>
      </c>
      <c r="D4202">
        <v>10786.3780856132</v>
      </c>
      <c r="E4202">
        <v>10934.3949332833</v>
      </c>
      <c r="F4202">
        <v>11196.8204116821</v>
      </c>
      <c r="H4202">
        <f t="shared" si="130"/>
        <v>17.397119795779421</v>
      </c>
      <c r="I4202">
        <f t="shared" si="131"/>
        <v>2358.1795883179002</v>
      </c>
    </row>
    <row r="4203" spans="1:9" x14ac:dyDescent="0.4">
      <c r="A4203" t="s">
        <v>2220</v>
      </c>
      <c r="B4203">
        <v>128</v>
      </c>
      <c r="C4203">
        <v>10669</v>
      </c>
      <c r="D4203">
        <v>8100.5985140800403</v>
      </c>
      <c r="E4203">
        <v>8210.8326926827394</v>
      </c>
      <c r="F4203">
        <v>8407.8926773071198</v>
      </c>
      <c r="H4203">
        <f t="shared" si="130"/>
        <v>21.193245127874029</v>
      </c>
      <c r="I4203">
        <f t="shared" si="131"/>
        <v>2261.1073226928802</v>
      </c>
    </row>
    <row r="4204" spans="1:9" x14ac:dyDescent="0.4">
      <c r="A4204" t="s">
        <v>354</v>
      </c>
      <c r="B4204">
        <v>128</v>
      </c>
      <c r="C4204">
        <v>27329</v>
      </c>
      <c r="D4204">
        <v>23569.6193575859</v>
      </c>
      <c r="E4204">
        <v>23888.231374323299</v>
      </c>
      <c r="F4204">
        <v>24461.5489273071</v>
      </c>
      <c r="H4204">
        <f t="shared" si="130"/>
        <v>10.492338075644554</v>
      </c>
      <c r="I4204">
        <f t="shared" si="131"/>
        <v>2867.4510726929002</v>
      </c>
    </row>
    <row r="4205" spans="1:9" x14ac:dyDescent="0.4">
      <c r="A4205" t="s">
        <v>3992</v>
      </c>
      <c r="B4205">
        <v>128</v>
      </c>
      <c r="C4205">
        <v>16563</v>
      </c>
      <c r="D4205">
        <v>11796.6262698173</v>
      </c>
      <c r="E4205">
        <v>11847.8995338082</v>
      </c>
      <c r="F4205">
        <v>12132.2491226196</v>
      </c>
      <c r="H4205">
        <f t="shared" si="130"/>
        <v>26.750895836384714</v>
      </c>
      <c r="I4205">
        <f t="shared" si="131"/>
        <v>4430.7508773804002</v>
      </c>
    </row>
    <row r="4206" spans="1:9" x14ac:dyDescent="0.4">
      <c r="A4206" t="s">
        <v>1728</v>
      </c>
      <c r="B4206">
        <v>128</v>
      </c>
      <c r="C4206">
        <v>35025</v>
      </c>
      <c r="D4206">
        <v>28363.9733195304</v>
      </c>
      <c r="E4206">
        <v>28434.289552271301</v>
      </c>
      <c r="F4206">
        <v>29116.712501525799</v>
      </c>
      <c r="H4206">
        <f t="shared" si="130"/>
        <v>16.86877230113976</v>
      </c>
      <c r="I4206">
        <f t="shared" si="131"/>
        <v>5908.2874984742011</v>
      </c>
    </row>
    <row r="4207" spans="1:9" x14ac:dyDescent="0.4">
      <c r="A4207" t="s">
        <v>523</v>
      </c>
      <c r="B4207">
        <v>128</v>
      </c>
      <c r="C4207">
        <v>14097</v>
      </c>
      <c r="D4207">
        <v>52997.2383379936</v>
      </c>
      <c r="E4207">
        <v>53089.527226984501</v>
      </c>
      <c r="F4207">
        <v>54363.6758804321</v>
      </c>
      <c r="H4207">
        <f t="shared" si="130"/>
        <v>-285.64003603910123</v>
      </c>
      <c r="I4207">
        <f t="shared" si="131"/>
        <v>-40266.6758804321</v>
      </c>
    </row>
    <row r="4208" spans="1:9" x14ac:dyDescent="0.4">
      <c r="A4208" t="s">
        <v>4324</v>
      </c>
      <c r="B4208">
        <v>128</v>
      </c>
      <c r="C4208">
        <v>35529</v>
      </c>
      <c r="D4208">
        <v>107317.850768566</v>
      </c>
      <c r="E4208">
        <v>107462.874032557</v>
      </c>
      <c r="F4208">
        <v>110041.983009338</v>
      </c>
      <c r="H4208">
        <f t="shared" si="130"/>
        <v>-209.72440262697515</v>
      </c>
      <c r="I4208">
        <f t="shared" si="131"/>
        <v>-74512.983009338001</v>
      </c>
    </row>
    <row r="4209" spans="1:9" x14ac:dyDescent="0.4">
      <c r="A4209" t="s">
        <v>1296</v>
      </c>
      <c r="B4209">
        <v>128</v>
      </c>
      <c r="C4209">
        <v>10701</v>
      </c>
      <c r="D4209">
        <v>189937.291324138</v>
      </c>
      <c r="E4209">
        <v>190146.767713129</v>
      </c>
      <c r="F4209">
        <v>194710.29013824399</v>
      </c>
      <c r="H4209">
        <f t="shared" si="130"/>
        <v>-1719.5522861250722</v>
      </c>
      <c r="I4209">
        <f t="shared" si="131"/>
        <v>-184009.29013824399</v>
      </c>
    </row>
    <row r="4210" spans="1:9" x14ac:dyDescent="0.4">
      <c r="A4210" t="s">
        <v>1618</v>
      </c>
      <c r="B4210">
        <v>128</v>
      </c>
      <c r="C4210">
        <v>8579</v>
      </c>
      <c r="D4210">
        <v>264812.25556135102</v>
      </c>
      <c r="E4210">
        <v>265058.35304409201</v>
      </c>
      <c r="F4210">
        <v>271419.75351715001</v>
      </c>
      <c r="H4210">
        <f t="shared" si="130"/>
        <v>-3063.7691283034155</v>
      </c>
      <c r="I4210">
        <f t="shared" si="131"/>
        <v>-262840.75351715001</v>
      </c>
    </row>
    <row r="4211" spans="1:9" x14ac:dyDescent="0.4">
      <c r="A4211" t="s">
        <v>3938</v>
      </c>
      <c r="B4211">
        <v>128</v>
      </c>
      <c r="C4211">
        <v>39773</v>
      </c>
      <c r="D4211">
        <v>355682.82526731398</v>
      </c>
      <c r="E4211">
        <v>355968.47353130498</v>
      </c>
      <c r="F4211">
        <v>364511.71689605701</v>
      </c>
      <c r="H4211">
        <f t="shared" si="130"/>
        <v>-816.48031804504819</v>
      </c>
      <c r="I4211">
        <f t="shared" si="131"/>
        <v>-324738.71689605701</v>
      </c>
    </row>
    <row r="4212" spans="1:9" x14ac:dyDescent="0.4">
      <c r="A4212" t="s">
        <v>1126</v>
      </c>
      <c r="B4212">
        <v>128</v>
      </c>
      <c r="C4212">
        <v>20179</v>
      </c>
      <c r="D4212">
        <v>14650.4426598548</v>
      </c>
      <c r="E4212">
        <v>14711.969830095701</v>
      </c>
      <c r="F4212">
        <v>15065.057106017999</v>
      </c>
      <c r="H4212">
        <f t="shared" si="130"/>
        <v>25.342895554695481</v>
      </c>
      <c r="I4212">
        <f t="shared" si="131"/>
        <v>5113.9428939820009</v>
      </c>
    </row>
    <row r="4213" spans="1:9" x14ac:dyDescent="0.4">
      <c r="A4213" t="s">
        <v>4533</v>
      </c>
      <c r="B4213">
        <v>128</v>
      </c>
      <c r="C4213">
        <v>20335</v>
      </c>
      <c r="D4213">
        <v>14756.8870186805</v>
      </c>
      <c r="E4213">
        <v>14818.414188921401</v>
      </c>
      <c r="F4213">
        <v>15174.056129455499</v>
      </c>
      <c r="H4213">
        <f t="shared" si="130"/>
        <v>25.379610870639297</v>
      </c>
      <c r="I4213">
        <f t="shared" si="131"/>
        <v>5160.9438705445009</v>
      </c>
    </row>
    <row r="4214" spans="1:9" x14ac:dyDescent="0.4">
      <c r="A4214" t="s">
        <v>967</v>
      </c>
      <c r="B4214">
        <v>128</v>
      </c>
      <c r="C4214">
        <v>15157</v>
      </c>
      <c r="D4214">
        <v>10666.6449904441</v>
      </c>
      <c r="E4214">
        <v>10719.383098185001</v>
      </c>
      <c r="F4214">
        <v>10976.6482925415</v>
      </c>
      <c r="H4214">
        <f t="shared" si="130"/>
        <v>27.580337187164343</v>
      </c>
      <c r="I4214">
        <f t="shared" si="131"/>
        <v>4180.3517074584997</v>
      </c>
    </row>
    <row r="4215" spans="1:9" x14ac:dyDescent="0.4">
      <c r="A4215" t="s">
        <v>2796</v>
      </c>
      <c r="B4215">
        <v>128</v>
      </c>
      <c r="C4215">
        <v>30891</v>
      </c>
      <c r="D4215">
        <v>24257.273375987999</v>
      </c>
      <c r="E4215">
        <v>24349.562264978798</v>
      </c>
      <c r="F4215">
        <v>24933.951759338299</v>
      </c>
      <c r="H4215">
        <f t="shared" si="130"/>
        <v>19.284089995991394</v>
      </c>
      <c r="I4215">
        <f t="shared" si="131"/>
        <v>5957.0482406617011</v>
      </c>
    </row>
    <row r="4216" spans="1:9" x14ac:dyDescent="0.4">
      <c r="A4216" t="s">
        <v>4636</v>
      </c>
      <c r="B4216">
        <v>128</v>
      </c>
      <c r="C4216">
        <v>26163</v>
      </c>
      <c r="D4216">
        <v>53776.306569576198</v>
      </c>
      <c r="E4216">
        <v>53921.329833567099</v>
      </c>
      <c r="F4216">
        <v>55215.441749572703</v>
      </c>
      <c r="H4216">
        <f t="shared" si="130"/>
        <v>-111.04400011303255</v>
      </c>
      <c r="I4216">
        <f t="shared" si="131"/>
        <v>-29052.441749572703</v>
      </c>
    </row>
    <row r="4217" spans="1:9" x14ac:dyDescent="0.4">
      <c r="A4217" t="s">
        <v>2465</v>
      </c>
      <c r="B4217">
        <v>128</v>
      </c>
      <c r="C4217">
        <v>9153</v>
      </c>
      <c r="D4217">
        <v>84377.493083477006</v>
      </c>
      <c r="E4217">
        <v>84553.278066217899</v>
      </c>
      <c r="F4217">
        <v>86582.5567398071</v>
      </c>
      <c r="H4217">
        <f t="shared" si="130"/>
        <v>-845.94730405120833</v>
      </c>
      <c r="I4217">
        <f t="shared" si="131"/>
        <v>-77429.5567398071</v>
      </c>
    </row>
    <row r="4218" spans="1:9" x14ac:dyDescent="0.4">
      <c r="A4218" t="s">
        <v>5072</v>
      </c>
      <c r="B4218">
        <v>128</v>
      </c>
      <c r="C4218">
        <v>20681</v>
      </c>
      <c r="D4218">
        <v>15504.4164061546</v>
      </c>
      <c r="E4218">
        <v>15542.872287333001</v>
      </c>
      <c r="F4218">
        <v>15915.901222229</v>
      </c>
      <c r="H4218">
        <f t="shared" si="130"/>
        <v>23.040949556457615</v>
      </c>
      <c r="I4218">
        <f t="shared" si="131"/>
        <v>4765.0987777709997</v>
      </c>
    </row>
    <row r="4219" spans="1:9" x14ac:dyDescent="0.4">
      <c r="A4219" t="s">
        <v>1111</v>
      </c>
      <c r="B4219">
        <v>128</v>
      </c>
      <c r="C4219">
        <v>19751</v>
      </c>
      <c r="D4219">
        <v>14214.154183864501</v>
      </c>
      <c r="E4219">
        <v>14275.6813541054</v>
      </c>
      <c r="F4219">
        <v>14618.297706604</v>
      </c>
      <c r="H4219">
        <f t="shared" si="130"/>
        <v>25.987050242499109</v>
      </c>
      <c r="I4219">
        <f t="shared" si="131"/>
        <v>5132.7022933959997</v>
      </c>
    </row>
    <row r="4220" spans="1:9" x14ac:dyDescent="0.4">
      <c r="A4220" t="s">
        <v>438</v>
      </c>
      <c r="B4220">
        <v>128</v>
      </c>
      <c r="C4220">
        <v>14827</v>
      </c>
      <c r="D4220">
        <v>9681.9913387298493</v>
      </c>
      <c r="E4220">
        <v>9733.1616245210098</v>
      </c>
      <c r="F4220">
        <v>9966.7575035095197</v>
      </c>
      <c r="H4220">
        <f t="shared" si="130"/>
        <v>32.779675568155938</v>
      </c>
      <c r="I4220">
        <f t="shared" si="131"/>
        <v>4860.2424964904803</v>
      </c>
    </row>
    <row r="4221" spans="1:9" x14ac:dyDescent="0.4">
      <c r="A4221" t="s">
        <v>1815</v>
      </c>
      <c r="B4221">
        <v>128</v>
      </c>
      <c r="C4221">
        <v>26459</v>
      </c>
      <c r="D4221">
        <v>20425.247192382802</v>
      </c>
      <c r="E4221">
        <v>20519.977487623601</v>
      </c>
      <c r="F4221">
        <v>21012.456947326598</v>
      </c>
      <c r="H4221">
        <f t="shared" si="130"/>
        <v>20.584840896002881</v>
      </c>
      <c r="I4221">
        <f t="shared" si="131"/>
        <v>5446.5430526734017</v>
      </c>
    </row>
    <row r="4222" spans="1:9" x14ac:dyDescent="0.4">
      <c r="A4222" t="s">
        <v>4168</v>
      </c>
      <c r="B4222">
        <v>128</v>
      </c>
      <c r="C4222">
        <v>13245</v>
      </c>
      <c r="D4222">
        <v>8708.9152932166999</v>
      </c>
      <c r="E4222">
        <v>8803.3680692315102</v>
      </c>
      <c r="F4222">
        <v>9014.6489028930591</v>
      </c>
      <c r="H4222">
        <f t="shared" si="130"/>
        <v>31.939230631233983</v>
      </c>
      <c r="I4222">
        <f t="shared" si="131"/>
        <v>4230.3510971069409</v>
      </c>
    </row>
    <row r="4223" spans="1:9" x14ac:dyDescent="0.4">
      <c r="A4223" t="s">
        <v>3826</v>
      </c>
      <c r="B4223">
        <v>128</v>
      </c>
      <c r="C4223">
        <v>38493</v>
      </c>
      <c r="D4223">
        <v>53188.205718994097</v>
      </c>
      <c r="E4223">
        <v>53312.232889234998</v>
      </c>
      <c r="F4223">
        <v>54591.726478576602</v>
      </c>
      <c r="H4223">
        <f t="shared" si="130"/>
        <v>-41.822478057248333</v>
      </c>
      <c r="I4223">
        <f t="shared" si="131"/>
        <v>-16098.726478576602</v>
      </c>
    </row>
    <row r="4224" spans="1:9" x14ac:dyDescent="0.4">
      <c r="A4224" t="s">
        <v>884</v>
      </c>
      <c r="B4224">
        <v>128</v>
      </c>
      <c r="C4224">
        <v>3921</v>
      </c>
      <c r="D4224">
        <v>103798.843383789</v>
      </c>
      <c r="E4224">
        <v>103993.183054029</v>
      </c>
      <c r="F4224">
        <v>106489.01944732601</v>
      </c>
      <c r="H4224">
        <f t="shared" si="130"/>
        <v>-2615.8637961572558</v>
      </c>
      <c r="I4224">
        <f t="shared" si="131"/>
        <v>-102568.01944732601</v>
      </c>
    </row>
    <row r="4225" spans="1:9" x14ac:dyDescent="0.4">
      <c r="A4225" t="s">
        <v>4203</v>
      </c>
      <c r="B4225">
        <v>128</v>
      </c>
      <c r="C4225">
        <v>17901</v>
      </c>
      <c r="D4225">
        <v>11766.522347927001</v>
      </c>
      <c r="E4225">
        <v>11890.5495181679</v>
      </c>
      <c r="F4225">
        <v>12175.922706604</v>
      </c>
      <c r="H4225">
        <f t="shared" si="130"/>
        <v>31.98188533264063</v>
      </c>
      <c r="I4225">
        <f t="shared" si="131"/>
        <v>5725.0772933959997</v>
      </c>
    </row>
    <row r="4226" spans="1:9" x14ac:dyDescent="0.4">
      <c r="A4226" t="s">
        <v>539</v>
      </c>
      <c r="B4226">
        <v>128</v>
      </c>
      <c r="C4226">
        <v>19587</v>
      </c>
      <c r="D4226">
        <v>13900.6385803222</v>
      </c>
      <c r="E4226">
        <v>13995.368875563099</v>
      </c>
      <c r="F4226">
        <v>14331.2577285766</v>
      </c>
      <c r="H4226">
        <f t="shared" si="130"/>
        <v>26.832808860077602</v>
      </c>
      <c r="I4226">
        <f t="shared" si="131"/>
        <v>5255.7422714233999</v>
      </c>
    </row>
    <row r="4227" spans="1:9" x14ac:dyDescent="0.4">
      <c r="A4227" t="s">
        <v>266</v>
      </c>
      <c r="B4227">
        <v>128</v>
      </c>
      <c r="C4227">
        <v>12087</v>
      </c>
      <c r="D4227">
        <v>7334.5188498497</v>
      </c>
      <c r="E4227">
        <v>7428.0465617775899</v>
      </c>
      <c r="F4227">
        <v>7606.3196792602503</v>
      </c>
      <c r="H4227">
        <f t="shared" ref="H4227:H4290" si="132">((C4227-F4227)/C4227)*100</f>
        <v>37.070243408122359</v>
      </c>
      <c r="I4227">
        <f t="shared" ref="I4227:I4290" si="133">C4227-F4227</f>
        <v>4480.6803207397497</v>
      </c>
    </row>
    <row r="4228" spans="1:9" x14ac:dyDescent="0.4">
      <c r="A4228" t="s">
        <v>4779</v>
      </c>
      <c r="B4228">
        <v>128</v>
      </c>
      <c r="C4228">
        <v>24561</v>
      </c>
      <c r="D4228">
        <v>18023.685395717599</v>
      </c>
      <c r="E4228">
        <v>18147.7125659585</v>
      </c>
      <c r="F4228">
        <v>18583.2576675415</v>
      </c>
      <c r="H4228">
        <f t="shared" si="132"/>
        <v>24.338350769343677</v>
      </c>
      <c r="I4228">
        <f t="shared" si="133"/>
        <v>5977.7423324584997</v>
      </c>
    </row>
    <row r="4229" spans="1:9" x14ac:dyDescent="0.4">
      <c r="A4229" t="s">
        <v>2546</v>
      </c>
      <c r="B4229">
        <v>128</v>
      </c>
      <c r="C4229">
        <v>14599</v>
      </c>
      <c r="D4229">
        <v>9692.6646232604908</v>
      </c>
      <c r="E4229">
        <v>9787.3949185013698</v>
      </c>
      <c r="F4229">
        <v>10022.292396545399</v>
      </c>
      <c r="H4229">
        <f t="shared" si="132"/>
        <v>31.349459575687384</v>
      </c>
      <c r="I4229">
        <f t="shared" si="133"/>
        <v>4576.7076034546008</v>
      </c>
    </row>
    <row r="4230" spans="1:9" x14ac:dyDescent="0.4">
      <c r="A4230" t="s">
        <v>2555</v>
      </c>
      <c r="B4230">
        <v>128</v>
      </c>
      <c r="C4230">
        <v>16625</v>
      </c>
      <c r="D4230">
        <v>10950.6329894065</v>
      </c>
      <c r="E4230">
        <v>11045.363284647399</v>
      </c>
      <c r="F4230">
        <v>11310.452003479</v>
      </c>
      <c r="H4230">
        <f t="shared" si="132"/>
        <v>31.967205994111275</v>
      </c>
      <c r="I4230">
        <f t="shared" si="133"/>
        <v>5314.5479965209997</v>
      </c>
    </row>
    <row r="4231" spans="1:9" x14ac:dyDescent="0.4">
      <c r="A4231" t="s">
        <v>2348</v>
      </c>
      <c r="B4231">
        <v>128</v>
      </c>
      <c r="C4231">
        <v>16635</v>
      </c>
      <c r="D4231">
        <v>10950.6329894065</v>
      </c>
      <c r="E4231">
        <v>11045.363284647399</v>
      </c>
      <c r="F4231">
        <v>11310.452003479</v>
      </c>
      <c r="H4231">
        <f t="shared" si="132"/>
        <v>32.008103375539527</v>
      </c>
      <c r="I4231">
        <f t="shared" si="133"/>
        <v>5324.5479965209997</v>
      </c>
    </row>
    <row r="4232" spans="1:9" x14ac:dyDescent="0.4">
      <c r="A4232" t="s">
        <v>1057</v>
      </c>
      <c r="B4232">
        <v>128</v>
      </c>
      <c r="C4232">
        <v>11537</v>
      </c>
      <c r="D4232">
        <v>8500.8614659309296</v>
      </c>
      <c r="E4232">
        <v>8533.5780456662105</v>
      </c>
      <c r="F4232">
        <v>8738.3839187621998</v>
      </c>
      <c r="H4232">
        <f t="shared" si="132"/>
        <v>24.2577453518055</v>
      </c>
      <c r="I4232">
        <f t="shared" si="133"/>
        <v>2798.6160812378002</v>
      </c>
    </row>
    <row r="4233" spans="1:9" x14ac:dyDescent="0.4">
      <c r="A4233" t="s">
        <v>2551</v>
      </c>
      <c r="B4233">
        <v>128</v>
      </c>
      <c r="C4233">
        <v>22207</v>
      </c>
      <c r="D4233">
        <v>18181.9546222686</v>
      </c>
      <c r="E4233">
        <v>18220.043249428199</v>
      </c>
      <c r="F4233">
        <v>18657.3242874145</v>
      </c>
      <c r="H4233">
        <f t="shared" si="132"/>
        <v>15.984490082341155</v>
      </c>
      <c r="I4233">
        <f t="shared" si="133"/>
        <v>3549.6757125855002</v>
      </c>
    </row>
    <row r="4234" spans="1:9" x14ac:dyDescent="0.4">
      <c r="A4234" t="s">
        <v>4862</v>
      </c>
      <c r="B4234">
        <v>128</v>
      </c>
      <c r="C4234">
        <v>40357</v>
      </c>
      <c r="D4234">
        <v>36989.808678627</v>
      </c>
      <c r="E4234">
        <v>37050.606198608803</v>
      </c>
      <c r="F4234">
        <v>37939.820747375401</v>
      </c>
      <c r="H4234">
        <f t="shared" si="132"/>
        <v>5.9894919162093299</v>
      </c>
      <c r="I4234">
        <f t="shared" si="133"/>
        <v>2417.179252624599</v>
      </c>
    </row>
    <row r="4235" spans="1:9" x14ac:dyDescent="0.4">
      <c r="A4235" t="s">
        <v>5081</v>
      </c>
      <c r="B4235">
        <v>128</v>
      </c>
      <c r="C4235">
        <v>29431</v>
      </c>
      <c r="D4235">
        <v>25307.2589635849</v>
      </c>
      <c r="E4235">
        <v>25325.795359909502</v>
      </c>
      <c r="F4235">
        <v>25933.614448547301</v>
      </c>
      <c r="H4235">
        <f t="shared" si="132"/>
        <v>11.883339171121261</v>
      </c>
      <c r="I4235">
        <f t="shared" si="133"/>
        <v>3497.3855514526986</v>
      </c>
    </row>
    <row r="4236" spans="1:9" x14ac:dyDescent="0.4">
      <c r="A4236" t="s">
        <v>2386</v>
      </c>
      <c r="B4236">
        <v>128</v>
      </c>
      <c r="C4236">
        <v>10027</v>
      </c>
      <c r="D4236">
        <v>7146.8347311019897</v>
      </c>
      <c r="E4236">
        <v>7154.0144756436302</v>
      </c>
      <c r="F4236">
        <v>7325.7108230590802</v>
      </c>
      <c r="H4236">
        <f t="shared" si="132"/>
        <v>26.940153355349754</v>
      </c>
      <c r="I4236">
        <f t="shared" si="133"/>
        <v>2701.2891769409198</v>
      </c>
    </row>
    <row r="4237" spans="1:9" x14ac:dyDescent="0.4">
      <c r="A4237" t="s">
        <v>2964</v>
      </c>
      <c r="B4237">
        <v>128</v>
      </c>
      <c r="C4237">
        <v>13599</v>
      </c>
      <c r="D4237">
        <v>10510.1815164089</v>
      </c>
      <c r="E4237">
        <v>10519.867695868001</v>
      </c>
      <c r="F4237">
        <v>10772.3445205688</v>
      </c>
      <c r="H4237">
        <f t="shared" si="132"/>
        <v>20.785759831099345</v>
      </c>
      <c r="I4237">
        <f t="shared" si="133"/>
        <v>2826.6554794311996</v>
      </c>
    </row>
    <row r="4238" spans="1:9" x14ac:dyDescent="0.4">
      <c r="A4238" t="s">
        <v>1702</v>
      </c>
      <c r="B4238">
        <v>128</v>
      </c>
      <c r="C4238">
        <v>19461</v>
      </c>
      <c r="D4238">
        <v>16013.6482715606</v>
      </c>
      <c r="E4238">
        <v>16026.782698929301</v>
      </c>
      <c r="F4238">
        <v>16411.425483703599</v>
      </c>
      <c r="H4238">
        <f t="shared" si="132"/>
        <v>15.670184041397672</v>
      </c>
      <c r="I4238">
        <f t="shared" si="133"/>
        <v>3049.5745162964013</v>
      </c>
    </row>
    <row r="4239" spans="1:9" x14ac:dyDescent="0.4">
      <c r="A4239" t="s">
        <v>878</v>
      </c>
      <c r="B4239">
        <v>128</v>
      </c>
      <c r="C4239">
        <v>13987</v>
      </c>
      <c r="D4239">
        <v>10620.0219392776</v>
      </c>
      <c r="E4239">
        <v>10649.322547018501</v>
      </c>
      <c r="F4239">
        <v>10904.9062881469</v>
      </c>
      <c r="H4239">
        <f t="shared" si="132"/>
        <v>22.035416542883393</v>
      </c>
      <c r="I4239">
        <f t="shared" si="133"/>
        <v>3082.0937118531001</v>
      </c>
    </row>
    <row r="4240" spans="1:9" x14ac:dyDescent="0.4">
      <c r="A4240" t="s">
        <v>3089</v>
      </c>
      <c r="B4240">
        <v>128</v>
      </c>
      <c r="C4240">
        <v>16635</v>
      </c>
      <c r="D4240">
        <v>11666.9687032699</v>
      </c>
      <c r="E4240">
        <v>11696.269311010799</v>
      </c>
      <c r="F4240">
        <v>11976.979774474999</v>
      </c>
      <c r="H4240">
        <f t="shared" si="132"/>
        <v>28.001323868500155</v>
      </c>
      <c r="I4240">
        <f t="shared" si="133"/>
        <v>4658.0202255250006</v>
      </c>
    </row>
    <row r="4241" spans="1:9" x14ac:dyDescent="0.4">
      <c r="A4241" t="s">
        <v>842</v>
      </c>
      <c r="B4241">
        <v>128</v>
      </c>
      <c r="C4241">
        <v>15659</v>
      </c>
      <c r="D4241">
        <v>10622.369766235301</v>
      </c>
      <c r="E4241">
        <v>10651.6703739762</v>
      </c>
      <c r="F4241">
        <v>10907.3104629516</v>
      </c>
      <c r="H4241">
        <f t="shared" si="132"/>
        <v>30.344782789759243</v>
      </c>
      <c r="I4241">
        <f t="shared" si="133"/>
        <v>4751.6895370483999</v>
      </c>
    </row>
    <row r="4242" spans="1:9" x14ac:dyDescent="0.4">
      <c r="A4242" t="s">
        <v>4784</v>
      </c>
      <c r="B4242">
        <v>128</v>
      </c>
      <c r="C4242">
        <v>13947</v>
      </c>
      <c r="D4242">
        <v>10622.369766235301</v>
      </c>
      <c r="E4242">
        <v>10651.6703739762</v>
      </c>
      <c r="F4242">
        <v>10907.3104629516</v>
      </c>
      <c r="H4242">
        <f t="shared" si="132"/>
        <v>21.794576160094643</v>
      </c>
      <c r="I4242">
        <f t="shared" si="133"/>
        <v>3039.6895370483999</v>
      </c>
    </row>
    <row r="4243" spans="1:9" x14ac:dyDescent="0.4">
      <c r="A4243" t="s">
        <v>1397</v>
      </c>
      <c r="B4243">
        <v>128</v>
      </c>
      <c r="C4243">
        <v>21141</v>
      </c>
      <c r="D4243">
        <v>17166.288733482299</v>
      </c>
      <c r="E4243">
        <v>17204.7446146607</v>
      </c>
      <c r="F4243">
        <v>17617.658485412499</v>
      </c>
      <c r="H4243">
        <f t="shared" si="132"/>
        <v>16.665917007651014</v>
      </c>
      <c r="I4243">
        <f t="shared" si="133"/>
        <v>3523.3415145875006</v>
      </c>
    </row>
    <row r="4244" spans="1:9" x14ac:dyDescent="0.4">
      <c r="A4244" t="s">
        <v>3514</v>
      </c>
      <c r="B4244">
        <v>128</v>
      </c>
      <c r="C4244">
        <v>12961</v>
      </c>
      <c r="D4244">
        <v>9831.3374519348108</v>
      </c>
      <c r="E4244">
        <v>9869.7933331131899</v>
      </c>
      <c r="F4244">
        <v>10106.668373107899</v>
      </c>
      <c r="H4244">
        <f t="shared" si="132"/>
        <v>22.022464523509765</v>
      </c>
      <c r="I4244">
        <f t="shared" si="133"/>
        <v>2854.3316268921008</v>
      </c>
    </row>
    <row r="4245" spans="1:9" x14ac:dyDescent="0.4">
      <c r="A4245" t="s">
        <v>3534</v>
      </c>
      <c r="B4245">
        <v>128</v>
      </c>
      <c r="C4245">
        <v>24425</v>
      </c>
      <c r="D4245">
        <v>20199.0756392478</v>
      </c>
      <c r="E4245">
        <v>20241.376735270002</v>
      </c>
      <c r="F4245">
        <v>20727.1697769165</v>
      </c>
      <c r="H4245">
        <f t="shared" si="132"/>
        <v>15.139530084272259</v>
      </c>
      <c r="I4245">
        <f t="shared" si="133"/>
        <v>3697.8302230834997</v>
      </c>
    </row>
    <row r="4246" spans="1:9" x14ac:dyDescent="0.4">
      <c r="A4246" t="s">
        <v>1828</v>
      </c>
      <c r="B4246">
        <v>128</v>
      </c>
      <c r="C4246">
        <v>18015</v>
      </c>
      <c r="D4246">
        <v>14445.690631866401</v>
      </c>
      <c r="E4246">
        <v>14499.4053021073</v>
      </c>
      <c r="F4246">
        <v>14847.391029357899</v>
      </c>
      <c r="H4246">
        <f t="shared" si="132"/>
        <v>17.583174968870946</v>
      </c>
      <c r="I4246">
        <f t="shared" si="133"/>
        <v>3167.6089706421008</v>
      </c>
    </row>
    <row r="4247" spans="1:9" x14ac:dyDescent="0.4">
      <c r="A4247" t="s">
        <v>2855</v>
      </c>
      <c r="B4247">
        <v>128</v>
      </c>
      <c r="C4247">
        <v>39381</v>
      </c>
      <c r="D4247">
        <v>33758.278846740701</v>
      </c>
      <c r="E4247">
        <v>33816.876329481602</v>
      </c>
      <c r="F4247">
        <v>34628.481361389102</v>
      </c>
      <c r="H4247">
        <f t="shared" si="132"/>
        <v>12.068049665094584</v>
      </c>
      <c r="I4247">
        <f t="shared" si="133"/>
        <v>4752.5186386108981</v>
      </c>
    </row>
    <row r="4248" spans="1:9" x14ac:dyDescent="0.4">
      <c r="A4248" t="s">
        <v>2574</v>
      </c>
      <c r="B4248">
        <v>128</v>
      </c>
      <c r="C4248">
        <v>39961</v>
      </c>
      <c r="D4248">
        <v>36513.760566711397</v>
      </c>
      <c r="E4248">
        <v>36572.358049452298</v>
      </c>
      <c r="F4248">
        <v>37450.094642639102</v>
      </c>
      <c r="H4248">
        <f t="shared" si="132"/>
        <v>6.2833896983581443</v>
      </c>
      <c r="I4248">
        <f t="shared" si="133"/>
        <v>2510.9053573608981</v>
      </c>
    </row>
    <row r="4249" spans="1:9" x14ac:dyDescent="0.4">
      <c r="A4249" t="s">
        <v>2638</v>
      </c>
      <c r="B4249">
        <v>128</v>
      </c>
      <c r="C4249">
        <v>40137</v>
      </c>
      <c r="D4249">
        <v>36513.760566711397</v>
      </c>
      <c r="E4249">
        <v>36572.358049452298</v>
      </c>
      <c r="F4249">
        <v>37450.094642639102</v>
      </c>
      <c r="H4249">
        <f t="shared" si="132"/>
        <v>6.6943352950168125</v>
      </c>
      <c r="I4249">
        <f t="shared" si="133"/>
        <v>2686.9053573608981</v>
      </c>
    </row>
    <row r="4250" spans="1:9" x14ac:dyDescent="0.4">
      <c r="A4250" t="s">
        <v>506</v>
      </c>
      <c r="B4250">
        <v>128</v>
      </c>
      <c r="C4250">
        <v>23513</v>
      </c>
      <c r="D4250">
        <v>18599.145412444999</v>
      </c>
      <c r="E4250">
        <v>18671.6589108109</v>
      </c>
      <c r="F4250">
        <v>19119.778724670399</v>
      </c>
      <c r="H4250">
        <f t="shared" si="132"/>
        <v>18.684222665459963</v>
      </c>
      <c r="I4250">
        <f t="shared" si="133"/>
        <v>4393.2212753296008</v>
      </c>
    </row>
    <row r="4251" spans="1:9" x14ac:dyDescent="0.4">
      <c r="A4251" t="s">
        <v>184</v>
      </c>
      <c r="B4251">
        <v>128</v>
      </c>
      <c r="C4251">
        <v>2659</v>
      </c>
      <c r="D4251">
        <v>54937.291204929301</v>
      </c>
      <c r="E4251">
        <v>55021.889664232702</v>
      </c>
      <c r="F4251">
        <v>56342.415016174302</v>
      </c>
      <c r="H4251">
        <f t="shared" si="132"/>
        <v>-2018.9324940268637</v>
      </c>
      <c r="I4251">
        <f t="shared" si="133"/>
        <v>-53683.415016174302</v>
      </c>
    </row>
    <row r="4252" spans="1:9" x14ac:dyDescent="0.4">
      <c r="A4252" t="s">
        <v>4608</v>
      </c>
      <c r="B4252">
        <v>128</v>
      </c>
      <c r="C4252">
        <v>39335</v>
      </c>
      <c r="D4252">
        <v>148094.93136405901</v>
      </c>
      <c r="E4252">
        <v>148285.36478430001</v>
      </c>
      <c r="F4252">
        <v>151844.21353912301</v>
      </c>
      <c r="H4252">
        <f t="shared" si="132"/>
        <v>-286.02825356329731</v>
      </c>
      <c r="I4252">
        <f t="shared" si="133"/>
        <v>-112509.21353912301</v>
      </c>
    </row>
    <row r="4253" spans="1:9" x14ac:dyDescent="0.4">
      <c r="A4253" t="s">
        <v>1231</v>
      </c>
      <c r="B4253">
        <v>128</v>
      </c>
      <c r="C4253">
        <v>15963</v>
      </c>
      <c r="D4253">
        <v>264930.37480115797</v>
      </c>
      <c r="E4253">
        <v>265246.78478389903</v>
      </c>
      <c r="F4253">
        <v>271612.70761871297</v>
      </c>
      <c r="H4253">
        <f t="shared" si="132"/>
        <v>-1601.5141741446655</v>
      </c>
      <c r="I4253">
        <f t="shared" si="133"/>
        <v>-255649.70761871297</v>
      </c>
    </row>
    <row r="4254" spans="1:9" x14ac:dyDescent="0.4">
      <c r="A4254" t="s">
        <v>5032</v>
      </c>
      <c r="B4254">
        <v>128</v>
      </c>
      <c r="C4254">
        <v>31417</v>
      </c>
      <c r="D4254">
        <v>459826.31087303098</v>
      </c>
      <c r="E4254">
        <v>460265.76773077197</v>
      </c>
      <c r="F4254">
        <v>471312.14615631098</v>
      </c>
      <c r="H4254">
        <f t="shared" si="132"/>
        <v>-1400.1818956498423</v>
      </c>
      <c r="I4254">
        <f t="shared" si="133"/>
        <v>-439895.14615631098</v>
      </c>
    </row>
    <row r="4255" spans="1:9" x14ac:dyDescent="0.4">
      <c r="A4255" t="s">
        <v>3074</v>
      </c>
      <c r="B4255">
        <v>128</v>
      </c>
      <c r="C4255">
        <v>14047</v>
      </c>
      <c r="D4255">
        <v>704255.20944595302</v>
      </c>
      <c r="E4255">
        <v>704846.03349119402</v>
      </c>
      <c r="F4255">
        <v>721762.33829498198</v>
      </c>
      <c r="H4255">
        <f t="shared" si="132"/>
        <v>-5038.1956168219685</v>
      </c>
      <c r="I4255">
        <f t="shared" si="133"/>
        <v>-707715.33829498198</v>
      </c>
    </row>
    <row r="4256" spans="1:9" x14ac:dyDescent="0.4">
      <c r="A4256" t="s">
        <v>4772</v>
      </c>
      <c r="B4256">
        <v>128</v>
      </c>
      <c r="C4256">
        <v>16531</v>
      </c>
      <c r="D4256">
        <v>13044.0636873245</v>
      </c>
      <c r="E4256">
        <v>13073.364295065399</v>
      </c>
      <c r="F4256">
        <v>13387.1250381469</v>
      </c>
      <c r="H4256">
        <f t="shared" si="132"/>
        <v>19.018056753088743</v>
      </c>
      <c r="I4256">
        <f t="shared" si="133"/>
        <v>3143.8749618531001</v>
      </c>
    </row>
    <row r="4257" spans="1:9" x14ac:dyDescent="0.4">
      <c r="A4257" t="s">
        <v>658</v>
      </c>
      <c r="B4257">
        <v>128</v>
      </c>
      <c r="C4257">
        <v>15407</v>
      </c>
      <c r="D4257">
        <v>11895.4912424087</v>
      </c>
      <c r="E4257">
        <v>12001.909770071499</v>
      </c>
      <c r="F4257">
        <v>12289.955604553201</v>
      </c>
      <c r="H4257">
        <f t="shared" si="132"/>
        <v>20.231351953312128</v>
      </c>
      <c r="I4257">
        <f t="shared" si="133"/>
        <v>3117.0443954467992</v>
      </c>
    </row>
    <row r="4258" spans="1:9" x14ac:dyDescent="0.4">
      <c r="A4258" t="s">
        <v>4340</v>
      </c>
      <c r="B4258">
        <v>128</v>
      </c>
      <c r="C4258">
        <v>15469</v>
      </c>
      <c r="D4258">
        <v>11895.524144172599</v>
      </c>
      <c r="E4258">
        <v>12001.942671835401</v>
      </c>
      <c r="F4258">
        <v>12289.9892959594</v>
      </c>
      <c r="H4258">
        <f t="shared" si="132"/>
        <v>20.550848174029348</v>
      </c>
      <c r="I4258">
        <f t="shared" si="133"/>
        <v>3179.0107040406001</v>
      </c>
    </row>
    <row r="4259" spans="1:9" x14ac:dyDescent="0.4">
      <c r="A4259" t="s">
        <v>4667</v>
      </c>
      <c r="B4259">
        <v>128</v>
      </c>
      <c r="C4259">
        <v>27477</v>
      </c>
      <c r="D4259">
        <v>19340.754389762798</v>
      </c>
      <c r="E4259">
        <v>19576.0486498475</v>
      </c>
      <c r="F4259">
        <v>20045.8738174438</v>
      </c>
      <c r="H4259">
        <f t="shared" si="132"/>
        <v>27.044896395371399</v>
      </c>
      <c r="I4259">
        <f t="shared" si="133"/>
        <v>7431.1261825561996</v>
      </c>
    </row>
    <row r="4260" spans="1:9" x14ac:dyDescent="0.4">
      <c r="A4260" t="s">
        <v>2725</v>
      </c>
      <c r="B4260">
        <v>128</v>
      </c>
      <c r="C4260">
        <v>34745</v>
      </c>
      <c r="D4260">
        <v>29538.425624370499</v>
      </c>
      <c r="E4260">
        <v>29684.181310236399</v>
      </c>
      <c r="F4260">
        <v>30396.6016616821</v>
      </c>
      <c r="H4260">
        <f t="shared" si="132"/>
        <v>12.515177258074257</v>
      </c>
      <c r="I4260">
        <f t="shared" si="133"/>
        <v>4348.3983383179002</v>
      </c>
    </row>
    <row r="4261" spans="1:9" x14ac:dyDescent="0.4">
      <c r="A4261" t="s">
        <v>663</v>
      </c>
      <c r="B4261">
        <v>128</v>
      </c>
      <c r="C4261">
        <v>35493</v>
      </c>
      <c r="D4261">
        <v>29538.425624370499</v>
      </c>
      <c r="E4261">
        <v>29684.181310236399</v>
      </c>
      <c r="F4261">
        <v>30396.6016616821</v>
      </c>
      <c r="H4261">
        <f t="shared" si="132"/>
        <v>14.35888298627307</v>
      </c>
      <c r="I4261">
        <f t="shared" si="133"/>
        <v>5096.3983383179002</v>
      </c>
    </row>
    <row r="4262" spans="1:9" x14ac:dyDescent="0.4">
      <c r="A4262" t="s">
        <v>4748</v>
      </c>
      <c r="B4262">
        <v>128</v>
      </c>
      <c r="C4262">
        <v>23153</v>
      </c>
      <c r="D4262">
        <v>13847.8592634201</v>
      </c>
      <c r="E4262">
        <v>13925.3776445984</v>
      </c>
      <c r="F4262">
        <v>14259.5867080688</v>
      </c>
      <c r="H4262">
        <f t="shared" si="132"/>
        <v>38.41149437192243</v>
      </c>
      <c r="I4262">
        <f t="shared" si="133"/>
        <v>8893.4132919311996</v>
      </c>
    </row>
    <row r="4263" spans="1:9" x14ac:dyDescent="0.4">
      <c r="A4263" t="s">
        <v>712</v>
      </c>
      <c r="B4263">
        <v>128</v>
      </c>
      <c r="C4263">
        <v>15947</v>
      </c>
      <c r="D4263">
        <v>8469.79230642318</v>
      </c>
      <c r="E4263">
        <v>8529.0001407265609</v>
      </c>
      <c r="F4263">
        <v>8733.6961441040003</v>
      </c>
      <c r="H4263">
        <f t="shared" si="132"/>
        <v>45.232983356719132</v>
      </c>
      <c r="I4263">
        <f t="shared" si="133"/>
        <v>7213.3038558959997</v>
      </c>
    </row>
    <row r="4264" spans="1:9" x14ac:dyDescent="0.4">
      <c r="A4264" t="s">
        <v>1566</v>
      </c>
      <c r="B4264">
        <v>128</v>
      </c>
      <c r="C4264">
        <v>15947</v>
      </c>
      <c r="D4264">
        <v>8469.79230642318</v>
      </c>
      <c r="E4264">
        <v>8529.0001407265609</v>
      </c>
      <c r="F4264">
        <v>8733.6961441040003</v>
      </c>
      <c r="H4264">
        <f t="shared" si="132"/>
        <v>45.232983356719132</v>
      </c>
      <c r="I4264">
        <f t="shared" si="133"/>
        <v>7213.3038558959997</v>
      </c>
    </row>
    <row r="4265" spans="1:9" x14ac:dyDescent="0.4">
      <c r="A4265" t="s">
        <v>3373</v>
      </c>
      <c r="B4265">
        <v>128</v>
      </c>
      <c r="C4265">
        <v>38193</v>
      </c>
      <c r="D4265">
        <v>111876.525342464</v>
      </c>
      <c r="E4265">
        <v>111876.525342464</v>
      </c>
      <c r="F4265">
        <v>114561.561950683</v>
      </c>
      <c r="H4265">
        <f t="shared" si="132"/>
        <v>-199.95434228964209</v>
      </c>
      <c r="I4265">
        <f t="shared" si="133"/>
        <v>-76368.561950682997</v>
      </c>
    </row>
    <row r="4266" spans="1:9" x14ac:dyDescent="0.4">
      <c r="A4266" t="s">
        <v>847</v>
      </c>
      <c r="B4266">
        <v>128</v>
      </c>
      <c r="C4266">
        <v>12851</v>
      </c>
      <c r="D4266">
        <v>9511.2763643264698</v>
      </c>
      <c r="E4266">
        <v>9540.5769720673507</v>
      </c>
      <c r="F4266">
        <v>9769.5508193969708</v>
      </c>
      <c r="H4266">
        <f t="shared" si="132"/>
        <v>23.978283251132435</v>
      </c>
      <c r="I4266">
        <f t="shared" si="133"/>
        <v>3081.4491806030292</v>
      </c>
    </row>
    <row r="4267" spans="1:9" x14ac:dyDescent="0.4">
      <c r="A4267" t="s">
        <v>493</v>
      </c>
      <c r="B4267">
        <v>128</v>
      </c>
      <c r="C4267">
        <v>17961</v>
      </c>
      <c r="D4267">
        <v>14272.8630304336</v>
      </c>
      <c r="E4267">
        <v>14311.318911611999</v>
      </c>
      <c r="F4267">
        <v>14654.790565490701</v>
      </c>
      <c r="H4267">
        <f t="shared" si="132"/>
        <v>18.407713571122429</v>
      </c>
      <c r="I4267">
        <f t="shared" si="133"/>
        <v>3306.2094345092992</v>
      </c>
    </row>
    <row r="4268" spans="1:9" x14ac:dyDescent="0.4">
      <c r="A4268" t="s">
        <v>3522</v>
      </c>
      <c r="B4268">
        <v>128</v>
      </c>
      <c r="C4268">
        <v>22463</v>
      </c>
      <c r="D4268">
        <v>18128.1651854515</v>
      </c>
      <c r="E4268">
        <v>18176.997043192299</v>
      </c>
      <c r="F4268">
        <v>18613.244972229</v>
      </c>
      <c r="H4268">
        <f t="shared" si="132"/>
        <v>17.13820517193162</v>
      </c>
      <c r="I4268">
        <f t="shared" si="133"/>
        <v>3849.7550277709997</v>
      </c>
    </row>
    <row r="4269" spans="1:9" x14ac:dyDescent="0.4">
      <c r="A4269" t="s">
        <v>3689</v>
      </c>
      <c r="B4269">
        <v>128</v>
      </c>
      <c r="C4269">
        <v>36417</v>
      </c>
      <c r="D4269">
        <v>30615.249156951901</v>
      </c>
      <c r="E4269">
        <v>30675.6776943802</v>
      </c>
      <c r="F4269">
        <v>31411.893959045399</v>
      </c>
      <c r="H4269">
        <f t="shared" si="132"/>
        <v>13.743872479761102</v>
      </c>
      <c r="I4269">
        <f t="shared" si="133"/>
        <v>5005.1060409546008</v>
      </c>
    </row>
    <row r="4270" spans="1:9" x14ac:dyDescent="0.4">
      <c r="A4270" t="s">
        <v>4733</v>
      </c>
      <c r="B4270">
        <v>128</v>
      </c>
      <c r="C4270">
        <v>2799</v>
      </c>
      <c r="D4270">
        <v>63896.082818508097</v>
      </c>
      <c r="E4270">
        <v>63983.366824686498</v>
      </c>
      <c r="F4270">
        <v>65518.967628478997</v>
      </c>
      <c r="H4270">
        <f t="shared" si="132"/>
        <v>-2240.7991292775632</v>
      </c>
      <c r="I4270">
        <f t="shared" si="133"/>
        <v>-62719.967628478997</v>
      </c>
    </row>
    <row r="4271" spans="1:9" x14ac:dyDescent="0.4">
      <c r="A4271" t="s">
        <v>1077</v>
      </c>
      <c r="B4271">
        <v>128</v>
      </c>
      <c r="C4271">
        <v>31671</v>
      </c>
      <c r="D4271">
        <v>23790.835142135598</v>
      </c>
      <c r="E4271">
        <v>23790.835142135598</v>
      </c>
      <c r="F4271">
        <v>24361.815185546799</v>
      </c>
      <c r="H4271">
        <f t="shared" si="132"/>
        <v>23.078478148631877</v>
      </c>
      <c r="I4271">
        <f t="shared" si="133"/>
        <v>7309.1848144532014</v>
      </c>
    </row>
    <row r="4272" spans="1:9" x14ac:dyDescent="0.4">
      <c r="A4272" t="s">
        <v>3146</v>
      </c>
      <c r="B4272">
        <v>128</v>
      </c>
      <c r="C4272">
        <v>39519</v>
      </c>
      <c r="D4272">
        <v>104155.01660108499</v>
      </c>
      <c r="E4272">
        <v>104155.01660108499</v>
      </c>
      <c r="F4272">
        <v>106654.73699951101</v>
      </c>
      <c r="H4272">
        <f t="shared" si="132"/>
        <v>-169.88217566110225</v>
      </c>
      <c r="I4272">
        <f t="shared" si="133"/>
        <v>-67135.736999511006</v>
      </c>
    </row>
    <row r="4273" spans="1:9" x14ac:dyDescent="0.4">
      <c r="A4273" t="s">
        <v>3447</v>
      </c>
      <c r="B4273">
        <v>128</v>
      </c>
      <c r="C4273">
        <v>4851</v>
      </c>
      <c r="D4273">
        <v>154299.513101577</v>
      </c>
      <c r="E4273">
        <v>154532.671131193</v>
      </c>
      <c r="F4273">
        <v>158241.45523834199</v>
      </c>
      <c r="H4273">
        <f t="shared" si="132"/>
        <v>-3162.0378321653679</v>
      </c>
      <c r="I4273">
        <f t="shared" si="133"/>
        <v>-153390.45523834199</v>
      </c>
    </row>
    <row r="4274" spans="1:9" x14ac:dyDescent="0.4">
      <c r="A4274" t="s">
        <v>4249</v>
      </c>
      <c r="B4274">
        <v>128</v>
      </c>
      <c r="C4274">
        <v>40333</v>
      </c>
      <c r="D4274">
        <v>61131.191968917803</v>
      </c>
      <c r="E4274">
        <v>61225.800193846197</v>
      </c>
      <c r="F4274">
        <v>62695.219398498499</v>
      </c>
      <c r="H4274">
        <f t="shared" si="132"/>
        <v>-55.443977384520117</v>
      </c>
      <c r="I4274">
        <f t="shared" si="133"/>
        <v>-22362.219398498499</v>
      </c>
    </row>
    <row r="4275" spans="1:9" x14ac:dyDescent="0.4">
      <c r="A4275" t="s">
        <v>3441</v>
      </c>
      <c r="B4275">
        <v>128</v>
      </c>
      <c r="C4275">
        <v>40321</v>
      </c>
      <c r="D4275">
        <v>70557.541251182498</v>
      </c>
      <c r="E4275">
        <v>70659.134186804295</v>
      </c>
      <c r="F4275">
        <v>72354.953407287598</v>
      </c>
      <c r="H4275">
        <f t="shared" si="132"/>
        <v>-79.44731878496961</v>
      </c>
      <c r="I4275">
        <f t="shared" si="133"/>
        <v>-32033.953407287598</v>
      </c>
    </row>
    <row r="4276" spans="1:9" x14ac:dyDescent="0.4">
      <c r="A4276" t="s">
        <v>3093</v>
      </c>
      <c r="B4276">
        <v>128</v>
      </c>
      <c r="C4276">
        <v>38453</v>
      </c>
      <c r="D4276">
        <v>31907.837212085698</v>
      </c>
      <c r="E4276">
        <v>31976.200319826599</v>
      </c>
      <c r="F4276">
        <v>32743.629127502401</v>
      </c>
      <c r="H4276">
        <f t="shared" si="132"/>
        <v>14.847660449113459</v>
      </c>
      <c r="I4276">
        <f t="shared" si="133"/>
        <v>5709.3708724975986</v>
      </c>
    </row>
    <row r="4277" spans="1:9" x14ac:dyDescent="0.4">
      <c r="A4277" t="s">
        <v>1663</v>
      </c>
      <c r="B4277">
        <v>128</v>
      </c>
      <c r="C4277">
        <v>18999</v>
      </c>
      <c r="D4277">
        <v>15054.2764067649</v>
      </c>
      <c r="E4277">
        <v>15077.7176395058</v>
      </c>
      <c r="F4277">
        <v>15439.582862854</v>
      </c>
      <c r="H4277">
        <f t="shared" si="132"/>
        <v>18.734760446055056</v>
      </c>
      <c r="I4277">
        <f t="shared" si="133"/>
        <v>3559.4171371459997</v>
      </c>
    </row>
    <row r="4278" spans="1:9" x14ac:dyDescent="0.4">
      <c r="A4278" t="s">
        <v>3123</v>
      </c>
      <c r="B4278">
        <v>128</v>
      </c>
      <c r="C4278">
        <v>36887</v>
      </c>
      <c r="D4278">
        <v>30513.867437839501</v>
      </c>
      <c r="E4278">
        <v>30562.6992955803</v>
      </c>
      <c r="F4278">
        <v>31296.204078674298</v>
      </c>
      <c r="H4278">
        <f t="shared" si="132"/>
        <v>15.156548164192538</v>
      </c>
      <c r="I4278">
        <f t="shared" si="133"/>
        <v>5590.7959213257018</v>
      </c>
    </row>
    <row r="4279" spans="1:9" x14ac:dyDescent="0.4">
      <c r="A4279" t="s">
        <v>15</v>
      </c>
      <c r="B4279">
        <v>128</v>
      </c>
      <c r="C4279">
        <v>39003</v>
      </c>
      <c r="D4279">
        <v>214354.81190681399</v>
      </c>
      <c r="E4279">
        <v>214587.96993642999</v>
      </c>
      <c r="F4279">
        <v>219738.081214904</v>
      </c>
      <c r="H4279">
        <f t="shared" si="132"/>
        <v>-463.38763996334637</v>
      </c>
      <c r="I4279">
        <f t="shared" si="133"/>
        <v>-180735.081214904</v>
      </c>
    </row>
    <row r="4280" spans="1:9" x14ac:dyDescent="0.4">
      <c r="A4280" t="s">
        <v>1329</v>
      </c>
      <c r="B4280">
        <v>128</v>
      </c>
      <c r="C4280">
        <v>6111</v>
      </c>
      <c r="D4280">
        <v>3536.53424978256</v>
      </c>
      <c r="E4280">
        <v>3570.1130405068302</v>
      </c>
      <c r="F4280">
        <v>3655.7957534789998</v>
      </c>
      <c r="H4280">
        <f t="shared" si="132"/>
        <v>40.176799975797742</v>
      </c>
      <c r="I4280">
        <f t="shared" si="133"/>
        <v>2455.2042465210002</v>
      </c>
    </row>
    <row r="4281" spans="1:9" x14ac:dyDescent="0.4">
      <c r="A4281" t="s">
        <v>848</v>
      </c>
      <c r="B4281">
        <v>128</v>
      </c>
      <c r="C4281">
        <v>11613</v>
      </c>
      <c r="D4281">
        <v>8396.1375951766895</v>
      </c>
      <c r="E4281">
        <v>8446.9020739197695</v>
      </c>
      <c r="F4281">
        <v>8649.6277236938404</v>
      </c>
      <c r="H4281">
        <f t="shared" si="132"/>
        <v>25.517715287231201</v>
      </c>
      <c r="I4281">
        <f t="shared" si="133"/>
        <v>2963.3722763061596</v>
      </c>
    </row>
    <row r="4282" spans="1:9" x14ac:dyDescent="0.4">
      <c r="A4282" t="s">
        <v>772</v>
      </c>
      <c r="B4282">
        <v>128</v>
      </c>
      <c r="C4282">
        <v>20701</v>
      </c>
      <c r="D4282">
        <v>16666.1068797111</v>
      </c>
      <c r="E4282">
        <v>16750.850297510598</v>
      </c>
      <c r="F4282">
        <v>17152.870704650799</v>
      </c>
      <c r="H4282">
        <f t="shared" si="132"/>
        <v>17.139893219405831</v>
      </c>
      <c r="I4282">
        <f t="shared" si="133"/>
        <v>3548.1292953492011</v>
      </c>
    </row>
    <row r="4283" spans="1:9" x14ac:dyDescent="0.4">
      <c r="A4283" t="s">
        <v>564</v>
      </c>
      <c r="B4283">
        <v>128</v>
      </c>
      <c r="C4283">
        <v>35573</v>
      </c>
      <c r="D4283">
        <v>30190.836668014501</v>
      </c>
      <c r="E4283">
        <v>30275.580085813999</v>
      </c>
      <c r="F4283">
        <v>31002.194007873499</v>
      </c>
      <c r="H4283">
        <f t="shared" si="132"/>
        <v>12.849087769169037</v>
      </c>
      <c r="I4283">
        <f t="shared" si="133"/>
        <v>4570.8059921265012</v>
      </c>
    </row>
    <row r="4284" spans="1:9" x14ac:dyDescent="0.4">
      <c r="A4284" t="s">
        <v>1035</v>
      </c>
      <c r="B4284">
        <v>128</v>
      </c>
      <c r="C4284">
        <v>23253</v>
      </c>
      <c r="D4284">
        <v>16907.6077938079</v>
      </c>
      <c r="E4284">
        <v>17026.966728269999</v>
      </c>
      <c r="F4284">
        <v>17435.613929748499</v>
      </c>
      <c r="H4284">
        <f t="shared" si="132"/>
        <v>25.017787254339229</v>
      </c>
      <c r="I4284">
        <f t="shared" si="133"/>
        <v>5817.3860702515012</v>
      </c>
    </row>
    <row r="4285" spans="1:9" x14ac:dyDescent="0.4">
      <c r="A4285" t="s">
        <v>819</v>
      </c>
      <c r="B4285">
        <v>128</v>
      </c>
      <c r="C4285">
        <v>27455</v>
      </c>
      <c r="D4285">
        <v>20868.174791336001</v>
      </c>
      <c r="E4285">
        <v>20987.533725798101</v>
      </c>
      <c r="F4285">
        <v>21491.234535217201</v>
      </c>
      <c r="H4285">
        <f t="shared" si="132"/>
        <v>21.721964905419043</v>
      </c>
      <c r="I4285">
        <f t="shared" si="133"/>
        <v>5963.7654647827985</v>
      </c>
    </row>
    <row r="4286" spans="1:9" x14ac:dyDescent="0.4">
      <c r="A4286" t="s">
        <v>2296</v>
      </c>
      <c r="B4286">
        <v>128</v>
      </c>
      <c r="C4286">
        <v>30879</v>
      </c>
      <c r="D4286">
        <v>41629.1995048522</v>
      </c>
      <c r="E4286">
        <v>41904.274381697098</v>
      </c>
      <c r="F4286">
        <v>42909.976966857903</v>
      </c>
      <c r="H4286">
        <f t="shared" si="132"/>
        <v>-38.961679351202768</v>
      </c>
      <c r="I4286">
        <f t="shared" si="133"/>
        <v>-12030.976966857903</v>
      </c>
    </row>
    <row r="4287" spans="1:9" x14ac:dyDescent="0.4">
      <c r="A4287" t="s">
        <v>2541</v>
      </c>
      <c r="B4287">
        <v>128</v>
      </c>
      <c r="C4287">
        <v>2983</v>
      </c>
      <c r="D4287">
        <v>990.50372838973999</v>
      </c>
      <c r="E4287">
        <v>994.90533024072602</v>
      </c>
      <c r="F4287">
        <v>1018.7830581665</v>
      </c>
      <c r="H4287">
        <f t="shared" si="132"/>
        <v>65.847031238132743</v>
      </c>
      <c r="I4287">
        <f t="shared" si="133"/>
        <v>1964.2169418335</v>
      </c>
    </row>
    <row r="4288" spans="1:9" x14ac:dyDescent="0.4">
      <c r="A4288" t="s">
        <v>3470</v>
      </c>
      <c r="B4288">
        <v>128</v>
      </c>
      <c r="C4288">
        <v>3517</v>
      </c>
      <c r="D4288">
        <v>1401.13389492034</v>
      </c>
      <c r="E4288">
        <v>1405.5354967713299</v>
      </c>
      <c r="F4288">
        <v>1439.2683486938399</v>
      </c>
      <c r="H4288">
        <f t="shared" si="132"/>
        <v>59.076816926532835</v>
      </c>
      <c r="I4288">
        <f t="shared" si="133"/>
        <v>2077.7316513061601</v>
      </c>
    </row>
    <row r="4289" spans="1:9" x14ac:dyDescent="0.4">
      <c r="A4289" t="s">
        <v>1656</v>
      </c>
      <c r="B4289">
        <v>128</v>
      </c>
      <c r="C4289">
        <v>3721</v>
      </c>
      <c r="D4289">
        <v>1528.7452936172399</v>
      </c>
      <c r="E4289">
        <v>1533.85380655527</v>
      </c>
      <c r="F4289">
        <v>1570.6662979125899</v>
      </c>
      <c r="H4289">
        <f t="shared" si="132"/>
        <v>57.789134697323576</v>
      </c>
      <c r="I4289">
        <f t="shared" si="133"/>
        <v>2150.3337020874101</v>
      </c>
    </row>
    <row r="4290" spans="1:9" x14ac:dyDescent="0.4">
      <c r="A4290" t="s">
        <v>440</v>
      </c>
      <c r="B4290">
        <v>128</v>
      </c>
      <c r="C4290">
        <v>3995</v>
      </c>
      <c r="D4290">
        <v>1673.40087890625</v>
      </c>
      <c r="E4290">
        <v>1680.7216778397501</v>
      </c>
      <c r="F4290">
        <v>1721.0589981079099</v>
      </c>
      <c r="H4290">
        <f t="shared" si="132"/>
        <v>56.919674640602999</v>
      </c>
      <c r="I4290">
        <f t="shared" si="133"/>
        <v>2273.9410018920898</v>
      </c>
    </row>
    <row r="4291" spans="1:9" x14ac:dyDescent="0.4">
      <c r="A4291" t="s">
        <v>4422</v>
      </c>
      <c r="B4291">
        <v>128</v>
      </c>
      <c r="C4291">
        <v>4063</v>
      </c>
      <c r="D4291">
        <v>1745.88000774383</v>
      </c>
      <c r="E4291">
        <v>1754.7519579529701</v>
      </c>
      <c r="F4291">
        <v>1796.8660049438399</v>
      </c>
      <c r="H4291">
        <f t="shared" ref="H4291:H4354" si="134">((C4291-F4291)/C4291)*100</f>
        <v>55.774895275809996</v>
      </c>
      <c r="I4291">
        <f t="shared" ref="I4291:I4354" si="135">C4291-F4291</f>
        <v>2266.1339950561601</v>
      </c>
    </row>
    <row r="4292" spans="1:9" x14ac:dyDescent="0.4">
      <c r="A4292" t="s">
        <v>3927</v>
      </c>
      <c r="B4292">
        <v>128</v>
      </c>
      <c r="C4292">
        <v>5313</v>
      </c>
      <c r="D4292">
        <v>2424.6001839637702</v>
      </c>
      <c r="E4292">
        <v>2433.47213417291</v>
      </c>
      <c r="F4292">
        <v>2491.87546539306</v>
      </c>
      <c r="H4292">
        <f t="shared" si="134"/>
        <v>53.098523143364197</v>
      </c>
      <c r="I4292">
        <f t="shared" si="135"/>
        <v>2821.12453460694</v>
      </c>
    </row>
    <row r="4293" spans="1:9" x14ac:dyDescent="0.4">
      <c r="A4293" t="s">
        <v>2957</v>
      </c>
      <c r="B4293">
        <v>128</v>
      </c>
      <c r="C4293">
        <v>13711</v>
      </c>
      <c r="D4293">
        <v>8946.2580680847095</v>
      </c>
      <c r="E4293">
        <v>8996.0703030228597</v>
      </c>
      <c r="F4293">
        <v>9211.9759902954102</v>
      </c>
      <c r="H4293">
        <f t="shared" si="134"/>
        <v>32.813244910689157</v>
      </c>
      <c r="I4293">
        <f t="shared" si="135"/>
        <v>4499.0240097045898</v>
      </c>
    </row>
    <row r="4294" spans="1:9" x14ac:dyDescent="0.4">
      <c r="A4294" t="s">
        <v>2304</v>
      </c>
      <c r="B4294">
        <v>128</v>
      </c>
      <c r="C4294">
        <v>10957</v>
      </c>
      <c r="D4294">
        <v>4720.4514741897501</v>
      </c>
      <c r="E4294">
        <v>4744.3828955292702</v>
      </c>
      <c r="F4294">
        <v>4858.2480850219699</v>
      </c>
      <c r="H4294">
        <f t="shared" si="134"/>
        <v>55.660782285096552</v>
      </c>
      <c r="I4294">
        <f t="shared" si="135"/>
        <v>6098.7519149780301</v>
      </c>
    </row>
    <row r="4295" spans="1:9" x14ac:dyDescent="0.4">
      <c r="A4295" t="s">
        <v>2926</v>
      </c>
      <c r="B4295">
        <v>128</v>
      </c>
      <c r="C4295">
        <v>8783</v>
      </c>
      <c r="D4295">
        <v>5406.4501523971503</v>
      </c>
      <c r="E4295">
        <v>5430.3815737366604</v>
      </c>
      <c r="F4295">
        <v>5560.7107315063404</v>
      </c>
      <c r="H4295">
        <f t="shared" si="134"/>
        <v>36.687797660180571</v>
      </c>
      <c r="I4295">
        <f t="shared" si="135"/>
        <v>3222.2892684936596</v>
      </c>
    </row>
    <row r="4296" spans="1:9" x14ac:dyDescent="0.4">
      <c r="A4296" t="s">
        <v>2715</v>
      </c>
      <c r="B4296">
        <v>128</v>
      </c>
      <c r="C4296">
        <v>14747</v>
      </c>
      <c r="D4296">
        <v>9683.2120418548493</v>
      </c>
      <c r="E4296">
        <v>9737.8040924668294</v>
      </c>
      <c r="F4296">
        <v>9971.5113906860297</v>
      </c>
      <c r="H4296">
        <f t="shared" si="134"/>
        <v>32.382780289645154</v>
      </c>
      <c r="I4296">
        <f t="shared" si="135"/>
        <v>4775.4886093139703</v>
      </c>
    </row>
    <row r="4297" spans="1:9" x14ac:dyDescent="0.4">
      <c r="A4297" t="s">
        <v>3800</v>
      </c>
      <c r="B4297">
        <v>128</v>
      </c>
      <c r="C4297">
        <v>27601</v>
      </c>
      <c r="D4297">
        <v>22233.6270809173</v>
      </c>
      <c r="E4297">
        <v>22282.989181578101</v>
      </c>
      <c r="F4297">
        <v>22817.780921935999</v>
      </c>
      <c r="H4297">
        <f t="shared" si="134"/>
        <v>17.329876011970587</v>
      </c>
      <c r="I4297">
        <f t="shared" si="135"/>
        <v>4783.2190780640012</v>
      </c>
    </row>
    <row r="4298" spans="1:9" x14ac:dyDescent="0.4">
      <c r="A4298" t="s">
        <v>3323</v>
      </c>
      <c r="B4298">
        <v>128</v>
      </c>
      <c r="C4298">
        <v>16315</v>
      </c>
      <c r="D4298">
        <v>10970.0121879577</v>
      </c>
      <c r="E4298">
        <v>11024.6042385697</v>
      </c>
      <c r="F4298">
        <v>11289.194740295399</v>
      </c>
      <c r="H4298">
        <f t="shared" si="134"/>
        <v>30.804813114953117</v>
      </c>
      <c r="I4298">
        <f t="shared" si="135"/>
        <v>5025.8052597046008</v>
      </c>
    </row>
    <row r="4299" spans="1:9" x14ac:dyDescent="0.4">
      <c r="A4299" t="s">
        <v>607</v>
      </c>
      <c r="B4299">
        <v>128</v>
      </c>
      <c r="C4299">
        <v>22745</v>
      </c>
      <c r="D4299">
        <v>16885.7455253601</v>
      </c>
      <c r="E4299">
        <v>16940.337575972</v>
      </c>
      <c r="F4299">
        <v>17346.905677795399</v>
      </c>
      <c r="H4299">
        <f t="shared" si="134"/>
        <v>23.733103197206422</v>
      </c>
      <c r="I4299">
        <f t="shared" si="135"/>
        <v>5398.0943222046008</v>
      </c>
    </row>
    <row r="4300" spans="1:9" x14ac:dyDescent="0.4">
      <c r="A4300" t="s">
        <v>4165</v>
      </c>
      <c r="B4300">
        <v>128</v>
      </c>
      <c r="C4300">
        <v>7745</v>
      </c>
      <c r="D4300">
        <v>119805.130600929</v>
      </c>
      <c r="E4300">
        <v>120423.481978476</v>
      </c>
      <c r="F4300">
        <v>123313.64554595901</v>
      </c>
      <c r="H4300">
        <f t="shared" si="134"/>
        <v>-1492.171020606314</v>
      </c>
      <c r="I4300">
        <f t="shared" si="135"/>
        <v>-115568.64554595901</v>
      </c>
    </row>
    <row r="4301" spans="1:9" x14ac:dyDescent="0.4">
      <c r="A4301" t="s">
        <v>3744</v>
      </c>
      <c r="B4301">
        <v>128</v>
      </c>
      <c r="C4301">
        <v>10137</v>
      </c>
      <c r="D4301">
        <v>264286.33177280403</v>
      </c>
      <c r="E4301">
        <v>265627.33940035099</v>
      </c>
      <c r="F4301">
        <v>272002.39554595901</v>
      </c>
      <c r="H4301">
        <f t="shared" si="134"/>
        <v>-2583.2632489489888</v>
      </c>
      <c r="I4301">
        <f t="shared" si="135"/>
        <v>-261865.39554595901</v>
      </c>
    </row>
    <row r="4302" spans="1:9" x14ac:dyDescent="0.4">
      <c r="A4302" t="s">
        <v>917</v>
      </c>
      <c r="B4302">
        <v>128</v>
      </c>
      <c r="C4302">
        <v>39367</v>
      </c>
      <c r="D4302">
        <v>726626.17552280403</v>
      </c>
      <c r="E4302">
        <v>730279.68315035105</v>
      </c>
      <c r="F4302">
        <v>747806.39554595901</v>
      </c>
      <c r="H4302">
        <f t="shared" si="134"/>
        <v>-1799.5767915918382</v>
      </c>
      <c r="I4302">
        <f t="shared" si="135"/>
        <v>-708439.39554595901</v>
      </c>
    </row>
    <row r="4303" spans="1:9" x14ac:dyDescent="0.4">
      <c r="A4303" t="s">
        <v>1579</v>
      </c>
      <c r="B4303">
        <v>128</v>
      </c>
      <c r="C4303">
        <v>7745</v>
      </c>
      <c r="D4303">
        <v>119811.23507022799</v>
      </c>
      <c r="E4303">
        <v>120423.619396984</v>
      </c>
      <c r="F4303">
        <v>123313.786262512</v>
      </c>
      <c r="H4303">
        <f t="shared" si="134"/>
        <v>-1492.1728374759459</v>
      </c>
      <c r="I4303">
        <f t="shared" si="135"/>
        <v>-115568.786262512</v>
      </c>
    </row>
    <row r="4304" spans="1:9" x14ac:dyDescent="0.4">
      <c r="A4304" t="s">
        <v>785</v>
      </c>
      <c r="B4304">
        <v>128</v>
      </c>
      <c r="C4304">
        <v>40129</v>
      </c>
      <c r="D4304">
        <v>38414.825797080899</v>
      </c>
      <c r="E4304">
        <v>38723.331727087498</v>
      </c>
      <c r="F4304">
        <v>39652.691688537598</v>
      </c>
      <c r="H4304">
        <f t="shared" si="134"/>
        <v>1.1869428878427131</v>
      </c>
      <c r="I4304">
        <f t="shared" si="135"/>
        <v>476.30831146240234</v>
      </c>
    </row>
    <row r="4305" spans="1:9" x14ac:dyDescent="0.4">
      <c r="A4305" t="s">
        <v>287</v>
      </c>
      <c r="B4305">
        <v>128</v>
      </c>
      <c r="C4305">
        <v>39259</v>
      </c>
      <c r="D4305">
        <v>110336.71605587</v>
      </c>
      <c r="E4305">
        <v>111201.86261087601</v>
      </c>
      <c r="F4305">
        <v>113870.707313537</v>
      </c>
      <c r="H4305">
        <f t="shared" si="134"/>
        <v>-190.04994348693802</v>
      </c>
      <c r="I4305">
        <f t="shared" si="135"/>
        <v>-74611.707313537001</v>
      </c>
    </row>
    <row r="4306" spans="1:9" x14ac:dyDescent="0.4">
      <c r="A4306" t="s">
        <v>122</v>
      </c>
      <c r="B4306">
        <v>128</v>
      </c>
      <c r="C4306">
        <v>2441</v>
      </c>
      <c r="D4306">
        <v>24770.664393901799</v>
      </c>
      <c r="E4306">
        <v>24933.758921921199</v>
      </c>
      <c r="F4306">
        <v>25532.169136047301</v>
      </c>
      <c r="H4306">
        <f t="shared" si="134"/>
        <v>-945.971697502962</v>
      </c>
      <c r="I4306">
        <f t="shared" si="135"/>
        <v>-23091.169136047301</v>
      </c>
    </row>
    <row r="4307" spans="1:9" x14ac:dyDescent="0.4">
      <c r="A4307" t="s">
        <v>1335</v>
      </c>
      <c r="B4307">
        <v>128</v>
      </c>
      <c r="C4307">
        <v>3793</v>
      </c>
      <c r="D4307">
        <v>97843.296229839296</v>
      </c>
      <c r="E4307">
        <v>98478.116132318901</v>
      </c>
      <c r="F4307">
        <v>100841.590919494</v>
      </c>
      <c r="H4307">
        <f t="shared" si="134"/>
        <v>-2558.6235412468759</v>
      </c>
      <c r="I4307">
        <f t="shared" si="135"/>
        <v>-97048.590919494003</v>
      </c>
    </row>
    <row r="4308" spans="1:9" x14ac:dyDescent="0.4">
      <c r="A4308" t="s">
        <v>4864</v>
      </c>
      <c r="B4308">
        <v>128</v>
      </c>
      <c r="C4308">
        <v>2341</v>
      </c>
      <c r="D4308">
        <v>19965.110003948201</v>
      </c>
      <c r="E4308">
        <v>20091.031260788401</v>
      </c>
      <c r="F4308">
        <v>20573.216011047301</v>
      </c>
      <c r="H4308">
        <f t="shared" si="134"/>
        <v>-778.82170060005558</v>
      </c>
      <c r="I4308">
        <f t="shared" si="135"/>
        <v>-18232.216011047301</v>
      </c>
    </row>
    <row r="4309" spans="1:9" x14ac:dyDescent="0.4">
      <c r="A4309" t="s">
        <v>988</v>
      </c>
      <c r="B4309">
        <v>128</v>
      </c>
      <c r="C4309">
        <v>24723</v>
      </c>
      <c r="D4309">
        <v>370324.83100891102</v>
      </c>
      <c r="E4309">
        <v>372089.63681012299</v>
      </c>
      <c r="F4309">
        <v>381019.78809356602</v>
      </c>
      <c r="H4309">
        <f t="shared" si="134"/>
        <v>-1441.1551514523562</v>
      </c>
      <c r="I4309">
        <f t="shared" si="135"/>
        <v>-356296.78809356602</v>
      </c>
    </row>
    <row r="4310" spans="1:9" x14ac:dyDescent="0.4">
      <c r="A4310" t="s">
        <v>3559</v>
      </c>
      <c r="B4310">
        <v>128</v>
      </c>
      <c r="C4310">
        <v>40349</v>
      </c>
      <c r="D4310">
        <v>65830.0479650497</v>
      </c>
      <c r="E4310">
        <v>66050.027258694099</v>
      </c>
      <c r="F4310">
        <v>67635.227912902803</v>
      </c>
      <c r="H4310">
        <f t="shared" si="134"/>
        <v>-67.625536972174785</v>
      </c>
      <c r="I4310">
        <f t="shared" si="135"/>
        <v>-27286.227912902803</v>
      </c>
    </row>
    <row r="4311" spans="1:9" x14ac:dyDescent="0.4">
      <c r="A4311" t="s">
        <v>3433</v>
      </c>
      <c r="B4311">
        <v>128</v>
      </c>
      <c r="C4311">
        <v>7557</v>
      </c>
      <c r="D4311">
        <v>259175.14073848701</v>
      </c>
      <c r="E4311">
        <v>260023.68286997001</v>
      </c>
      <c r="F4311">
        <v>266264.25125884998</v>
      </c>
      <c r="H4311">
        <f t="shared" si="134"/>
        <v>-3423.4120849391288</v>
      </c>
      <c r="I4311">
        <f t="shared" si="135"/>
        <v>-258707.25125884998</v>
      </c>
    </row>
    <row r="4312" spans="1:9" x14ac:dyDescent="0.4">
      <c r="A4312" t="s">
        <v>1834</v>
      </c>
      <c r="B4312">
        <v>128</v>
      </c>
      <c r="C4312">
        <v>4239</v>
      </c>
      <c r="D4312">
        <v>68851.189970970096</v>
      </c>
      <c r="E4312">
        <v>69070.4387500882</v>
      </c>
      <c r="F4312">
        <v>70728.129280090303</v>
      </c>
      <c r="H4312">
        <f t="shared" si="134"/>
        <v>-1568.509773061814</v>
      </c>
      <c r="I4312">
        <f t="shared" si="135"/>
        <v>-66489.129280090303</v>
      </c>
    </row>
    <row r="4313" spans="1:9" x14ac:dyDescent="0.4">
      <c r="A4313" t="s">
        <v>2558</v>
      </c>
      <c r="B4313">
        <v>128</v>
      </c>
      <c r="C4313">
        <v>5749</v>
      </c>
      <c r="D4313">
        <v>153169.274687767</v>
      </c>
      <c r="E4313">
        <v>153648.53323251</v>
      </c>
      <c r="F4313">
        <v>157336.09803009001</v>
      </c>
      <c r="H4313">
        <f t="shared" si="134"/>
        <v>-2636.7559232925728</v>
      </c>
      <c r="I4313">
        <f t="shared" si="135"/>
        <v>-151587.09803009001</v>
      </c>
    </row>
    <row r="4314" spans="1:9" x14ac:dyDescent="0.4">
      <c r="A4314" t="s">
        <v>4649</v>
      </c>
      <c r="B4314">
        <v>128</v>
      </c>
      <c r="C4314">
        <v>1993</v>
      </c>
      <c r="D4314">
        <v>12003.074824810001</v>
      </c>
      <c r="E4314">
        <v>12207.180686295</v>
      </c>
      <c r="F4314">
        <v>12500.153022766101</v>
      </c>
      <c r="H4314">
        <f t="shared" si="134"/>
        <v>-527.20286115233819</v>
      </c>
      <c r="I4314">
        <f t="shared" si="135"/>
        <v>-10507.153022766101</v>
      </c>
    </row>
    <row r="4315" spans="1:9" x14ac:dyDescent="0.4">
      <c r="A4315" t="s">
        <v>161</v>
      </c>
      <c r="B4315">
        <v>128</v>
      </c>
      <c r="C4315">
        <v>31309</v>
      </c>
      <c r="D4315">
        <v>26849.418818950599</v>
      </c>
      <c r="E4315">
        <v>27309.15889889</v>
      </c>
      <c r="F4315">
        <v>27964.578712463299</v>
      </c>
      <c r="H4315">
        <f t="shared" si="134"/>
        <v>10.681980540856307</v>
      </c>
      <c r="I4315">
        <f t="shared" si="135"/>
        <v>3344.4212875367011</v>
      </c>
    </row>
    <row r="4316" spans="1:9" x14ac:dyDescent="0.4">
      <c r="A4316" t="s">
        <v>487</v>
      </c>
      <c r="B4316">
        <v>128</v>
      </c>
      <c r="C4316">
        <v>6139</v>
      </c>
      <c r="D4316">
        <v>6056.5416216850199</v>
      </c>
      <c r="E4316">
        <v>6158.5945561528197</v>
      </c>
      <c r="F4316">
        <v>6306.4008255004801</v>
      </c>
      <c r="H4316">
        <f t="shared" si="134"/>
        <v>-2.7268419205160463</v>
      </c>
      <c r="I4316">
        <f t="shared" si="135"/>
        <v>-167.4008255004801</v>
      </c>
    </row>
    <row r="4317" spans="1:9" x14ac:dyDescent="0.4">
      <c r="A4317" t="s">
        <v>2810</v>
      </c>
      <c r="B4317">
        <v>128</v>
      </c>
      <c r="C4317">
        <v>16657</v>
      </c>
      <c r="D4317">
        <v>13573.1737017631</v>
      </c>
      <c r="E4317">
        <v>13803.2840266823</v>
      </c>
      <c r="F4317">
        <v>14134.562843322699</v>
      </c>
      <c r="H4317">
        <f t="shared" si="134"/>
        <v>15.143406115610858</v>
      </c>
      <c r="I4317">
        <f t="shared" si="135"/>
        <v>2522.4371566773007</v>
      </c>
    </row>
    <row r="4318" spans="1:9" x14ac:dyDescent="0.4">
      <c r="A4318" t="s">
        <v>827</v>
      </c>
      <c r="B4318">
        <v>128</v>
      </c>
      <c r="C4318">
        <v>40277</v>
      </c>
      <c r="D4318">
        <v>38837.8926217556</v>
      </c>
      <c r="E4318">
        <v>38843.4829786419</v>
      </c>
      <c r="F4318">
        <v>39775.7265701293</v>
      </c>
      <c r="H4318">
        <f t="shared" si="134"/>
        <v>1.2445649623127344</v>
      </c>
      <c r="I4318">
        <f t="shared" si="135"/>
        <v>501.27342987070006</v>
      </c>
    </row>
    <row r="4319" spans="1:9" x14ac:dyDescent="0.4">
      <c r="A4319" t="s">
        <v>1691</v>
      </c>
      <c r="B4319">
        <v>128</v>
      </c>
      <c r="C4319">
        <v>2035</v>
      </c>
      <c r="D4319">
        <v>17745.183974504402</v>
      </c>
      <c r="E4319">
        <v>17747.871436178601</v>
      </c>
      <c r="F4319">
        <v>18173.8203506469</v>
      </c>
      <c r="H4319">
        <f t="shared" si="134"/>
        <v>-793.06242509321373</v>
      </c>
      <c r="I4319">
        <f t="shared" si="135"/>
        <v>-16138.8203506469</v>
      </c>
    </row>
    <row r="4320" spans="1:9" x14ac:dyDescent="0.4">
      <c r="A4320" t="s">
        <v>2828</v>
      </c>
      <c r="B4320">
        <v>128</v>
      </c>
      <c r="C4320">
        <v>33679</v>
      </c>
      <c r="D4320">
        <v>31410.367071628501</v>
      </c>
      <c r="E4320">
        <v>31413.0545333027</v>
      </c>
      <c r="F4320">
        <v>32166.967842102</v>
      </c>
      <c r="H4320">
        <f t="shared" si="134"/>
        <v>4.4895399444698478</v>
      </c>
      <c r="I4320">
        <f t="shared" si="135"/>
        <v>1512.0321578980002</v>
      </c>
    </row>
    <row r="4321" spans="1:9" x14ac:dyDescent="0.4">
      <c r="A4321" t="s">
        <v>928</v>
      </c>
      <c r="B4321">
        <v>128</v>
      </c>
      <c r="C4321">
        <v>40347</v>
      </c>
      <c r="D4321">
        <v>41408.5143208503</v>
      </c>
      <c r="E4321">
        <v>41411.812134086998</v>
      </c>
      <c r="F4321">
        <v>42405.695625305103</v>
      </c>
      <c r="H4321">
        <f t="shared" si="134"/>
        <v>-5.1024750918410362</v>
      </c>
      <c r="I4321">
        <f t="shared" si="135"/>
        <v>-2058.695625305103</v>
      </c>
    </row>
    <row r="4322" spans="1:9" x14ac:dyDescent="0.4">
      <c r="A4322" t="s">
        <v>3727</v>
      </c>
      <c r="B4322">
        <v>128</v>
      </c>
      <c r="C4322">
        <v>16917</v>
      </c>
      <c r="D4322">
        <v>13407.411575317299</v>
      </c>
      <c r="E4322">
        <v>13412.195123732001</v>
      </c>
      <c r="F4322">
        <v>13734.0878067016</v>
      </c>
      <c r="H4322">
        <f t="shared" si="134"/>
        <v>18.814873755975643</v>
      </c>
      <c r="I4322">
        <f t="shared" si="135"/>
        <v>3182.9121932983999</v>
      </c>
    </row>
    <row r="4323" spans="1:9" x14ac:dyDescent="0.4">
      <c r="A4323" t="s">
        <v>3104</v>
      </c>
      <c r="B4323">
        <v>128</v>
      </c>
      <c r="C4323">
        <v>17057</v>
      </c>
      <c r="D4323">
        <v>13525.552779436101</v>
      </c>
      <c r="E4323">
        <v>13530.3363278508</v>
      </c>
      <c r="F4323">
        <v>13855.0643997192</v>
      </c>
      <c r="H4323">
        <f t="shared" si="134"/>
        <v>18.771973971277482</v>
      </c>
      <c r="I4323">
        <f t="shared" si="135"/>
        <v>3201.9356002807999</v>
      </c>
    </row>
    <row r="4324" spans="1:9" x14ac:dyDescent="0.4">
      <c r="A4324" t="s">
        <v>3538</v>
      </c>
      <c r="B4324">
        <v>128</v>
      </c>
      <c r="C4324">
        <v>27031</v>
      </c>
      <c r="D4324">
        <v>23128.178656101201</v>
      </c>
      <c r="E4324">
        <v>23132.962204515901</v>
      </c>
      <c r="F4324">
        <v>23688.153297424298</v>
      </c>
      <c r="H4324">
        <f t="shared" si="134"/>
        <v>12.366714892440909</v>
      </c>
      <c r="I4324">
        <f t="shared" si="135"/>
        <v>3342.8467025757018</v>
      </c>
    </row>
    <row r="4325" spans="1:9" x14ac:dyDescent="0.4">
      <c r="A4325" t="s">
        <v>3849</v>
      </c>
      <c r="B4325">
        <v>128</v>
      </c>
      <c r="C4325">
        <v>36963</v>
      </c>
      <c r="D4325">
        <v>32730.804532766299</v>
      </c>
      <c r="E4325">
        <v>32735.588081180998</v>
      </c>
      <c r="F4325">
        <v>33521.2421951293</v>
      </c>
      <c r="H4325">
        <f t="shared" si="134"/>
        <v>9.3113594807529143</v>
      </c>
      <c r="I4325">
        <f t="shared" si="135"/>
        <v>3441.7578048707001</v>
      </c>
    </row>
    <row r="4326" spans="1:9" x14ac:dyDescent="0.4">
      <c r="A4326" t="s">
        <v>2679</v>
      </c>
      <c r="B4326">
        <v>128</v>
      </c>
      <c r="C4326">
        <v>15879</v>
      </c>
      <c r="D4326">
        <v>12219.911575317299</v>
      </c>
      <c r="E4326">
        <v>12224.695123732001</v>
      </c>
      <c r="F4326">
        <v>12518.0878067016</v>
      </c>
      <c r="H4326">
        <f t="shared" si="134"/>
        <v>21.165767323498962</v>
      </c>
      <c r="I4326">
        <f t="shared" si="135"/>
        <v>3360.9121932983999</v>
      </c>
    </row>
    <row r="4327" spans="1:9" x14ac:dyDescent="0.4">
      <c r="A4327" t="s">
        <v>99</v>
      </c>
      <c r="B4327">
        <v>128</v>
      </c>
      <c r="C4327">
        <v>11717</v>
      </c>
      <c r="D4327">
        <v>8555.5443763732892</v>
      </c>
      <c r="E4327">
        <v>8559.2521801590901</v>
      </c>
      <c r="F4327">
        <v>8764.6742324829102</v>
      </c>
      <c r="H4327">
        <f t="shared" si="134"/>
        <v>25.196942626244685</v>
      </c>
      <c r="I4327">
        <f t="shared" si="135"/>
        <v>2952.3257675170898</v>
      </c>
    </row>
    <row r="4328" spans="1:9" x14ac:dyDescent="0.4">
      <c r="A4328" t="s">
        <v>2437</v>
      </c>
      <c r="B4328">
        <v>128</v>
      </c>
      <c r="C4328">
        <v>10629</v>
      </c>
      <c r="D4328">
        <v>6362.7694249153101</v>
      </c>
      <c r="E4328">
        <v>6454.5395150780596</v>
      </c>
      <c r="F4328">
        <v>6609.4484634399396</v>
      </c>
      <c r="H4328">
        <f t="shared" si="134"/>
        <v>37.816836358642021</v>
      </c>
      <c r="I4328">
        <f t="shared" si="135"/>
        <v>4019.5515365600604</v>
      </c>
    </row>
    <row r="4329" spans="1:9" x14ac:dyDescent="0.4">
      <c r="A4329" t="s">
        <v>165</v>
      </c>
      <c r="B4329">
        <v>128</v>
      </c>
      <c r="C4329">
        <v>13323</v>
      </c>
      <c r="D4329">
        <v>10136.4471912384</v>
      </c>
      <c r="E4329">
        <v>10175.2540245652</v>
      </c>
      <c r="F4329">
        <v>10419.4601211547</v>
      </c>
      <c r="H4329">
        <f t="shared" si="134"/>
        <v>21.793439006569844</v>
      </c>
      <c r="I4329">
        <f t="shared" si="135"/>
        <v>2903.5398788453003</v>
      </c>
    </row>
    <row r="4330" spans="1:9" x14ac:dyDescent="0.4">
      <c r="A4330" t="s">
        <v>1360</v>
      </c>
      <c r="B4330">
        <v>128</v>
      </c>
      <c r="C4330">
        <v>15707</v>
      </c>
      <c r="D4330">
        <v>12313.9983415603</v>
      </c>
      <c r="E4330">
        <v>12355.711974203499</v>
      </c>
      <c r="F4330">
        <v>12652.2490615844</v>
      </c>
      <c r="H4330">
        <f t="shared" si="134"/>
        <v>19.448341111705609</v>
      </c>
      <c r="I4330">
        <f t="shared" si="135"/>
        <v>3054.7509384156001</v>
      </c>
    </row>
    <row r="4331" spans="1:9" x14ac:dyDescent="0.4">
      <c r="A4331" t="s">
        <v>1590</v>
      </c>
      <c r="B4331">
        <v>128</v>
      </c>
      <c r="C4331">
        <v>25669</v>
      </c>
      <c r="D4331">
        <v>21390.3359770774</v>
      </c>
      <c r="E4331">
        <v>21453.1296268105</v>
      </c>
      <c r="F4331">
        <v>21968.004737854</v>
      </c>
      <c r="H4331">
        <f t="shared" si="134"/>
        <v>14.418151319280065</v>
      </c>
      <c r="I4331">
        <f t="shared" si="135"/>
        <v>3700.9952621459997</v>
      </c>
    </row>
    <row r="4332" spans="1:9" x14ac:dyDescent="0.4">
      <c r="A4332" t="s">
        <v>1868</v>
      </c>
      <c r="B4332">
        <v>128</v>
      </c>
      <c r="C4332">
        <v>19973</v>
      </c>
      <c r="D4332">
        <v>16563.657939434001</v>
      </c>
      <c r="E4332">
        <v>16820.534802973201</v>
      </c>
      <c r="F4332">
        <v>17224.2276382446</v>
      </c>
      <c r="H4332">
        <f t="shared" si="134"/>
        <v>13.762441104267761</v>
      </c>
      <c r="I4332">
        <f t="shared" si="135"/>
        <v>2748.7723617554002</v>
      </c>
    </row>
    <row r="4333" spans="1:9" x14ac:dyDescent="0.4">
      <c r="A4333" t="s">
        <v>3124</v>
      </c>
      <c r="B4333">
        <v>128</v>
      </c>
      <c r="C4333">
        <v>40101</v>
      </c>
      <c r="D4333">
        <v>43947.2259283065</v>
      </c>
      <c r="E4333">
        <v>44293.705262243697</v>
      </c>
      <c r="F4333">
        <v>45356.754188537598</v>
      </c>
      <c r="H4333">
        <f t="shared" si="134"/>
        <v>-13.106292083832319</v>
      </c>
      <c r="I4333">
        <f t="shared" si="135"/>
        <v>-5255.7541885375977</v>
      </c>
    </row>
    <row r="4334" spans="1:9" x14ac:dyDescent="0.4">
      <c r="A4334" t="s">
        <v>2683</v>
      </c>
      <c r="B4334">
        <v>128</v>
      </c>
      <c r="C4334">
        <v>10965</v>
      </c>
      <c r="D4334">
        <v>8288.0575060844403</v>
      </c>
      <c r="E4334">
        <v>8414.1927734017299</v>
      </c>
      <c r="F4334">
        <v>8616.1333999633698</v>
      </c>
      <c r="H4334">
        <f t="shared" si="134"/>
        <v>21.421492020397903</v>
      </c>
      <c r="I4334">
        <f t="shared" si="135"/>
        <v>2348.8666000366302</v>
      </c>
    </row>
    <row r="4335" spans="1:9" x14ac:dyDescent="0.4">
      <c r="A4335" t="s">
        <v>4834</v>
      </c>
      <c r="B4335">
        <v>128</v>
      </c>
      <c r="C4335">
        <v>39801</v>
      </c>
      <c r="D4335">
        <v>35067.452430725098</v>
      </c>
      <c r="E4335">
        <v>35178.260244429097</v>
      </c>
      <c r="F4335">
        <v>36022.538490295403</v>
      </c>
      <c r="H4335">
        <f t="shared" si="134"/>
        <v>9.49338335645988</v>
      </c>
      <c r="I4335">
        <f t="shared" si="135"/>
        <v>3778.4615097045971</v>
      </c>
    </row>
    <row r="4336" spans="1:9" x14ac:dyDescent="0.4">
      <c r="A4336" t="s">
        <v>3718</v>
      </c>
      <c r="B4336">
        <v>128</v>
      </c>
      <c r="C4336">
        <v>37425</v>
      </c>
      <c r="D4336">
        <v>32095.188140869101</v>
      </c>
      <c r="E4336">
        <v>32205.9959545731</v>
      </c>
      <c r="F4336">
        <v>32978.939857482903</v>
      </c>
      <c r="H4336">
        <f t="shared" si="134"/>
        <v>11.879920220486566</v>
      </c>
      <c r="I4336">
        <f t="shared" si="135"/>
        <v>4446.0601425170971</v>
      </c>
    </row>
    <row r="4337" spans="1:9" x14ac:dyDescent="0.4">
      <c r="A4337" t="s">
        <v>3518</v>
      </c>
      <c r="B4337">
        <v>128</v>
      </c>
      <c r="C4337">
        <v>39711</v>
      </c>
      <c r="D4337">
        <v>108577.62193679799</v>
      </c>
      <c r="E4337">
        <v>108826.074913144</v>
      </c>
      <c r="F4337">
        <v>111437.900711059</v>
      </c>
      <c r="H4337">
        <f t="shared" si="134"/>
        <v>-180.62224751595025</v>
      </c>
      <c r="I4337">
        <f t="shared" si="135"/>
        <v>-71726.900711059003</v>
      </c>
    </row>
    <row r="4338" spans="1:9" x14ac:dyDescent="0.4">
      <c r="A4338" t="s">
        <v>4163</v>
      </c>
      <c r="B4338">
        <v>128</v>
      </c>
      <c r="C4338">
        <v>39397</v>
      </c>
      <c r="D4338">
        <v>116502.23398208601</v>
      </c>
      <c r="E4338">
        <v>116751.948364079</v>
      </c>
      <c r="F4338">
        <v>119553.99512481601</v>
      </c>
      <c r="H4338">
        <f t="shared" si="134"/>
        <v>-203.45964191389191</v>
      </c>
      <c r="I4338">
        <f t="shared" si="135"/>
        <v>-80156.995124816007</v>
      </c>
    </row>
    <row r="4339" spans="1:9" x14ac:dyDescent="0.4">
      <c r="A4339" t="s">
        <v>4718</v>
      </c>
      <c r="B4339">
        <v>128</v>
      </c>
      <c r="C4339">
        <v>39421</v>
      </c>
      <c r="D4339">
        <v>167461.815834045</v>
      </c>
      <c r="E4339">
        <v>167707.0120126</v>
      </c>
      <c r="F4339">
        <v>171731.980300903</v>
      </c>
      <c r="H4339">
        <f t="shared" si="134"/>
        <v>-335.63577864819007</v>
      </c>
      <c r="I4339">
        <f t="shared" si="135"/>
        <v>-132310.980300903</v>
      </c>
    </row>
    <row r="4340" spans="1:9" x14ac:dyDescent="0.4">
      <c r="A4340" t="s">
        <v>97</v>
      </c>
      <c r="B4340">
        <v>128</v>
      </c>
      <c r="C4340">
        <v>37707</v>
      </c>
      <c r="D4340">
        <v>180556.00833892799</v>
      </c>
      <c r="E4340">
        <v>180801.20451748301</v>
      </c>
      <c r="F4340">
        <v>185140.433425903</v>
      </c>
      <c r="H4340">
        <f t="shared" si="134"/>
        <v>-390.99751617976239</v>
      </c>
      <c r="I4340">
        <f t="shared" si="135"/>
        <v>-147433.433425903</v>
      </c>
    </row>
    <row r="4341" spans="1:9" x14ac:dyDescent="0.4">
      <c r="A4341" t="s">
        <v>2234</v>
      </c>
      <c r="B4341">
        <v>128</v>
      </c>
      <c r="C4341">
        <v>30995</v>
      </c>
      <c r="D4341">
        <v>26348.542213439901</v>
      </c>
      <c r="E4341">
        <v>26428.707517683499</v>
      </c>
      <c r="F4341">
        <v>27062.996498107899</v>
      </c>
      <c r="H4341">
        <f t="shared" si="134"/>
        <v>12.685928381648978</v>
      </c>
      <c r="I4341">
        <f t="shared" si="135"/>
        <v>3932.0035018921008</v>
      </c>
    </row>
    <row r="4342" spans="1:9" x14ac:dyDescent="0.4">
      <c r="A4342" t="s">
        <v>3497</v>
      </c>
      <c r="B4342">
        <v>128</v>
      </c>
      <c r="C4342">
        <v>28641</v>
      </c>
      <c r="D4342">
        <v>24117.977142333901</v>
      </c>
      <c r="E4342">
        <v>24198.142446577502</v>
      </c>
      <c r="F4342">
        <v>24778.897865295399</v>
      </c>
      <c r="H4342">
        <f t="shared" si="134"/>
        <v>13.484522658791946</v>
      </c>
      <c r="I4342">
        <f t="shared" si="135"/>
        <v>3862.1021347046008</v>
      </c>
    </row>
    <row r="4343" spans="1:9" x14ac:dyDescent="0.4">
      <c r="A4343" t="s">
        <v>1016</v>
      </c>
      <c r="B4343">
        <v>128</v>
      </c>
      <c r="C4343">
        <v>20387</v>
      </c>
      <c r="D4343">
        <v>16429.8906326293</v>
      </c>
      <c r="E4343">
        <v>16510.055936872901</v>
      </c>
      <c r="F4343">
        <v>16906.297279357899</v>
      </c>
      <c r="H4343">
        <f t="shared" si="134"/>
        <v>17.073148185814986</v>
      </c>
      <c r="I4343">
        <f t="shared" si="135"/>
        <v>3480.7027206421008</v>
      </c>
    </row>
    <row r="4344" spans="1:9" x14ac:dyDescent="0.4">
      <c r="A4344" t="s">
        <v>3400</v>
      </c>
      <c r="B4344">
        <v>128</v>
      </c>
      <c r="C4344">
        <v>18963</v>
      </c>
      <c r="D4344">
        <v>15061.7752075195</v>
      </c>
      <c r="E4344">
        <v>15141.940511762999</v>
      </c>
      <c r="F4344">
        <v>15505.347084045399</v>
      </c>
      <c r="H4344">
        <f t="shared" si="134"/>
        <v>18.23368093632126</v>
      </c>
      <c r="I4344">
        <f t="shared" si="135"/>
        <v>3457.6529159546008</v>
      </c>
    </row>
    <row r="4345" spans="1:9" x14ac:dyDescent="0.4">
      <c r="A4345" t="s">
        <v>1689</v>
      </c>
      <c r="B4345">
        <v>128</v>
      </c>
      <c r="C4345">
        <v>39290</v>
      </c>
      <c r="D4345">
        <v>223091.533660888</v>
      </c>
      <c r="E4345">
        <v>223434.151485562</v>
      </c>
      <c r="F4345">
        <v>228796.57112121501</v>
      </c>
      <c r="H4345">
        <f t="shared" si="134"/>
        <v>-482.32774528178925</v>
      </c>
      <c r="I4345">
        <f t="shared" si="135"/>
        <v>-189506.57112121501</v>
      </c>
    </row>
    <row r="4346" spans="1:9" x14ac:dyDescent="0.4">
      <c r="A4346" t="s">
        <v>1870</v>
      </c>
      <c r="B4346">
        <v>128</v>
      </c>
      <c r="C4346">
        <v>39547</v>
      </c>
      <c r="D4346">
        <v>240545.10116577099</v>
      </c>
      <c r="E4346">
        <v>240887.71899044499</v>
      </c>
      <c r="F4346">
        <v>246669.02424621501</v>
      </c>
      <c r="H4346">
        <f t="shared" si="134"/>
        <v>-523.73637506312753</v>
      </c>
      <c r="I4346">
        <f t="shared" si="135"/>
        <v>-207122.02424621501</v>
      </c>
    </row>
    <row r="4347" spans="1:9" x14ac:dyDescent="0.4">
      <c r="A4347" t="s">
        <v>828</v>
      </c>
      <c r="B4347">
        <v>128</v>
      </c>
      <c r="C4347">
        <v>19193</v>
      </c>
      <c r="D4347">
        <v>15056.572854518799</v>
      </c>
      <c r="E4347">
        <v>15080.0140872597</v>
      </c>
      <c r="F4347">
        <v>15441.934425354</v>
      </c>
      <c r="H4347">
        <f t="shared" si="134"/>
        <v>19.543925257364663</v>
      </c>
      <c r="I4347">
        <f t="shared" si="135"/>
        <v>3751.0655746459997</v>
      </c>
    </row>
    <row r="4348" spans="1:9" x14ac:dyDescent="0.4">
      <c r="A4348" t="s">
        <v>687</v>
      </c>
      <c r="B4348">
        <v>128</v>
      </c>
      <c r="C4348">
        <v>20685</v>
      </c>
      <c r="D4348">
        <v>15509.3545317649</v>
      </c>
      <c r="E4348">
        <v>15547.8104129433</v>
      </c>
      <c r="F4348">
        <v>15920.957862854</v>
      </c>
      <c r="H4348">
        <f t="shared" si="134"/>
        <v>23.031385724660382</v>
      </c>
      <c r="I4348">
        <f t="shared" si="135"/>
        <v>4764.0421371459997</v>
      </c>
    </row>
    <row r="4349" spans="1:9" x14ac:dyDescent="0.4">
      <c r="A4349" t="s">
        <v>3894</v>
      </c>
      <c r="B4349">
        <v>128</v>
      </c>
      <c r="C4349">
        <v>19907</v>
      </c>
      <c r="D4349">
        <v>14151.7257094383</v>
      </c>
      <c r="E4349">
        <v>14222.3356738686</v>
      </c>
      <c r="F4349">
        <v>14563.6717300415</v>
      </c>
      <c r="H4349">
        <f t="shared" si="134"/>
        <v>26.841454111410556</v>
      </c>
      <c r="I4349">
        <f t="shared" si="135"/>
        <v>5343.3282699584997</v>
      </c>
    </row>
    <row r="4350" spans="1:9" x14ac:dyDescent="0.4">
      <c r="A4350" t="s">
        <v>3896</v>
      </c>
      <c r="B4350">
        <v>128</v>
      </c>
      <c r="C4350">
        <v>19753</v>
      </c>
      <c r="D4350">
        <v>14218.6631560325</v>
      </c>
      <c r="E4350">
        <v>14280.190326273399</v>
      </c>
      <c r="F4350">
        <v>14622.914894104</v>
      </c>
      <c r="H4350">
        <f t="shared" si="134"/>
        <v>25.97116947246494</v>
      </c>
      <c r="I4350">
        <f t="shared" si="135"/>
        <v>5130.0851058959997</v>
      </c>
    </row>
    <row r="4351" spans="1:9" x14ac:dyDescent="0.4">
      <c r="A4351" t="s">
        <v>271</v>
      </c>
      <c r="B4351">
        <v>128</v>
      </c>
      <c r="C4351">
        <v>27419</v>
      </c>
      <c r="D4351">
        <v>21645.183503627701</v>
      </c>
      <c r="E4351">
        <v>21706.710673868602</v>
      </c>
      <c r="F4351">
        <v>22227.6717300415</v>
      </c>
      <c r="H4351">
        <f t="shared" si="134"/>
        <v>18.933324592284546</v>
      </c>
      <c r="I4351">
        <f t="shared" si="135"/>
        <v>5191.3282699584997</v>
      </c>
    </row>
    <row r="4352" spans="1:9" x14ac:dyDescent="0.4">
      <c r="A4352" t="s">
        <v>3342</v>
      </c>
      <c r="B4352">
        <v>128</v>
      </c>
      <c r="C4352">
        <v>29433</v>
      </c>
      <c r="D4352">
        <v>44541.011810302698</v>
      </c>
      <c r="E4352">
        <v>44541.011810302698</v>
      </c>
      <c r="F4352">
        <v>45609.99609375</v>
      </c>
      <c r="H4352">
        <f t="shared" si="134"/>
        <v>-54.962104079604522</v>
      </c>
      <c r="I4352">
        <f t="shared" si="135"/>
        <v>-16176.99609375</v>
      </c>
    </row>
    <row r="4353" spans="1:9" x14ac:dyDescent="0.4">
      <c r="A4353" t="s">
        <v>4792</v>
      </c>
      <c r="B4353">
        <v>128</v>
      </c>
      <c r="C4353">
        <v>39511</v>
      </c>
      <c r="D4353">
        <v>33398.8456726074</v>
      </c>
      <c r="E4353">
        <v>33398.8456726074</v>
      </c>
      <c r="F4353">
        <v>34200.41796875</v>
      </c>
      <c r="H4353">
        <f t="shared" si="134"/>
        <v>13.440768472703803</v>
      </c>
      <c r="I4353">
        <f t="shared" si="135"/>
        <v>5310.58203125</v>
      </c>
    </row>
    <row r="4354" spans="1:9" x14ac:dyDescent="0.4">
      <c r="A4354" t="s">
        <v>678</v>
      </c>
      <c r="B4354">
        <v>128</v>
      </c>
      <c r="C4354">
        <v>27065</v>
      </c>
      <c r="D4354">
        <v>22313.404083251899</v>
      </c>
      <c r="E4354">
        <v>22318.680681288199</v>
      </c>
      <c r="F4354">
        <v>22854.329017639098</v>
      </c>
      <c r="H4354">
        <f t="shared" si="134"/>
        <v>15.557624172772591</v>
      </c>
      <c r="I4354">
        <f t="shared" si="135"/>
        <v>4210.6709823609017</v>
      </c>
    </row>
    <row r="4355" spans="1:9" x14ac:dyDescent="0.4">
      <c r="A4355" t="s">
        <v>4209</v>
      </c>
      <c r="B4355">
        <v>128</v>
      </c>
      <c r="C4355">
        <v>20307</v>
      </c>
      <c r="D4355">
        <v>16018.6882019042</v>
      </c>
      <c r="E4355">
        <v>16023.964799940501</v>
      </c>
      <c r="F4355">
        <v>16408.539955139098</v>
      </c>
      <c r="H4355">
        <f t="shared" ref="H4355:H4418" si="136">((C4355-F4355)/C4355)*100</f>
        <v>19.197616806327382</v>
      </c>
      <c r="I4355">
        <f t="shared" ref="I4355:I4418" si="137">C4355-F4355</f>
        <v>3898.4600448609017</v>
      </c>
    </row>
    <row r="4356" spans="1:9" x14ac:dyDescent="0.4">
      <c r="A4356" t="s">
        <v>3851</v>
      </c>
      <c r="B4356">
        <v>128</v>
      </c>
      <c r="C4356">
        <v>16477</v>
      </c>
      <c r="D4356">
        <v>12449.628829956</v>
      </c>
      <c r="E4356">
        <v>12454.9054279923</v>
      </c>
      <c r="F4356">
        <v>12753.8231582641</v>
      </c>
      <c r="H4356">
        <f t="shared" si="136"/>
        <v>22.59620587325302</v>
      </c>
      <c r="I4356">
        <f t="shared" si="137"/>
        <v>3723.1768417358999</v>
      </c>
    </row>
    <row r="4357" spans="1:9" x14ac:dyDescent="0.4">
      <c r="A4357" t="s">
        <v>358</v>
      </c>
      <c r="B4357">
        <v>128</v>
      </c>
      <c r="C4357">
        <v>12813</v>
      </c>
      <c r="D4357">
        <v>7382.71021842956</v>
      </c>
      <c r="E4357">
        <v>7537.7432480454399</v>
      </c>
      <c r="F4357">
        <v>7718.6490859985297</v>
      </c>
      <c r="H4357">
        <f t="shared" si="136"/>
        <v>39.759236041531807</v>
      </c>
      <c r="I4357">
        <f t="shared" si="137"/>
        <v>5094.3509140014703</v>
      </c>
    </row>
    <row r="4358" spans="1:9" x14ac:dyDescent="0.4">
      <c r="A4358" t="s">
        <v>3060</v>
      </c>
      <c r="B4358">
        <v>128</v>
      </c>
      <c r="C4358">
        <v>9613</v>
      </c>
      <c r="D4358">
        <v>4817.5742626190104</v>
      </c>
      <c r="E4358">
        <v>4935.9861984848903</v>
      </c>
      <c r="F4358">
        <v>5054.4498672485297</v>
      </c>
      <c r="H4358">
        <f t="shared" si="136"/>
        <v>47.420681709679293</v>
      </c>
      <c r="I4358">
        <f t="shared" si="137"/>
        <v>4558.5501327514703</v>
      </c>
    </row>
    <row r="4359" spans="1:9" x14ac:dyDescent="0.4">
      <c r="A4359" t="s">
        <v>3155</v>
      </c>
      <c r="B4359">
        <v>128</v>
      </c>
      <c r="C4359">
        <v>5361</v>
      </c>
      <c r="D4359">
        <v>2537.7034917473702</v>
      </c>
      <c r="E4359">
        <v>2626.5133768320002</v>
      </c>
      <c r="F4359">
        <v>2689.5496978759702</v>
      </c>
      <c r="H4359">
        <f t="shared" si="136"/>
        <v>49.831193846745563</v>
      </c>
      <c r="I4359">
        <f t="shared" si="137"/>
        <v>2671.4503021240298</v>
      </c>
    </row>
    <row r="4360" spans="1:9" x14ac:dyDescent="0.4">
      <c r="A4360" t="s">
        <v>460</v>
      </c>
      <c r="B4360">
        <v>128</v>
      </c>
      <c r="C4360">
        <v>4827</v>
      </c>
      <c r="D4360">
        <v>2513.3465826511301</v>
      </c>
      <c r="E4360">
        <v>2537.2350886464101</v>
      </c>
      <c r="F4360">
        <v>2598.1287307739199</v>
      </c>
      <c r="H4360">
        <f t="shared" si="136"/>
        <v>46.175083265508185</v>
      </c>
      <c r="I4360">
        <f t="shared" si="137"/>
        <v>2228.8712692260801</v>
      </c>
    </row>
    <row r="4361" spans="1:9" x14ac:dyDescent="0.4">
      <c r="A4361" t="s">
        <v>4247</v>
      </c>
      <c r="B4361">
        <v>128</v>
      </c>
      <c r="C4361">
        <v>7667</v>
      </c>
      <c r="D4361">
        <v>4877.2810101509003</v>
      </c>
      <c r="E4361">
        <v>4925.6598725914901</v>
      </c>
      <c r="F4361">
        <v>5043.8757095336896</v>
      </c>
      <c r="H4361">
        <f t="shared" si="136"/>
        <v>34.213177128815843</v>
      </c>
      <c r="I4361">
        <f t="shared" si="137"/>
        <v>2623.1242904663104</v>
      </c>
    </row>
    <row r="4362" spans="1:9" x14ac:dyDescent="0.4">
      <c r="A4362" t="s">
        <v>2595</v>
      </c>
      <c r="B4362">
        <v>128</v>
      </c>
      <c r="C4362">
        <v>9313</v>
      </c>
      <c r="D4362">
        <v>6280.7936370372699</v>
      </c>
      <c r="E4362">
        <v>6343.8667133450499</v>
      </c>
      <c r="F4362">
        <v>6496.1195144653302</v>
      </c>
      <c r="H4362">
        <f t="shared" si="136"/>
        <v>30.246757065764733</v>
      </c>
      <c r="I4362">
        <f t="shared" si="137"/>
        <v>2816.8804855346698</v>
      </c>
    </row>
    <row r="4363" spans="1:9" x14ac:dyDescent="0.4">
      <c r="A4363" t="s">
        <v>2617</v>
      </c>
      <c r="B4363">
        <v>128</v>
      </c>
      <c r="C4363">
        <v>10405</v>
      </c>
      <c r="D4363">
        <v>7203.7789225578299</v>
      </c>
      <c r="E4363">
        <v>7252.1577849984096</v>
      </c>
      <c r="F4363">
        <v>7426.2095718383698</v>
      </c>
      <c r="H4363">
        <f t="shared" si="136"/>
        <v>28.628451976565405</v>
      </c>
      <c r="I4363">
        <f t="shared" si="137"/>
        <v>2978.7904281616302</v>
      </c>
    </row>
    <row r="4364" spans="1:9" x14ac:dyDescent="0.4">
      <c r="A4364" t="s">
        <v>3023</v>
      </c>
      <c r="B4364">
        <v>128</v>
      </c>
      <c r="C4364">
        <v>12823</v>
      </c>
      <c r="D4364">
        <v>9288.4927690029108</v>
      </c>
      <c r="E4364">
        <v>9351.5658453106807</v>
      </c>
      <c r="F4364">
        <v>9576.0034255981409</v>
      </c>
      <c r="H4364">
        <f t="shared" si="136"/>
        <v>25.321660878124145</v>
      </c>
      <c r="I4364">
        <f t="shared" si="137"/>
        <v>3246.9965744018591</v>
      </c>
    </row>
    <row r="4365" spans="1:9" x14ac:dyDescent="0.4">
      <c r="A4365" t="s">
        <v>4217</v>
      </c>
      <c r="B4365">
        <v>128</v>
      </c>
      <c r="C4365">
        <v>15343</v>
      </c>
      <c r="D4365">
        <v>11379.856228828399</v>
      </c>
      <c r="E4365">
        <v>11457.6235190033</v>
      </c>
      <c r="F4365">
        <v>11732.6064834594</v>
      </c>
      <c r="H4365">
        <f t="shared" si="136"/>
        <v>23.531209779968716</v>
      </c>
      <c r="I4365">
        <f t="shared" si="137"/>
        <v>3610.3935165406001</v>
      </c>
    </row>
    <row r="4366" spans="1:9" x14ac:dyDescent="0.4">
      <c r="A4366" t="s">
        <v>4885</v>
      </c>
      <c r="B4366">
        <v>128</v>
      </c>
      <c r="C4366">
        <v>9643</v>
      </c>
      <c r="D4366">
        <v>7122.1618652343705</v>
      </c>
      <c r="E4366">
        <v>7229.4658794999104</v>
      </c>
      <c r="F4366">
        <v>7402.9730606079102</v>
      </c>
      <c r="H4366">
        <f t="shared" si="136"/>
        <v>23.229564859401535</v>
      </c>
      <c r="I4366">
        <f t="shared" si="137"/>
        <v>2240.0269393920898</v>
      </c>
    </row>
    <row r="4367" spans="1:9" x14ac:dyDescent="0.4">
      <c r="A4367" t="s">
        <v>3847</v>
      </c>
      <c r="B4367">
        <v>128</v>
      </c>
      <c r="C4367">
        <v>16855</v>
      </c>
      <c r="D4367">
        <v>14026.714324951099</v>
      </c>
      <c r="E4367">
        <v>14134.0183392167</v>
      </c>
      <c r="F4367">
        <v>14473.234779357899</v>
      </c>
      <c r="H4367">
        <f t="shared" si="136"/>
        <v>14.130912018048654</v>
      </c>
      <c r="I4367">
        <f t="shared" si="137"/>
        <v>2381.7652206421008</v>
      </c>
    </row>
    <row r="4368" spans="1:9" x14ac:dyDescent="0.4">
      <c r="A4368" t="s">
        <v>3378</v>
      </c>
      <c r="B4368">
        <v>128</v>
      </c>
      <c r="C4368">
        <v>37507</v>
      </c>
      <c r="D4368">
        <v>33580.938220024102</v>
      </c>
      <c r="E4368">
        <v>33777.667798101902</v>
      </c>
      <c r="F4368">
        <v>34588.331825256297</v>
      </c>
      <c r="H4368">
        <f t="shared" si="136"/>
        <v>7.7816625556394889</v>
      </c>
      <c r="I4368">
        <f t="shared" si="137"/>
        <v>2918.6681747437033</v>
      </c>
    </row>
    <row r="4369" spans="1:9" x14ac:dyDescent="0.4">
      <c r="A4369" t="s">
        <v>4348</v>
      </c>
      <c r="B4369">
        <v>128</v>
      </c>
      <c r="C4369">
        <v>19729</v>
      </c>
      <c r="D4369">
        <v>16804.815173149102</v>
      </c>
      <c r="E4369">
        <v>16902.687825262499</v>
      </c>
      <c r="F4369">
        <v>17308.3523330688</v>
      </c>
      <c r="H4369">
        <f t="shared" si="136"/>
        <v>12.269489923114195</v>
      </c>
      <c r="I4369">
        <f t="shared" si="137"/>
        <v>2420.6476669311996</v>
      </c>
    </row>
    <row r="4370" spans="1:9" x14ac:dyDescent="0.4">
      <c r="A4370" t="s">
        <v>1928</v>
      </c>
      <c r="B4370">
        <v>128</v>
      </c>
      <c r="C4370">
        <v>11063</v>
      </c>
      <c r="D4370">
        <v>8465.6428098678498</v>
      </c>
      <c r="E4370">
        <v>8514.6363154053597</v>
      </c>
      <c r="F4370">
        <v>8718.9875869750904</v>
      </c>
      <c r="H4370">
        <f t="shared" si="136"/>
        <v>21.187855129936814</v>
      </c>
      <c r="I4370">
        <f t="shared" si="137"/>
        <v>2344.0124130249096</v>
      </c>
    </row>
    <row r="4371" spans="1:9" x14ac:dyDescent="0.4">
      <c r="A4371" t="s">
        <v>3242</v>
      </c>
      <c r="B4371">
        <v>128</v>
      </c>
      <c r="C4371">
        <v>27889</v>
      </c>
      <c r="D4371">
        <v>23462.446153163899</v>
      </c>
      <c r="E4371">
        <v>23523.973323404702</v>
      </c>
      <c r="F4371">
        <v>24088.5486831665</v>
      </c>
      <c r="H4371">
        <f t="shared" si="136"/>
        <v>13.627061984415</v>
      </c>
      <c r="I4371">
        <f t="shared" si="137"/>
        <v>3800.4513168334997</v>
      </c>
    </row>
    <row r="4372" spans="1:9" x14ac:dyDescent="0.4">
      <c r="A4372" t="s">
        <v>120</v>
      </c>
      <c r="B4372">
        <v>128</v>
      </c>
      <c r="C4372">
        <v>38489</v>
      </c>
      <c r="D4372">
        <v>31871.498286724</v>
      </c>
      <c r="E4372">
        <v>31923.515416681701</v>
      </c>
      <c r="F4372">
        <v>32689.6797866821</v>
      </c>
      <c r="H4372">
        <f t="shared" si="136"/>
        <v>15.067474377920705</v>
      </c>
      <c r="I4372">
        <f t="shared" si="137"/>
        <v>5799.3202133179002</v>
      </c>
    </row>
    <row r="4373" spans="1:9" x14ac:dyDescent="0.4">
      <c r="A4373" t="s">
        <v>1267</v>
      </c>
      <c r="B4373">
        <v>128</v>
      </c>
      <c r="C4373">
        <v>16473</v>
      </c>
      <c r="D4373">
        <v>10609.517753124201</v>
      </c>
      <c r="E4373">
        <v>10680.1277175545</v>
      </c>
      <c r="F4373">
        <v>10936.450782775801</v>
      </c>
      <c r="H4373">
        <f t="shared" si="136"/>
        <v>33.609841663474768</v>
      </c>
      <c r="I4373">
        <f t="shared" si="137"/>
        <v>5536.5492172241993</v>
      </c>
    </row>
    <row r="4374" spans="1:9" x14ac:dyDescent="0.4">
      <c r="A4374" t="s">
        <v>723</v>
      </c>
      <c r="B4374">
        <v>128</v>
      </c>
      <c r="C4374">
        <v>29477</v>
      </c>
      <c r="D4374">
        <v>23348.186910152399</v>
      </c>
      <c r="E4374">
        <v>23409.7140803933</v>
      </c>
      <c r="F4374">
        <v>23971.547218322699</v>
      </c>
      <c r="H4374">
        <f t="shared" si="136"/>
        <v>18.677113619694342</v>
      </c>
      <c r="I4374">
        <f t="shared" si="137"/>
        <v>5505.4527816773007</v>
      </c>
    </row>
    <row r="4375" spans="1:9" x14ac:dyDescent="0.4">
      <c r="A4375" t="s">
        <v>1651</v>
      </c>
      <c r="B4375">
        <v>128</v>
      </c>
      <c r="C4375">
        <v>21497</v>
      </c>
      <c r="D4375">
        <v>16635.585933923699</v>
      </c>
      <c r="E4375">
        <v>16670.7459166646</v>
      </c>
      <c r="F4375">
        <v>17070.8438186645</v>
      </c>
      <c r="H4375">
        <f t="shared" si="136"/>
        <v>20.589645910292134</v>
      </c>
      <c r="I4375">
        <f t="shared" si="137"/>
        <v>4426.1561813355002</v>
      </c>
    </row>
    <row r="4376" spans="1:9" x14ac:dyDescent="0.4">
      <c r="A4376" t="s">
        <v>1753</v>
      </c>
      <c r="B4376">
        <v>128</v>
      </c>
      <c r="C4376">
        <v>8753</v>
      </c>
      <c r="D4376">
        <v>5505.6797266006397</v>
      </c>
      <c r="E4376">
        <v>5531.0178175568499</v>
      </c>
      <c r="F4376">
        <v>5663.7622451782199</v>
      </c>
      <c r="H4376">
        <f t="shared" si="136"/>
        <v>35.293473721258763</v>
      </c>
      <c r="I4376">
        <f t="shared" si="137"/>
        <v>3089.2377548217801</v>
      </c>
    </row>
    <row r="4377" spans="1:9" x14ac:dyDescent="0.4">
      <c r="A4377" t="s">
        <v>4385</v>
      </c>
      <c r="B4377">
        <v>128</v>
      </c>
      <c r="C4377">
        <v>9159</v>
      </c>
      <c r="D4377">
        <v>5966.1275148391696</v>
      </c>
      <c r="E4377">
        <v>5991.4656057953798</v>
      </c>
      <c r="F4377">
        <v>6135.2607803344699</v>
      </c>
      <c r="H4377">
        <f t="shared" si="136"/>
        <v>33.013857622726611</v>
      </c>
      <c r="I4377">
        <f t="shared" si="137"/>
        <v>3023.7392196655301</v>
      </c>
    </row>
    <row r="4378" spans="1:9" x14ac:dyDescent="0.4">
      <c r="A4378" t="s">
        <v>2381</v>
      </c>
      <c r="B4378">
        <v>128</v>
      </c>
      <c r="C4378">
        <v>9307</v>
      </c>
      <c r="D4378">
        <v>6089.4957780838004</v>
      </c>
      <c r="E4378">
        <v>6114.8338690400096</v>
      </c>
      <c r="F4378">
        <v>6261.5898818969699</v>
      </c>
      <c r="H4378">
        <f t="shared" si="136"/>
        <v>32.721716107263674</v>
      </c>
      <c r="I4378">
        <f t="shared" si="137"/>
        <v>3045.4101181030301</v>
      </c>
    </row>
    <row r="4379" spans="1:9" x14ac:dyDescent="0.4">
      <c r="A4379" t="s">
        <v>1474</v>
      </c>
      <c r="B4379">
        <v>128</v>
      </c>
      <c r="C4379">
        <v>9639</v>
      </c>
      <c r="D4379">
        <v>6405.9730172157197</v>
      </c>
      <c r="E4379">
        <v>6431.3111081719398</v>
      </c>
      <c r="F4379">
        <v>6585.66257476806</v>
      </c>
      <c r="H4379">
        <f t="shared" si="136"/>
        <v>31.676910729660129</v>
      </c>
      <c r="I4379">
        <f t="shared" si="137"/>
        <v>3053.33742523194</v>
      </c>
    </row>
    <row r="4380" spans="1:9" x14ac:dyDescent="0.4">
      <c r="A4380" t="s">
        <v>4067</v>
      </c>
      <c r="B4380">
        <v>128</v>
      </c>
      <c r="C4380">
        <v>10827</v>
      </c>
      <c r="D4380">
        <v>7316.2572383880597</v>
      </c>
      <c r="E4380">
        <v>7341.5953293442699</v>
      </c>
      <c r="F4380">
        <v>7517.7936172485297</v>
      </c>
      <c r="H4380">
        <f t="shared" si="136"/>
        <v>30.564388868121089</v>
      </c>
      <c r="I4380">
        <f t="shared" si="137"/>
        <v>3309.2063827514703</v>
      </c>
    </row>
    <row r="4381" spans="1:9" x14ac:dyDescent="0.4">
      <c r="A4381" t="s">
        <v>4542</v>
      </c>
      <c r="B4381">
        <v>128</v>
      </c>
      <c r="C4381">
        <v>10947</v>
      </c>
      <c r="D4381">
        <v>7346.7350006103497</v>
      </c>
      <c r="E4381">
        <v>7372.0730915665599</v>
      </c>
      <c r="F4381">
        <v>7549.0028457641602</v>
      </c>
      <c r="H4381">
        <f t="shared" si="136"/>
        <v>31.04044171221193</v>
      </c>
      <c r="I4381">
        <f t="shared" si="137"/>
        <v>3397.9971542358398</v>
      </c>
    </row>
    <row r="4382" spans="1:9" x14ac:dyDescent="0.4">
      <c r="A4382" t="s">
        <v>1956</v>
      </c>
      <c r="B4382">
        <v>128</v>
      </c>
      <c r="C4382">
        <v>34703</v>
      </c>
      <c r="D4382">
        <v>21596.913576126099</v>
      </c>
      <c r="E4382">
        <v>21679.491199552998</v>
      </c>
      <c r="F4382">
        <v>22199.798988342201</v>
      </c>
      <c r="H4382">
        <f t="shared" si="136"/>
        <v>36.029164659129755</v>
      </c>
      <c r="I4382">
        <f t="shared" si="137"/>
        <v>12503.201011657799</v>
      </c>
    </row>
    <row r="4383" spans="1:9" x14ac:dyDescent="0.4">
      <c r="A4383" t="s">
        <v>2325</v>
      </c>
      <c r="B4383">
        <v>128</v>
      </c>
      <c r="C4383">
        <v>17599</v>
      </c>
      <c r="D4383">
        <v>12028.051376342701</v>
      </c>
      <c r="E4383">
        <v>12085.1878300309</v>
      </c>
      <c r="F4383">
        <v>12375.2323379516</v>
      </c>
      <c r="H4383">
        <f t="shared" si="136"/>
        <v>29.682184567579977</v>
      </c>
      <c r="I4383">
        <f t="shared" si="137"/>
        <v>5223.7676620483999</v>
      </c>
    </row>
    <row r="4384" spans="1:9" x14ac:dyDescent="0.4">
      <c r="A4384" t="s">
        <v>4502</v>
      </c>
      <c r="B4384">
        <v>128</v>
      </c>
      <c r="C4384">
        <v>15491</v>
      </c>
      <c r="D4384">
        <v>8722.3346233367902</v>
      </c>
      <c r="E4384">
        <v>8764.2113342881203</v>
      </c>
      <c r="F4384">
        <v>8974.5524063110297</v>
      </c>
      <c r="H4384">
        <f t="shared" si="136"/>
        <v>42.066022811238589</v>
      </c>
      <c r="I4384">
        <f t="shared" si="137"/>
        <v>6516.4475936889703</v>
      </c>
    </row>
    <row r="4385" spans="1:9" x14ac:dyDescent="0.4">
      <c r="A4385" t="s">
        <v>4504</v>
      </c>
      <c r="B4385">
        <v>128</v>
      </c>
      <c r="C4385">
        <v>6551</v>
      </c>
      <c r="D4385">
        <v>3621.39505147933</v>
      </c>
      <c r="E4385">
        <v>3658.2525894045798</v>
      </c>
      <c r="F4385">
        <v>3746.0506515502898</v>
      </c>
      <c r="H4385">
        <f t="shared" si="136"/>
        <v>42.817117210345138</v>
      </c>
      <c r="I4385">
        <f t="shared" si="137"/>
        <v>2804.9493484497102</v>
      </c>
    </row>
    <row r="4386" spans="1:9" x14ac:dyDescent="0.4">
      <c r="A4386" t="s">
        <v>4222</v>
      </c>
      <c r="B4386">
        <v>128</v>
      </c>
      <c r="C4386">
        <v>7887</v>
      </c>
      <c r="D4386">
        <v>4714.30304646492</v>
      </c>
      <c r="E4386">
        <v>4749.6652230620302</v>
      </c>
      <c r="F4386">
        <v>4863.6571884155201</v>
      </c>
      <c r="H4386">
        <f t="shared" si="136"/>
        <v>38.333242190750347</v>
      </c>
      <c r="I4386">
        <f t="shared" si="137"/>
        <v>3023.3428115844799</v>
      </c>
    </row>
    <row r="4387" spans="1:9" x14ac:dyDescent="0.4">
      <c r="A4387" t="s">
        <v>4855</v>
      </c>
      <c r="B4387">
        <v>128</v>
      </c>
      <c r="C4387">
        <v>10387</v>
      </c>
      <c r="D4387">
        <v>6870.6610500812503</v>
      </c>
      <c r="E4387">
        <v>6920.3970059752401</v>
      </c>
      <c r="F4387">
        <v>7086.4865341186496</v>
      </c>
      <c r="H4387">
        <f t="shared" si="136"/>
        <v>31.775425684811303</v>
      </c>
      <c r="I4387">
        <f t="shared" si="137"/>
        <v>3300.5134658813504</v>
      </c>
    </row>
    <row r="4388" spans="1:9" x14ac:dyDescent="0.4">
      <c r="A4388" t="s">
        <v>4102</v>
      </c>
      <c r="B4388">
        <v>128</v>
      </c>
      <c r="C4388">
        <v>12115</v>
      </c>
      <c r="D4388">
        <v>8366.0518229007703</v>
      </c>
      <c r="E4388">
        <v>8431.65691941976</v>
      </c>
      <c r="F4388">
        <v>8634.0166854858398</v>
      </c>
      <c r="H4388">
        <f t="shared" si="136"/>
        <v>28.732837924177961</v>
      </c>
      <c r="I4388">
        <f t="shared" si="137"/>
        <v>3480.9833145141602</v>
      </c>
    </row>
    <row r="4389" spans="1:9" x14ac:dyDescent="0.4">
      <c r="A4389" t="s">
        <v>1303</v>
      </c>
      <c r="B4389">
        <v>128</v>
      </c>
      <c r="C4389">
        <v>13293</v>
      </c>
      <c r="D4389">
        <v>9234.6901893615704</v>
      </c>
      <c r="E4389">
        <v>9306.2767162919008</v>
      </c>
      <c r="F4389">
        <v>9529.6273574829102</v>
      </c>
      <c r="H4389">
        <f t="shared" si="136"/>
        <v>28.310935398458508</v>
      </c>
      <c r="I4389">
        <f t="shared" si="137"/>
        <v>3763.3726425170898</v>
      </c>
    </row>
    <row r="4390" spans="1:9" x14ac:dyDescent="0.4">
      <c r="A4390" t="s">
        <v>1580</v>
      </c>
      <c r="B4390">
        <v>128</v>
      </c>
      <c r="C4390">
        <v>27789</v>
      </c>
      <c r="D4390">
        <v>15351.9848585128</v>
      </c>
      <c r="E4390">
        <v>15413.5272875428</v>
      </c>
      <c r="F4390">
        <v>15783.4519424438</v>
      </c>
      <c r="H4390">
        <f t="shared" si="136"/>
        <v>43.202519189449781</v>
      </c>
      <c r="I4390">
        <f t="shared" si="137"/>
        <v>12005.5480575562</v>
      </c>
    </row>
    <row r="4391" spans="1:9" x14ac:dyDescent="0.4">
      <c r="A4391" t="s">
        <v>4919</v>
      </c>
      <c r="B4391">
        <v>128</v>
      </c>
      <c r="C4391">
        <v>36593</v>
      </c>
      <c r="D4391">
        <v>29387.300550937602</v>
      </c>
      <c r="E4391">
        <v>29470.067955553499</v>
      </c>
      <c r="F4391">
        <v>30177.349586486798</v>
      </c>
      <c r="H4391">
        <f t="shared" si="136"/>
        <v>17.53245269180773</v>
      </c>
      <c r="I4391">
        <f t="shared" si="137"/>
        <v>6415.6504135132018</v>
      </c>
    </row>
    <row r="4392" spans="1:9" x14ac:dyDescent="0.4">
      <c r="A4392" t="s">
        <v>364</v>
      </c>
      <c r="B4392">
        <v>128</v>
      </c>
      <c r="C4392">
        <v>28879</v>
      </c>
      <c r="D4392">
        <v>23169.5222854614</v>
      </c>
      <c r="E4392">
        <v>23235.494531691002</v>
      </c>
      <c r="F4392">
        <v>23793.146400451598</v>
      </c>
      <c r="H4392">
        <f t="shared" si="136"/>
        <v>17.610906193249079</v>
      </c>
      <c r="I4392">
        <f t="shared" si="137"/>
        <v>5085.8535995484017</v>
      </c>
    </row>
    <row r="4393" spans="1:9" x14ac:dyDescent="0.4">
      <c r="A4393" t="s">
        <v>2942</v>
      </c>
      <c r="B4393">
        <v>128</v>
      </c>
      <c r="C4393">
        <v>40315</v>
      </c>
      <c r="D4393">
        <v>33619.400024413997</v>
      </c>
      <c r="E4393">
        <v>33701.854623854102</v>
      </c>
      <c r="F4393">
        <v>34510.699134826602</v>
      </c>
      <c r="H4393">
        <f t="shared" si="136"/>
        <v>14.39737285172615</v>
      </c>
      <c r="I4393">
        <f t="shared" si="137"/>
        <v>5804.3008651733981</v>
      </c>
    </row>
    <row r="4394" spans="1:9" x14ac:dyDescent="0.4">
      <c r="A4394" t="s">
        <v>583</v>
      </c>
      <c r="B4394">
        <v>128</v>
      </c>
      <c r="C4394">
        <v>34607</v>
      </c>
      <c r="D4394">
        <v>28225.365638732899</v>
      </c>
      <c r="E4394">
        <v>28303.962148725899</v>
      </c>
      <c r="F4394">
        <v>28983.257240295399</v>
      </c>
      <c r="H4394">
        <f t="shared" si="136"/>
        <v>16.250304157264715</v>
      </c>
      <c r="I4394">
        <f t="shared" si="137"/>
        <v>5623.7427597046008</v>
      </c>
    </row>
    <row r="4395" spans="1:9" x14ac:dyDescent="0.4">
      <c r="A4395" t="s">
        <v>1758</v>
      </c>
      <c r="B4395">
        <v>128</v>
      </c>
      <c r="C4395">
        <v>40349</v>
      </c>
      <c r="D4395">
        <v>112026.46541595399</v>
      </c>
      <c r="E4395">
        <v>112240.65295606801</v>
      </c>
      <c r="F4395">
        <v>114934.428627014</v>
      </c>
      <c r="H4395">
        <f t="shared" si="136"/>
        <v>-184.85074878439119</v>
      </c>
      <c r="I4395">
        <f t="shared" si="137"/>
        <v>-74585.428627014</v>
      </c>
    </row>
    <row r="4396" spans="1:9" x14ac:dyDescent="0.4">
      <c r="A4396" t="s">
        <v>1089</v>
      </c>
      <c r="B4396">
        <v>128</v>
      </c>
      <c r="C4396">
        <v>40193</v>
      </c>
      <c r="D4396">
        <v>61747.210502624497</v>
      </c>
      <c r="E4396">
        <v>61852.5203838944</v>
      </c>
      <c r="F4396">
        <v>63336.980873107903</v>
      </c>
      <c r="H4396">
        <f t="shared" si="136"/>
        <v>-57.582118461194497</v>
      </c>
      <c r="I4396">
        <f t="shared" si="137"/>
        <v>-23143.980873107903</v>
      </c>
    </row>
    <row r="4397" spans="1:9" x14ac:dyDescent="0.4">
      <c r="A4397" t="s">
        <v>4202</v>
      </c>
      <c r="B4397">
        <v>128</v>
      </c>
      <c r="C4397">
        <v>21397</v>
      </c>
      <c r="D4397">
        <v>16011.992454528799</v>
      </c>
      <c r="E4397">
        <v>16077.964700758401</v>
      </c>
      <c r="F4397">
        <v>16463.835853576598</v>
      </c>
      <c r="H4397">
        <f t="shared" si="136"/>
        <v>23.055400974077685</v>
      </c>
      <c r="I4397">
        <f t="shared" si="137"/>
        <v>4933.1641464234017</v>
      </c>
    </row>
    <row r="4398" spans="1:9" x14ac:dyDescent="0.4">
      <c r="A4398" t="s">
        <v>2772</v>
      </c>
      <c r="B4398">
        <v>128</v>
      </c>
      <c r="C4398">
        <v>28633</v>
      </c>
      <c r="D4398">
        <v>22321.586608886701</v>
      </c>
      <c r="E4398">
        <v>22404.041208326798</v>
      </c>
      <c r="F4398">
        <v>22941.738197326598</v>
      </c>
      <c r="H4398">
        <f t="shared" si="136"/>
        <v>19.87658227455524</v>
      </c>
      <c r="I4398">
        <f t="shared" si="137"/>
        <v>5691.2618026734017</v>
      </c>
    </row>
    <row r="4399" spans="1:9" x14ac:dyDescent="0.4">
      <c r="A4399" t="s">
        <v>4409</v>
      </c>
      <c r="B4399">
        <v>128</v>
      </c>
      <c r="C4399">
        <v>18599</v>
      </c>
      <c r="D4399">
        <v>13394.1640853881</v>
      </c>
      <c r="E4399">
        <v>13460.136331617799</v>
      </c>
      <c r="F4399">
        <v>13783.1796035766</v>
      </c>
      <c r="H4399">
        <f t="shared" si="136"/>
        <v>25.892899599028979</v>
      </c>
      <c r="I4399">
        <f t="shared" si="137"/>
        <v>4815.8203964233999</v>
      </c>
    </row>
    <row r="4400" spans="1:9" x14ac:dyDescent="0.4">
      <c r="A4400" t="s">
        <v>181</v>
      </c>
      <c r="B4400">
        <v>128</v>
      </c>
      <c r="C4400">
        <v>23781</v>
      </c>
      <c r="D4400">
        <v>19006.1342716217</v>
      </c>
      <c r="E4400">
        <v>19088.586010038802</v>
      </c>
      <c r="F4400">
        <v>19546.712074279701</v>
      </c>
      <c r="H4400">
        <f t="shared" si="136"/>
        <v>17.805340085447622</v>
      </c>
      <c r="I4400">
        <f t="shared" si="137"/>
        <v>4234.2879257202985</v>
      </c>
    </row>
    <row r="4401" spans="1:9" x14ac:dyDescent="0.4">
      <c r="A4401" t="s">
        <v>395</v>
      </c>
      <c r="B4401">
        <v>128</v>
      </c>
      <c r="C4401">
        <v>33099</v>
      </c>
      <c r="D4401">
        <v>27615.158557891798</v>
      </c>
      <c r="E4401">
        <v>27693.812765180999</v>
      </c>
      <c r="F4401">
        <v>28358.464271545399</v>
      </c>
      <c r="H4401">
        <f t="shared" si="136"/>
        <v>14.322292904482312</v>
      </c>
      <c r="I4401">
        <f t="shared" si="137"/>
        <v>4740.5357284546008</v>
      </c>
    </row>
    <row r="4402" spans="1:9" x14ac:dyDescent="0.4">
      <c r="A4402" t="s">
        <v>2524</v>
      </c>
      <c r="B4402">
        <v>128</v>
      </c>
      <c r="C4402">
        <v>25507</v>
      </c>
      <c r="D4402">
        <v>20745.179772377</v>
      </c>
      <c r="E4402">
        <v>20801.9738569855</v>
      </c>
      <c r="F4402">
        <v>21301.221229553201</v>
      </c>
      <c r="H4402">
        <f t="shared" si="136"/>
        <v>16.488723763856193</v>
      </c>
      <c r="I4402">
        <f t="shared" si="137"/>
        <v>4205.7787704467992</v>
      </c>
    </row>
    <row r="4403" spans="1:9" x14ac:dyDescent="0.4">
      <c r="A4403" t="s">
        <v>816</v>
      </c>
      <c r="B4403">
        <v>128</v>
      </c>
      <c r="C4403">
        <v>17177</v>
      </c>
      <c r="D4403">
        <v>12993.1493997573</v>
      </c>
      <c r="E4403">
        <v>13049.9434843659</v>
      </c>
      <c r="F4403">
        <v>13363.142127990701</v>
      </c>
      <c r="H4403">
        <f t="shared" si="136"/>
        <v>22.203282715312913</v>
      </c>
      <c r="I4403">
        <f t="shared" si="137"/>
        <v>3813.8578720092992</v>
      </c>
    </row>
    <row r="4404" spans="1:9" x14ac:dyDescent="0.4">
      <c r="A4404" t="s">
        <v>1420</v>
      </c>
      <c r="B4404">
        <v>128</v>
      </c>
      <c r="C4404">
        <v>31247</v>
      </c>
      <c r="D4404">
        <v>22118.846416473301</v>
      </c>
      <c r="E4404">
        <v>22185.607351362702</v>
      </c>
      <c r="F4404">
        <v>22718.061927795399</v>
      </c>
      <c r="H4404">
        <f t="shared" si="136"/>
        <v>27.295222172383269</v>
      </c>
      <c r="I4404">
        <f t="shared" si="137"/>
        <v>8528.9380722046008</v>
      </c>
    </row>
    <row r="4405" spans="1:9" x14ac:dyDescent="0.4">
      <c r="A4405" t="s">
        <v>4082</v>
      </c>
      <c r="B4405">
        <v>128</v>
      </c>
      <c r="C4405">
        <v>19387</v>
      </c>
      <c r="D4405">
        <v>11939.4850730896</v>
      </c>
      <c r="E4405">
        <v>11958.825506269901</v>
      </c>
      <c r="F4405">
        <v>12245.837318420399</v>
      </c>
      <c r="H4405">
        <f t="shared" si="136"/>
        <v>36.834800028780116</v>
      </c>
      <c r="I4405">
        <f t="shared" si="137"/>
        <v>7141.1626815796008</v>
      </c>
    </row>
    <row r="4406" spans="1:9" x14ac:dyDescent="0.4">
      <c r="A4406" t="s">
        <v>3416</v>
      </c>
      <c r="B4406">
        <v>128</v>
      </c>
      <c r="C4406">
        <v>29351</v>
      </c>
      <c r="D4406">
        <v>20726.976156234701</v>
      </c>
      <c r="E4406">
        <v>20742.456115782199</v>
      </c>
      <c r="F4406">
        <v>21240.275062560999</v>
      </c>
      <c r="H4406">
        <f t="shared" si="136"/>
        <v>27.633555713396479</v>
      </c>
      <c r="I4406">
        <f t="shared" si="137"/>
        <v>8110.7249374390012</v>
      </c>
    </row>
    <row r="4407" spans="1:9" x14ac:dyDescent="0.4">
      <c r="A4407" t="s">
        <v>580</v>
      </c>
      <c r="B4407">
        <v>128</v>
      </c>
      <c r="C4407">
        <v>26941</v>
      </c>
      <c r="D4407">
        <v>18936.215341091101</v>
      </c>
      <c r="E4407">
        <v>21821.139253675901</v>
      </c>
      <c r="F4407">
        <v>22344.846595764098</v>
      </c>
      <c r="H4407">
        <f t="shared" si="136"/>
        <v>17.060069797839358</v>
      </c>
      <c r="I4407">
        <f t="shared" si="137"/>
        <v>4596.1534042359017</v>
      </c>
    </row>
    <row r="4408" spans="1:9" x14ac:dyDescent="0.4">
      <c r="A4408" t="s">
        <v>1836</v>
      </c>
      <c r="B4408">
        <v>128</v>
      </c>
      <c r="C4408">
        <v>15433</v>
      </c>
      <c r="D4408">
        <v>11652.951180934901</v>
      </c>
      <c r="E4408">
        <v>12139.4901052117</v>
      </c>
      <c r="F4408">
        <v>12430.8378677368</v>
      </c>
      <c r="H4408">
        <f t="shared" si="136"/>
        <v>19.452874569190694</v>
      </c>
      <c r="I4408">
        <f t="shared" si="137"/>
        <v>3002.1621322632</v>
      </c>
    </row>
    <row r="4409" spans="1:9" x14ac:dyDescent="0.4">
      <c r="A4409" t="s">
        <v>1142</v>
      </c>
      <c r="B4409">
        <v>128</v>
      </c>
      <c r="C4409">
        <v>28467</v>
      </c>
      <c r="D4409">
        <v>23805.672824382698</v>
      </c>
      <c r="E4409">
        <v>23867.199994623599</v>
      </c>
      <c r="F4409">
        <v>24440.0127944946</v>
      </c>
      <c r="H4409">
        <f t="shared" si="136"/>
        <v>14.146159431992835</v>
      </c>
      <c r="I4409">
        <f t="shared" si="137"/>
        <v>4026.9872055054002</v>
      </c>
    </row>
    <row r="4410" spans="1:9" x14ac:dyDescent="0.4">
      <c r="A4410" t="s">
        <v>863</v>
      </c>
      <c r="B4410">
        <v>128</v>
      </c>
      <c r="C4410">
        <v>28495</v>
      </c>
      <c r="D4410">
        <v>23058.144271373701</v>
      </c>
      <c r="E4410">
        <v>23119.671441614599</v>
      </c>
      <c r="F4410">
        <v>23674.543556213299</v>
      </c>
      <c r="H4410">
        <f t="shared" si="136"/>
        <v>16.916850127344098</v>
      </c>
      <c r="I4410">
        <f t="shared" si="137"/>
        <v>4820.4564437867011</v>
      </c>
    </row>
    <row r="4411" spans="1:9" x14ac:dyDescent="0.4">
      <c r="A4411" t="s">
        <v>3240</v>
      </c>
      <c r="B4411">
        <v>128</v>
      </c>
      <c r="C4411">
        <v>3767</v>
      </c>
      <c r="D4411">
        <v>1642.15087890625</v>
      </c>
      <c r="E4411">
        <v>1645.8062306046399</v>
      </c>
      <c r="F4411">
        <v>1685.3055801391599</v>
      </c>
      <c r="H4411">
        <f t="shared" si="136"/>
        <v>55.261333152663653</v>
      </c>
      <c r="I4411">
        <f t="shared" si="137"/>
        <v>2081.6944198608398</v>
      </c>
    </row>
    <row r="4412" spans="1:9" x14ac:dyDescent="0.4">
      <c r="A4412" t="s">
        <v>1092</v>
      </c>
      <c r="B4412">
        <v>128</v>
      </c>
      <c r="C4412">
        <v>4159</v>
      </c>
      <c r="D4412">
        <v>1963.1360769271801</v>
      </c>
      <c r="E4412">
        <v>1969.00395303964</v>
      </c>
      <c r="F4412">
        <v>2016.2600479125899</v>
      </c>
      <c r="H4412">
        <f t="shared" si="136"/>
        <v>51.520556674378703</v>
      </c>
      <c r="I4412">
        <f t="shared" si="137"/>
        <v>2142.7399520874101</v>
      </c>
    </row>
    <row r="4413" spans="1:9" x14ac:dyDescent="0.4">
      <c r="A4413" t="s">
        <v>2090</v>
      </c>
      <c r="B4413">
        <v>128</v>
      </c>
      <c r="C4413">
        <v>5315</v>
      </c>
      <c r="D4413">
        <v>3013.2485628128002</v>
      </c>
      <c r="E4413">
        <v>3022.6564779877599</v>
      </c>
      <c r="F4413">
        <v>3095.2002334594699</v>
      </c>
      <c r="H4413">
        <f t="shared" si="136"/>
        <v>41.764812164450241</v>
      </c>
      <c r="I4413">
        <f t="shared" si="137"/>
        <v>2219.7997665405301</v>
      </c>
    </row>
    <row r="4414" spans="1:9" x14ac:dyDescent="0.4">
      <c r="A4414" t="s">
        <v>4141</v>
      </c>
      <c r="B4414">
        <v>128</v>
      </c>
      <c r="C4414">
        <v>6251</v>
      </c>
      <c r="D4414">
        <v>3776.2515544891298</v>
      </c>
      <c r="E4414">
        <v>3789.19950872659</v>
      </c>
      <c r="F4414">
        <v>3880.1402969360302</v>
      </c>
      <c r="H4414">
        <f t="shared" si="136"/>
        <v>37.927686819132454</v>
      </c>
      <c r="I4414">
        <f t="shared" si="137"/>
        <v>2370.8597030639698</v>
      </c>
    </row>
    <row r="4415" spans="1:9" x14ac:dyDescent="0.4">
      <c r="A4415" t="s">
        <v>556</v>
      </c>
      <c r="B4415">
        <v>128</v>
      </c>
      <c r="C4415">
        <v>8361</v>
      </c>
      <c r="D4415">
        <v>5589.3670320510801</v>
      </c>
      <c r="E4415">
        <v>5609.3950644135402</v>
      </c>
      <c r="F4415">
        <v>5744.0205459594699</v>
      </c>
      <c r="H4415">
        <f t="shared" si="136"/>
        <v>31.29983798637161</v>
      </c>
      <c r="I4415">
        <f t="shared" si="137"/>
        <v>2616.9794540405301</v>
      </c>
    </row>
    <row r="4416" spans="1:9" x14ac:dyDescent="0.4">
      <c r="A4416" t="s">
        <v>2367</v>
      </c>
      <c r="B4416">
        <v>128</v>
      </c>
      <c r="C4416">
        <v>40279</v>
      </c>
      <c r="D4416">
        <v>43210.112571716301</v>
      </c>
      <c r="E4416">
        <v>43267.050661146597</v>
      </c>
      <c r="F4416">
        <v>44305.459877014102</v>
      </c>
      <c r="H4416">
        <f t="shared" si="136"/>
        <v>-9.9964246307358735</v>
      </c>
      <c r="I4416">
        <f t="shared" si="137"/>
        <v>-4026.4598770141019</v>
      </c>
    </row>
    <row r="4417" spans="1:9" x14ac:dyDescent="0.4">
      <c r="A4417" t="s">
        <v>706</v>
      </c>
      <c r="B4417">
        <v>128</v>
      </c>
      <c r="C4417">
        <v>24205</v>
      </c>
      <c r="D4417">
        <v>19029.437541961601</v>
      </c>
      <c r="E4417">
        <v>19086.375631391998</v>
      </c>
      <c r="F4417">
        <v>19544.448646545399</v>
      </c>
      <c r="H4417">
        <f t="shared" si="136"/>
        <v>19.254498465005582</v>
      </c>
      <c r="I4417">
        <f t="shared" si="137"/>
        <v>4660.5513534546008</v>
      </c>
    </row>
    <row r="4418" spans="1:9" x14ac:dyDescent="0.4">
      <c r="A4418" t="s">
        <v>2496</v>
      </c>
      <c r="B4418">
        <v>128</v>
      </c>
      <c r="C4418">
        <v>32529</v>
      </c>
      <c r="D4418">
        <v>27083.7779045104</v>
      </c>
      <c r="E4418">
        <v>27140.715993940801</v>
      </c>
      <c r="F4418">
        <v>27792.093177795399</v>
      </c>
      <c r="H4418">
        <f t="shared" si="136"/>
        <v>14.562104037027272</v>
      </c>
      <c r="I4418">
        <f t="shared" si="137"/>
        <v>4736.9068222046008</v>
      </c>
    </row>
    <row r="4419" spans="1:9" x14ac:dyDescent="0.4">
      <c r="A4419" t="s">
        <v>2995</v>
      </c>
      <c r="B4419">
        <v>128</v>
      </c>
      <c r="C4419">
        <v>7615</v>
      </c>
      <c r="D4419">
        <v>3088.3498191833401</v>
      </c>
      <c r="E4419">
        <v>3114.2840757966001</v>
      </c>
      <c r="F4419">
        <v>3189.0268936157199</v>
      </c>
      <c r="H4419">
        <f t="shared" ref="H4419:H4482" si="138">((C4419-F4419)/C4419)*100</f>
        <v>58.12177421384478</v>
      </c>
      <c r="I4419">
        <f t="shared" ref="I4419:I4482" si="139">C4419-F4419</f>
        <v>4425.9731063842801</v>
      </c>
    </row>
    <row r="4420" spans="1:9" x14ac:dyDescent="0.4">
      <c r="A4420" t="s">
        <v>2628</v>
      </c>
      <c r="B4420">
        <v>128</v>
      </c>
      <c r="C4420">
        <v>8809</v>
      </c>
      <c r="D4420">
        <v>4585.5641365051197</v>
      </c>
      <c r="E4420">
        <v>4611.4983931183797</v>
      </c>
      <c r="F4420">
        <v>4722.1743545532199</v>
      </c>
      <c r="H4420">
        <f t="shared" si="138"/>
        <v>46.393752360617327</v>
      </c>
      <c r="I4420">
        <f t="shared" si="139"/>
        <v>4086.8256454467801</v>
      </c>
    </row>
    <row r="4421" spans="1:9" x14ac:dyDescent="0.4">
      <c r="A4421" t="s">
        <v>3699</v>
      </c>
      <c r="B4421">
        <v>128</v>
      </c>
      <c r="C4421">
        <v>17173</v>
      </c>
      <c r="D4421">
        <v>12504.3101310729</v>
      </c>
      <c r="E4421">
        <v>12561.248220503299</v>
      </c>
      <c r="F4421">
        <v>12862.718177795399</v>
      </c>
      <c r="H4421">
        <f t="shared" si="138"/>
        <v>25.099177908371285</v>
      </c>
      <c r="I4421">
        <f t="shared" si="139"/>
        <v>4310.2818222046008</v>
      </c>
    </row>
    <row r="4422" spans="1:9" x14ac:dyDescent="0.4">
      <c r="A4422" t="s">
        <v>4651</v>
      </c>
      <c r="B4422">
        <v>128</v>
      </c>
      <c r="C4422">
        <v>29873</v>
      </c>
      <c r="D4422">
        <v>24293.230533599799</v>
      </c>
      <c r="E4422">
        <v>24350.168623030098</v>
      </c>
      <c r="F4422">
        <v>24934.572669982899</v>
      </c>
      <c r="H4422">
        <f t="shared" si="138"/>
        <v>16.531407391347038</v>
      </c>
      <c r="I4422">
        <f t="shared" si="139"/>
        <v>4938.4273300171008</v>
      </c>
    </row>
    <row r="4423" spans="1:9" x14ac:dyDescent="0.4">
      <c r="A4423" t="s">
        <v>34</v>
      </c>
      <c r="B4423">
        <v>128</v>
      </c>
      <c r="C4423">
        <v>15075</v>
      </c>
      <c r="D4423">
        <v>10152.2278785705</v>
      </c>
      <c r="E4423">
        <v>10209.1659680008</v>
      </c>
      <c r="F4423">
        <v>10454.185951232899</v>
      </c>
      <c r="H4423">
        <f t="shared" si="138"/>
        <v>30.652166160975792</v>
      </c>
      <c r="I4423">
        <f t="shared" si="139"/>
        <v>4620.8140487671008</v>
      </c>
    </row>
    <row r="4424" spans="1:9" x14ac:dyDescent="0.4">
      <c r="A4424" t="s">
        <v>2887</v>
      </c>
      <c r="B4424">
        <v>128</v>
      </c>
      <c r="C4424">
        <v>21377</v>
      </c>
      <c r="D4424">
        <v>16141.085147857601</v>
      </c>
      <c r="E4424">
        <v>16198.0232372879</v>
      </c>
      <c r="F4424">
        <v>16586.775794982899</v>
      </c>
      <c r="H4424">
        <f t="shared" si="138"/>
        <v>22.408308953628204</v>
      </c>
      <c r="I4424">
        <f t="shared" si="139"/>
        <v>4790.2242050171008</v>
      </c>
    </row>
    <row r="4425" spans="1:9" x14ac:dyDescent="0.4">
      <c r="A4425" t="s">
        <v>3895</v>
      </c>
      <c r="B4425">
        <v>128</v>
      </c>
      <c r="C4425">
        <v>38301</v>
      </c>
      <c r="D4425">
        <v>29404.354095458901</v>
      </c>
      <c r="E4425">
        <v>29598.693765699802</v>
      </c>
      <c r="F4425">
        <v>30309.062416076598</v>
      </c>
      <c r="H4425">
        <f t="shared" si="138"/>
        <v>20.866132957164048</v>
      </c>
      <c r="I4425">
        <f t="shared" si="139"/>
        <v>7991.9375839234017</v>
      </c>
    </row>
    <row r="4426" spans="1:9" x14ac:dyDescent="0.4">
      <c r="A4426" t="s">
        <v>629</v>
      </c>
      <c r="B4426">
        <v>128</v>
      </c>
      <c r="C4426">
        <v>5361</v>
      </c>
      <c r="D4426">
        <v>2752.9524564743001</v>
      </c>
      <c r="E4426">
        <v>2752.9524564743001</v>
      </c>
      <c r="F4426">
        <v>2819.0233154296802</v>
      </c>
      <c r="H4426">
        <f t="shared" si="138"/>
        <v>47.416091859174031</v>
      </c>
      <c r="I4426">
        <f t="shared" si="139"/>
        <v>2541.9766845703198</v>
      </c>
    </row>
    <row r="4427" spans="1:9" x14ac:dyDescent="0.4">
      <c r="A4427" t="s">
        <v>4154</v>
      </c>
      <c r="B4427">
        <v>128</v>
      </c>
      <c r="C4427">
        <v>4575</v>
      </c>
      <c r="D4427">
        <v>2054.2124509811401</v>
      </c>
      <c r="E4427">
        <v>2054.2124509811401</v>
      </c>
      <c r="F4427">
        <v>2103.5135498046802</v>
      </c>
      <c r="H4427">
        <f t="shared" si="138"/>
        <v>54.021561752903168</v>
      </c>
      <c r="I4427">
        <f t="shared" si="139"/>
        <v>2471.4864501953198</v>
      </c>
    </row>
    <row r="4428" spans="1:9" x14ac:dyDescent="0.4">
      <c r="A4428" t="s">
        <v>1132</v>
      </c>
      <c r="B4428">
        <v>128</v>
      </c>
      <c r="C4428">
        <v>6387</v>
      </c>
      <c r="D4428">
        <v>3468.9257740974399</v>
      </c>
      <c r="E4428">
        <v>3468.9257740974399</v>
      </c>
      <c r="F4428">
        <v>3552.1799926757799</v>
      </c>
      <c r="H4428">
        <f t="shared" si="138"/>
        <v>44.384218057369971</v>
      </c>
      <c r="I4428">
        <f t="shared" si="139"/>
        <v>2834.8200073242201</v>
      </c>
    </row>
    <row r="4429" spans="1:9" x14ac:dyDescent="0.4">
      <c r="A4429" t="s">
        <v>2965</v>
      </c>
      <c r="B4429">
        <v>128</v>
      </c>
      <c r="C4429">
        <v>7377</v>
      </c>
      <c r="D4429">
        <v>4566.0569667816098</v>
      </c>
      <c r="E4429">
        <v>4566.0569667816098</v>
      </c>
      <c r="F4429">
        <v>4675.6423339843705</v>
      </c>
      <c r="H4429">
        <f t="shared" si="138"/>
        <v>36.618648041421032</v>
      </c>
      <c r="I4429">
        <f t="shared" si="139"/>
        <v>2701.3576660156295</v>
      </c>
    </row>
    <row r="4430" spans="1:9" x14ac:dyDescent="0.4">
      <c r="A4430" t="s">
        <v>126</v>
      </c>
      <c r="B4430">
        <v>128</v>
      </c>
      <c r="C4430">
        <v>8127</v>
      </c>
      <c r="D4430">
        <v>5323.87328147888</v>
      </c>
      <c r="E4430">
        <v>5323.87328147888</v>
      </c>
      <c r="F4430">
        <v>5451.6462402343705</v>
      </c>
      <c r="H4430">
        <f t="shared" si="138"/>
        <v>32.919327670304291</v>
      </c>
      <c r="I4430">
        <f t="shared" si="139"/>
        <v>2675.3537597656295</v>
      </c>
    </row>
    <row r="4431" spans="1:9" x14ac:dyDescent="0.4">
      <c r="A4431" t="s">
        <v>373</v>
      </c>
      <c r="B4431">
        <v>128</v>
      </c>
      <c r="C4431">
        <v>11069</v>
      </c>
      <c r="D4431">
        <v>6720.5787897109903</v>
      </c>
      <c r="E4431">
        <v>6720.5787897109903</v>
      </c>
      <c r="F4431">
        <v>6881.8726806640598</v>
      </c>
      <c r="H4431">
        <f t="shared" si="138"/>
        <v>37.827512145053213</v>
      </c>
      <c r="I4431">
        <f t="shared" si="139"/>
        <v>4187.1273193359402</v>
      </c>
    </row>
    <row r="4432" spans="1:9" x14ac:dyDescent="0.4">
      <c r="A4432" t="s">
        <v>2173</v>
      </c>
      <c r="B4432">
        <v>128</v>
      </c>
      <c r="C4432">
        <v>39295</v>
      </c>
      <c r="D4432">
        <v>28654.399156570398</v>
      </c>
      <c r="E4432">
        <v>28654.399156570398</v>
      </c>
      <c r="F4432">
        <v>29342.1047363281</v>
      </c>
      <c r="H4432">
        <f t="shared" si="138"/>
        <v>25.32865571617738</v>
      </c>
      <c r="I4432">
        <f t="shared" si="139"/>
        <v>9952.8952636719005</v>
      </c>
    </row>
    <row r="4433" spans="1:9" x14ac:dyDescent="0.4">
      <c r="A4433" t="s">
        <v>4190</v>
      </c>
      <c r="B4433">
        <v>128</v>
      </c>
      <c r="C4433">
        <v>15503</v>
      </c>
      <c r="D4433">
        <v>10928.775310516299</v>
      </c>
      <c r="E4433">
        <v>10928.775310516299</v>
      </c>
      <c r="F4433">
        <v>11191.065917968701</v>
      </c>
      <c r="H4433">
        <f t="shared" si="138"/>
        <v>27.813546294467518</v>
      </c>
      <c r="I4433">
        <f t="shared" si="139"/>
        <v>4311.9340820312991</v>
      </c>
    </row>
    <row r="4434" spans="1:9" x14ac:dyDescent="0.4">
      <c r="A4434" t="s">
        <v>2742</v>
      </c>
      <c r="B4434">
        <v>128</v>
      </c>
      <c r="C4434">
        <v>2773</v>
      </c>
      <c r="D4434">
        <v>43218.838691711397</v>
      </c>
      <c r="E4434">
        <v>43218.838691711397</v>
      </c>
      <c r="F4434">
        <v>44256.0908203125</v>
      </c>
      <c r="H4434">
        <f t="shared" si="138"/>
        <v>-1495.9643281757121</v>
      </c>
      <c r="I4434">
        <f t="shared" si="139"/>
        <v>-41483.0908203125</v>
      </c>
    </row>
    <row r="4435" spans="1:9" x14ac:dyDescent="0.4">
      <c r="A4435" t="s">
        <v>4500</v>
      </c>
      <c r="B4435">
        <v>128</v>
      </c>
      <c r="C4435">
        <v>16909</v>
      </c>
      <c r="D4435">
        <v>12003.2515525817</v>
      </c>
      <c r="E4435">
        <v>12003.2515525817</v>
      </c>
      <c r="F4435">
        <v>12291.329589843701</v>
      </c>
      <c r="H4435">
        <f t="shared" si="138"/>
        <v>27.308950323237912</v>
      </c>
      <c r="I4435">
        <f t="shared" si="139"/>
        <v>4617.6704101562991</v>
      </c>
    </row>
    <row r="4436" spans="1:9" x14ac:dyDescent="0.4">
      <c r="A4436" t="s">
        <v>1499</v>
      </c>
      <c r="B4436">
        <v>128</v>
      </c>
      <c r="C4436">
        <v>5555</v>
      </c>
      <c r="D4436">
        <v>2712.4994993209798</v>
      </c>
      <c r="E4436">
        <v>2717.4851372838002</v>
      </c>
      <c r="F4436">
        <v>2782.7047805786101</v>
      </c>
      <c r="H4436">
        <f t="shared" si="138"/>
        <v>49.90630458004302</v>
      </c>
      <c r="I4436">
        <f t="shared" si="139"/>
        <v>2772.2952194213899</v>
      </c>
    </row>
    <row r="4437" spans="1:9" x14ac:dyDescent="0.4">
      <c r="A4437" t="s">
        <v>2177</v>
      </c>
      <c r="B4437">
        <v>128</v>
      </c>
      <c r="C4437">
        <v>4773</v>
      </c>
      <c r="D4437">
        <v>2019.06955242156</v>
      </c>
      <c r="E4437">
        <v>2024.05519038438</v>
      </c>
      <c r="F4437">
        <v>2072.6325149536101</v>
      </c>
      <c r="H4437">
        <f t="shared" si="138"/>
        <v>56.575895349809137</v>
      </c>
      <c r="I4437">
        <f t="shared" si="139"/>
        <v>2700.3674850463899</v>
      </c>
    </row>
    <row r="4438" spans="1:9" x14ac:dyDescent="0.4">
      <c r="A4438" t="s">
        <v>2497</v>
      </c>
      <c r="B4438">
        <v>128</v>
      </c>
      <c r="C4438">
        <v>6421</v>
      </c>
      <c r="D4438">
        <v>3416.5022969245902</v>
      </c>
      <c r="E4438">
        <v>3421.4879348874001</v>
      </c>
      <c r="F4438">
        <v>3503.6036453247002</v>
      </c>
      <c r="H4438">
        <f t="shared" si="138"/>
        <v>45.435233681284842</v>
      </c>
      <c r="I4438">
        <f t="shared" si="139"/>
        <v>2917.3963546752998</v>
      </c>
    </row>
    <row r="4439" spans="1:9" x14ac:dyDescent="0.4">
      <c r="A4439" t="s">
        <v>1999</v>
      </c>
      <c r="B4439">
        <v>128</v>
      </c>
      <c r="C4439">
        <v>7575</v>
      </c>
      <c r="D4439">
        <v>4479.8676967620804</v>
      </c>
      <c r="E4439">
        <v>4487.4778464436504</v>
      </c>
      <c r="F4439">
        <v>4595.1773147582999</v>
      </c>
      <c r="H4439">
        <f t="shared" si="138"/>
        <v>39.337593204510888</v>
      </c>
      <c r="I4439">
        <f t="shared" si="139"/>
        <v>2979.8226852417001</v>
      </c>
    </row>
    <row r="4440" spans="1:9" x14ac:dyDescent="0.4">
      <c r="A4440" t="s">
        <v>760</v>
      </c>
      <c r="B4440">
        <v>128</v>
      </c>
      <c r="C4440">
        <v>8481</v>
      </c>
      <c r="D4440">
        <v>5206.07542991638</v>
      </c>
      <c r="E4440">
        <v>5214.3265381455403</v>
      </c>
      <c r="F4440">
        <v>5339.4703750610297</v>
      </c>
      <c r="H4440">
        <f t="shared" si="138"/>
        <v>37.041971759686007</v>
      </c>
      <c r="I4440">
        <f t="shared" si="139"/>
        <v>3141.5296249389703</v>
      </c>
    </row>
    <row r="4441" spans="1:9" x14ac:dyDescent="0.4">
      <c r="A4441" t="s">
        <v>3746</v>
      </c>
      <c r="B4441">
        <v>128</v>
      </c>
      <c r="C4441">
        <v>11317</v>
      </c>
      <c r="D4441">
        <v>6551.21767520904</v>
      </c>
      <c r="E4441">
        <v>6564.8092702031099</v>
      </c>
      <c r="F4441">
        <v>6722.3646926879801</v>
      </c>
      <c r="H4441">
        <f t="shared" si="138"/>
        <v>40.599410685800301</v>
      </c>
      <c r="I4441">
        <f t="shared" si="139"/>
        <v>4594.6353073120199</v>
      </c>
    </row>
    <row r="4442" spans="1:9" x14ac:dyDescent="0.4">
      <c r="A4442" t="s">
        <v>423</v>
      </c>
      <c r="B4442">
        <v>128</v>
      </c>
      <c r="C4442">
        <v>34531</v>
      </c>
      <c r="D4442">
        <v>28374.491930007898</v>
      </c>
      <c r="E4442">
        <v>28403.048582374999</v>
      </c>
      <c r="F4442">
        <v>29084.721748352</v>
      </c>
      <c r="H4442">
        <f t="shared" si="138"/>
        <v>15.772141703535953</v>
      </c>
      <c r="I4442">
        <f t="shared" si="139"/>
        <v>5446.2782516480002</v>
      </c>
    </row>
    <row r="4443" spans="1:9" x14ac:dyDescent="0.4">
      <c r="A4443" t="s">
        <v>1570</v>
      </c>
      <c r="B4443">
        <v>128</v>
      </c>
      <c r="C4443">
        <v>16385</v>
      </c>
      <c r="D4443">
        <v>10536.685466766299</v>
      </c>
      <c r="E4443">
        <v>10556.613363325499</v>
      </c>
      <c r="F4443">
        <v>10809.972084045399</v>
      </c>
      <c r="H4443">
        <f t="shared" si="138"/>
        <v>34.02519326185292</v>
      </c>
      <c r="I4443">
        <f t="shared" si="139"/>
        <v>5575.0279159546008</v>
      </c>
    </row>
    <row r="4444" spans="1:9" x14ac:dyDescent="0.4">
      <c r="A4444" t="s">
        <v>733</v>
      </c>
      <c r="B4444">
        <v>128</v>
      </c>
      <c r="C4444">
        <v>39852</v>
      </c>
      <c r="D4444">
        <v>42761.197090148897</v>
      </c>
      <c r="E4444">
        <v>42791.9386997818</v>
      </c>
      <c r="F4444">
        <v>43818.945228576602</v>
      </c>
      <c r="H4444">
        <f t="shared" si="138"/>
        <v>-9.9541935877160537</v>
      </c>
      <c r="I4444">
        <f t="shared" si="139"/>
        <v>-3966.9452285766019</v>
      </c>
    </row>
    <row r="4445" spans="1:9" x14ac:dyDescent="0.4">
      <c r="A4445" t="s">
        <v>1413</v>
      </c>
      <c r="B4445">
        <v>128</v>
      </c>
      <c r="C4445">
        <v>17325</v>
      </c>
      <c r="D4445">
        <v>11620.3169822692</v>
      </c>
      <c r="E4445">
        <v>11633.918203413399</v>
      </c>
      <c r="F4445">
        <v>11913.132240295399</v>
      </c>
      <c r="H4445">
        <f t="shared" si="138"/>
        <v>31.237331946346902</v>
      </c>
      <c r="I4445">
        <f t="shared" si="139"/>
        <v>5411.8677597046008</v>
      </c>
    </row>
    <row r="4446" spans="1:9" x14ac:dyDescent="0.4">
      <c r="A4446" t="s">
        <v>879</v>
      </c>
      <c r="B4446">
        <v>128</v>
      </c>
      <c r="C4446">
        <v>3685</v>
      </c>
      <c r="D4446">
        <v>91163.974285125703</v>
      </c>
      <c r="E4446">
        <v>91250.090993940801</v>
      </c>
      <c r="F4446">
        <v>93440.093177795396</v>
      </c>
      <c r="H4446">
        <f t="shared" si="138"/>
        <v>-2435.6877388818289</v>
      </c>
      <c r="I4446">
        <f t="shared" si="139"/>
        <v>-89755.093177795396</v>
      </c>
    </row>
    <row r="4447" spans="1:9" x14ac:dyDescent="0.4">
      <c r="A4447" t="s">
        <v>599</v>
      </c>
      <c r="B4447">
        <v>128</v>
      </c>
      <c r="C4447">
        <v>40031</v>
      </c>
      <c r="D4447">
        <v>267013.53430747899</v>
      </c>
      <c r="E4447">
        <v>267238.81117254402</v>
      </c>
      <c r="F4447">
        <v>273652.54264068598</v>
      </c>
      <c r="H4447">
        <f t="shared" si="138"/>
        <v>-583.6015653885388</v>
      </c>
      <c r="I4447">
        <f t="shared" si="139"/>
        <v>-233621.54264068598</v>
      </c>
    </row>
    <row r="4448" spans="1:9" x14ac:dyDescent="0.4">
      <c r="A4448" t="s">
        <v>1141</v>
      </c>
      <c r="B4448">
        <v>128</v>
      </c>
      <c r="C4448">
        <v>38917</v>
      </c>
      <c r="D4448">
        <v>474304.67391014099</v>
      </c>
      <c r="E4448">
        <v>474694.01327520597</v>
      </c>
      <c r="F4448">
        <v>486086.66959381098</v>
      </c>
      <c r="H4448">
        <f t="shared" si="138"/>
        <v>-1149.0342770352572</v>
      </c>
      <c r="I4448">
        <f t="shared" si="139"/>
        <v>-447169.66959381098</v>
      </c>
    </row>
    <row r="4449" spans="1:9" x14ac:dyDescent="0.4">
      <c r="A4449" t="s">
        <v>2925</v>
      </c>
      <c r="B4449">
        <v>128</v>
      </c>
      <c r="C4449">
        <v>39023</v>
      </c>
      <c r="D4449">
        <v>123004.40180301599</v>
      </c>
      <c r="E4449">
        <v>123123.94670397</v>
      </c>
      <c r="F4449">
        <v>126078.921424865</v>
      </c>
      <c r="H4449">
        <f t="shared" si="138"/>
        <v>-223.0887461877995</v>
      </c>
      <c r="I4449">
        <f t="shared" si="139"/>
        <v>-87055.921424864995</v>
      </c>
    </row>
    <row r="4450" spans="1:9" x14ac:dyDescent="0.4">
      <c r="A4450" t="s">
        <v>2100</v>
      </c>
      <c r="B4450">
        <v>128</v>
      </c>
      <c r="C4450">
        <v>36051</v>
      </c>
      <c r="D4450">
        <v>360018.13912391599</v>
      </c>
      <c r="E4450">
        <v>360323.23089986999</v>
      </c>
      <c r="F4450">
        <v>368970.98844146699</v>
      </c>
      <c r="H4450">
        <f t="shared" si="138"/>
        <v>-923.4694972163519</v>
      </c>
      <c r="I4450">
        <f t="shared" si="139"/>
        <v>-332919.98844146699</v>
      </c>
    </row>
    <row r="4451" spans="1:9" x14ac:dyDescent="0.4">
      <c r="A4451" t="s">
        <v>2602</v>
      </c>
      <c r="B4451">
        <v>128</v>
      </c>
      <c r="C4451">
        <v>29561</v>
      </c>
      <c r="D4451">
        <v>639409.761667251</v>
      </c>
      <c r="E4451">
        <v>639933.60344320501</v>
      </c>
      <c r="F4451">
        <v>655292.00992584205</v>
      </c>
      <c r="H4451">
        <f t="shared" si="138"/>
        <v>-2116.7450692664052</v>
      </c>
      <c r="I4451">
        <f t="shared" si="139"/>
        <v>-625731.00992584205</v>
      </c>
    </row>
    <row r="4452" spans="1:9" x14ac:dyDescent="0.4">
      <c r="A4452" t="s">
        <v>2229</v>
      </c>
      <c r="B4452">
        <v>128</v>
      </c>
      <c r="C4452">
        <v>35193</v>
      </c>
      <c r="D4452">
        <v>29313.283413648602</v>
      </c>
      <c r="E4452">
        <v>29363.7689426541</v>
      </c>
      <c r="F4452">
        <v>30068.499397277799</v>
      </c>
      <c r="H4452">
        <f t="shared" si="138"/>
        <v>14.561136029102947</v>
      </c>
      <c r="I4452">
        <f t="shared" si="139"/>
        <v>5124.5006027222007</v>
      </c>
    </row>
    <row r="4453" spans="1:9" x14ac:dyDescent="0.4">
      <c r="A4453" t="s">
        <v>2908</v>
      </c>
      <c r="B4453">
        <v>128</v>
      </c>
      <c r="C4453">
        <v>25395</v>
      </c>
      <c r="D4453">
        <v>21273.082047700798</v>
      </c>
      <c r="E4453">
        <v>21297.319598495898</v>
      </c>
      <c r="F4453">
        <v>21808.455268859801</v>
      </c>
      <c r="H4453">
        <f t="shared" si="138"/>
        <v>14.123034972003145</v>
      </c>
      <c r="I4453">
        <f t="shared" si="139"/>
        <v>3586.5447311401986</v>
      </c>
    </row>
    <row r="4454" spans="1:9" x14ac:dyDescent="0.4">
      <c r="A4454" t="s">
        <v>4516</v>
      </c>
      <c r="B4454">
        <v>128</v>
      </c>
      <c r="C4454">
        <v>3569</v>
      </c>
      <c r="D4454">
        <v>82667.196512222203</v>
      </c>
      <c r="E4454">
        <v>82753.313221037301</v>
      </c>
      <c r="F4454">
        <v>84739.392738342198</v>
      </c>
      <c r="H4454">
        <f t="shared" si="138"/>
        <v>-2274.3175325957468</v>
      </c>
      <c r="I4454">
        <f t="shared" si="139"/>
        <v>-81170.392738342198</v>
      </c>
    </row>
    <row r="4455" spans="1:9" x14ac:dyDescent="0.4">
      <c r="A4455" t="s">
        <v>424</v>
      </c>
      <c r="B4455">
        <v>128</v>
      </c>
      <c r="C4455">
        <v>6345</v>
      </c>
      <c r="D4455">
        <v>242260.28287410701</v>
      </c>
      <c r="E4455">
        <v>242485.55973917199</v>
      </c>
      <c r="F4455">
        <v>248305.21317291199</v>
      </c>
      <c r="H4455">
        <f t="shared" si="138"/>
        <v>-3813.3997347976674</v>
      </c>
      <c r="I4455">
        <f t="shared" si="139"/>
        <v>-241960.21317291199</v>
      </c>
    </row>
    <row r="4456" spans="1:9" x14ac:dyDescent="0.4">
      <c r="A4456" t="s">
        <v>1914</v>
      </c>
      <c r="B4456">
        <v>128</v>
      </c>
      <c r="C4456">
        <v>35193</v>
      </c>
      <c r="D4456">
        <v>29327.0159512758</v>
      </c>
      <c r="E4456">
        <v>29377.501480281298</v>
      </c>
      <c r="F4456">
        <v>30082.561515808098</v>
      </c>
      <c r="H4456">
        <f t="shared" si="138"/>
        <v>14.521178882709352</v>
      </c>
      <c r="I4456">
        <f t="shared" si="139"/>
        <v>5110.4384841919018</v>
      </c>
    </row>
    <row r="4457" spans="1:9" x14ac:dyDescent="0.4">
      <c r="A4457" t="s">
        <v>838</v>
      </c>
      <c r="B4457">
        <v>128</v>
      </c>
      <c r="C4457">
        <v>25401</v>
      </c>
      <c r="D4457">
        <v>21294.522240757899</v>
      </c>
      <c r="E4457">
        <v>21318.759791552999</v>
      </c>
      <c r="F4457">
        <v>21830.410026550198</v>
      </c>
      <c r="H4457">
        <f t="shared" si="138"/>
        <v>14.056887419588998</v>
      </c>
      <c r="I4457">
        <f t="shared" si="139"/>
        <v>3570.5899734498016</v>
      </c>
    </row>
    <row r="4458" spans="1:9" x14ac:dyDescent="0.4">
      <c r="A4458" t="s">
        <v>1544</v>
      </c>
      <c r="B4458">
        <v>128</v>
      </c>
      <c r="C4458">
        <v>40331</v>
      </c>
      <c r="D4458">
        <v>47188.442960381501</v>
      </c>
      <c r="E4458">
        <v>47250.6672665476</v>
      </c>
      <c r="F4458">
        <v>48384.683280944802</v>
      </c>
      <c r="H4458">
        <f t="shared" si="138"/>
        <v>-19.968965016847591</v>
      </c>
      <c r="I4458">
        <f t="shared" si="139"/>
        <v>-8053.6832809448024</v>
      </c>
    </row>
    <row r="4459" spans="1:9" x14ac:dyDescent="0.4">
      <c r="A4459" t="s">
        <v>3629</v>
      </c>
      <c r="B4459">
        <v>128</v>
      </c>
      <c r="C4459">
        <v>39995</v>
      </c>
      <c r="D4459">
        <v>61558.159127831401</v>
      </c>
      <c r="E4459">
        <v>61636.848621070298</v>
      </c>
      <c r="F4459">
        <v>63116.132987976001</v>
      </c>
      <c r="H4459">
        <f t="shared" si="138"/>
        <v>-57.810058727280911</v>
      </c>
      <c r="I4459">
        <f t="shared" si="139"/>
        <v>-23121.132987976001</v>
      </c>
    </row>
    <row r="4460" spans="1:9" x14ac:dyDescent="0.4">
      <c r="A4460" t="s">
        <v>1307</v>
      </c>
      <c r="B4460">
        <v>128</v>
      </c>
      <c r="C4460">
        <v>2503</v>
      </c>
      <c r="D4460">
        <v>42000.1943260431</v>
      </c>
      <c r="E4460">
        <v>42050.679855048598</v>
      </c>
      <c r="F4460">
        <v>43059.896171569802</v>
      </c>
      <c r="H4460">
        <f t="shared" si="138"/>
        <v>-1620.3314491238434</v>
      </c>
      <c r="I4460">
        <f t="shared" si="139"/>
        <v>-40556.896171569802</v>
      </c>
    </row>
    <row r="4461" spans="1:9" x14ac:dyDescent="0.4">
      <c r="A4461" t="s">
        <v>442</v>
      </c>
      <c r="B4461">
        <v>128</v>
      </c>
      <c r="C4461">
        <v>40063</v>
      </c>
      <c r="D4461">
        <v>53116.755440831097</v>
      </c>
      <c r="E4461">
        <v>53202.872149646202</v>
      </c>
      <c r="F4461">
        <v>54479.741081237698</v>
      </c>
      <c r="H4461">
        <f t="shared" si="138"/>
        <v>-35.985176050814218</v>
      </c>
      <c r="I4461">
        <f t="shared" si="139"/>
        <v>-14416.741081237698</v>
      </c>
    </row>
    <row r="4462" spans="1:9" x14ac:dyDescent="0.4">
      <c r="A4462" t="s">
        <v>1672</v>
      </c>
      <c r="B4462">
        <v>128</v>
      </c>
      <c r="C4462">
        <v>10193</v>
      </c>
      <c r="D4462">
        <v>155499.753564596</v>
      </c>
      <c r="E4462">
        <v>155725.03042966101</v>
      </c>
      <c r="F4462">
        <v>159462.431159973</v>
      </c>
      <c r="H4462">
        <f t="shared" si="138"/>
        <v>-1464.4307972135091</v>
      </c>
      <c r="I4462">
        <f t="shared" si="139"/>
        <v>-149269.431159973</v>
      </c>
    </row>
    <row r="4463" spans="1:9" x14ac:dyDescent="0.4">
      <c r="A4463" t="s">
        <v>1081</v>
      </c>
      <c r="B4463">
        <v>128</v>
      </c>
      <c r="C4463">
        <v>16067</v>
      </c>
      <c r="D4463">
        <v>276167.56853461202</v>
      </c>
      <c r="E4463">
        <v>276556.907899677</v>
      </c>
      <c r="F4463">
        <v>283194.27368927002</v>
      </c>
      <c r="H4463">
        <f t="shared" si="138"/>
        <v>-1662.5833926014191</v>
      </c>
      <c r="I4463">
        <f t="shared" si="139"/>
        <v>-267127.27368927002</v>
      </c>
    </row>
    <row r="4464" spans="1:9" x14ac:dyDescent="0.4">
      <c r="A4464" t="s">
        <v>4039</v>
      </c>
      <c r="B4464">
        <v>128</v>
      </c>
      <c r="C4464">
        <v>2669</v>
      </c>
      <c r="D4464">
        <v>52593.764394521699</v>
      </c>
      <c r="E4464">
        <v>52644.249923527197</v>
      </c>
      <c r="F4464">
        <v>53907.7119216918</v>
      </c>
      <c r="H4464">
        <f t="shared" si="138"/>
        <v>-1919.7718966538705</v>
      </c>
      <c r="I4464">
        <f t="shared" si="139"/>
        <v>-51238.7119216918</v>
      </c>
    </row>
    <row r="4465" spans="1:9" x14ac:dyDescent="0.4">
      <c r="A4465" t="s">
        <v>4244</v>
      </c>
      <c r="B4465">
        <v>128</v>
      </c>
      <c r="C4465">
        <v>37695</v>
      </c>
      <c r="D4465">
        <v>32169.345706701199</v>
      </c>
      <c r="E4465">
        <v>32208.859212696501</v>
      </c>
      <c r="F4465">
        <v>32981.871833801197</v>
      </c>
      <c r="H4465">
        <f t="shared" si="138"/>
        <v>12.503324489186374</v>
      </c>
      <c r="I4465">
        <f t="shared" si="139"/>
        <v>4713.1281661988032</v>
      </c>
    </row>
    <row r="4466" spans="1:9" x14ac:dyDescent="0.4">
      <c r="A4466" t="s">
        <v>2521</v>
      </c>
      <c r="B4466">
        <v>128</v>
      </c>
      <c r="C4466">
        <v>2481</v>
      </c>
      <c r="D4466">
        <v>41978.593915700898</v>
      </c>
      <c r="E4466">
        <v>42029.079444706404</v>
      </c>
      <c r="F4466">
        <v>43037.7773513793</v>
      </c>
      <c r="H4466">
        <f t="shared" si="138"/>
        <v>-1634.6947743401572</v>
      </c>
      <c r="I4466">
        <f t="shared" si="139"/>
        <v>-40556.7773513793</v>
      </c>
    </row>
    <row r="4467" spans="1:9" x14ac:dyDescent="0.4">
      <c r="A4467" t="s">
        <v>2627</v>
      </c>
      <c r="B4467">
        <v>128</v>
      </c>
      <c r="C4467">
        <v>40139</v>
      </c>
      <c r="D4467">
        <v>36156.442716717698</v>
      </c>
      <c r="E4467">
        <v>36211.572639644102</v>
      </c>
      <c r="F4467">
        <v>37080.650382995598</v>
      </c>
      <c r="H4467">
        <f t="shared" si="138"/>
        <v>7.6193966391898194</v>
      </c>
      <c r="I4467">
        <f t="shared" si="139"/>
        <v>3058.3496170044018</v>
      </c>
    </row>
    <row r="4468" spans="1:9" x14ac:dyDescent="0.4">
      <c r="A4468" t="s">
        <v>3661</v>
      </c>
      <c r="B4468">
        <v>128</v>
      </c>
      <c r="C4468">
        <v>40051</v>
      </c>
      <c r="D4468">
        <v>105933.89615416501</v>
      </c>
      <c r="E4468">
        <v>106081.799514591</v>
      </c>
      <c r="F4468">
        <v>108627.76270294101</v>
      </c>
      <c r="H4468">
        <f t="shared" si="138"/>
        <v>-171.22359667159623</v>
      </c>
      <c r="I4468">
        <f t="shared" si="139"/>
        <v>-68576.762702941007</v>
      </c>
    </row>
    <row r="4469" spans="1:9" x14ac:dyDescent="0.4">
      <c r="A4469" t="s">
        <v>634</v>
      </c>
      <c r="B4469">
        <v>128</v>
      </c>
      <c r="C4469">
        <v>32201</v>
      </c>
      <c r="D4469">
        <v>188173.62961172999</v>
      </c>
      <c r="E4469">
        <v>188430.907972157</v>
      </c>
      <c r="F4469">
        <v>192953.24976348801</v>
      </c>
      <c r="H4469">
        <f t="shared" si="138"/>
        <v>-499.21508575351083</v>
      </c>
      <c r="I4469">
        <f t="shared" si="139"/>
        <v>-160752.24976348801</v>
      </c>
    </row>
    <row r="4470" spans="1:9" x14ac:dyDescent="0.4">
      <c r="A4470" t="s">
        <v>5045</v>
      </c>
      <c r="B4470">
        <v>128</v>
      </c>
      <c r="C4470">
        <v>16967</v>
      </c>
      <c r="D4470">
        <v>184897.92954921699</v>
      </c>
      <c r="E4470">
        <v>185110.43520644301</v>
      </c>
      <c r="F4470">
        <v>189553.08565139701</v>
      </c>
      <c r="H4470">
        <f t="shared" si="138"/>
        <v>-1017.1868076348028</v>
      </c>
      <c r="I4470">
        <f t="shared" si="139"/>
        <v>-172586.08565139701</v>
      </c>
    </row>
    <row r="4471" spans="1:9" x14ac:dyDescent="0.4">
      <c r="A4471" t="s">
        <v>4833</v>
      </c>
      <c r="B4471">
        <v>128</v>
      </c>
      <c r="C4471">
        <v>39953</v>
      </c>
      <c r="D4471">
        <v>540047.489404678</v>
      </c>
      <c r="E4471">
        <v>540519.53522115899</v>
      </c>
      <c r="F4471">
        <v>553492.00406646705</v>
      </c>
      <c r="H4471">
        <f t="shared" si="138"/>
        <v>-1285.3578055877331</v>
      </c>
      <c r="I4471">
        <f t="shared" si="139"/>
        <v>-513539.00406646705</v>
      </c>
    </row>
    <row r="4472" spans="1:9" x14ac:dyDescent="0.4">
      <c r="A4472" t="s">
        <v>462</v>
      </c>
      <c r="B4472">
        <v>128</v>
      </c>
      <c r="C4472">
        <v>36077</v>
      </c>
      <c r="D4472">
        <v>958827.57782936096</v>
      </c>
      <c r="E4472">
        <v>959627.74864584196</v>
      </c>
      <c r="F4472">
        <v>982658.81461334205</v>
      </c>
      <c r="H4472">
        <f t="shared" si="138"/>
        <v>-2623.781951418749</v>
      </c>
      <c r="I4472">
        <f t="shared" si="139"/>
        <v>-946581.81461334205</v>
      </c>
    </row>
    <row r="4473" spans="1:9" x14ac:dyDescent="0.4">
      <c r="A4473" t="s">
        <v>1228</v>
      </c>
      <c r="B4473">
        <v>128</v>
      </c>
      <c r="C4473">
        <v>25093</v>
      </c>
      <c r="D4473">
        <v>18891.428068280198</v>
      </c>
      <c r="E4473">
        <v>18941.9155046343</v>
      </c>
      <c r="F4473">
        <v>19396.521476745598</v>
      </c>
      <c r="H4473">
        <f t="shared" si="138"/>
        <v>22.701464644539918</v>
      </c>
      <c r="I4473">
        <f t="shared" si="139"/>
        <v>5696.4785232544018</v>
      </c>
    </row>
    <row r="4474" spans="1:9" x14ac:dyDescent="0.4">
      <c r="A4474" t="s">
        <v>3628</v>
      </c>
      <c r="B4474">
        <v>128</v>
      </c>
      <c r="C4474">
        <v>23821</v>
      </c>
      <c r="D4474">
        <v>43000.882878899502</v>
      </c>
      <c r="E4474">
        <v>43079.5723721385</v>
      </c>
      <c r="F4474">
        <v>44113.482109069802</v>
      </c>
      <c r="H4474">
        <f t="shared" si="138"/>
        <v>-85.187364548380856</v>
      </c>
      <c r="I4474">
        <f t="shared" si="139"/>
        <v>-20292.482109069802</v>
      </c>
    </row>
    <row r="4475" spans="1:9" x14ac:dyDescent="0.4">
      <c r="A4475" t="s">
        <v>4307</v>
      </c>
      <c r="B4475">
        <v>128</v>
      </c>
      <c r="C4475">
        <v>35263</v>
      </c>
      <c r="D4475">
        <v>28720.8333164453</v>
      </c>
      <c r="E4475">
        <v>28771.3207527995</v>
      </c>
      <c r="F4475">
        <v>29461.832450866699</v>
      </c>
      <c r="H4475">
        <f t="shared" si="138"/>
        <v>16.451145816105551</v>
      </c>
      <c r="I4475">
        <f t="shared" si="139"/>
        <v>5801.1675491333008</v>
      </c>
    </row>
    <row r="4476" spans="1:9" x14ac:dyDescent="0.4">
      <c r="A4476" t="s">
        <v>703</v>
      </c>
      <c r="B4476">
        <v>128</v>
      </c>
      <c r="C4476">
        <v>26781</v>
      </c>
      <c r="D4476">
        <v>18447.041973471602</v>
      </c>
      <c r="E4476">
        <v>18525.731466710498</v>
      </c>
      <c r="F4476">
        <v>18970.349021911599</v>
      </c>
      <c r="H4476">
        <f t="shared" si="138"/>
        <v>29.164896673344536</v>
      </c>
      <c r="I4476">
        <f t="shared" si="139"/>
        <v>7810.6509780884007</v>
      </c>
    </row>
    <row r="4477" spans="1:9" x14ac:dyDescent="0.4">
      <c r="A4477" t="s">
        <v>1156</v>
      </c>
      <c r="B4477">
        <v>128</v>
      </c>
      <c r="C4477">
        <v>8577</v>
      </c>
      <c r="D4477">
        <v>49931.208267807902</v>
      </c>
      <c r="E4477">
        <v>50018.094591796398</v>
      </c>
      <c r="F4477">
        <v>51218.528861999497</v>
      </c>
      <c r="H4477">
        <f t="shared" si="138"/>
        <v>-497.16134851346044</v>
      </c>
      <c r="I4477">
        <f t="shared" si="139"/>
        <v>-42641.528861999497</v>
      </c>
    </row>
    <row r="4478" spans="1:9" x14ac:dyDescent="0.4">
      <c r="A4478" t="s">
        <v>732</v>
      </c>
      <c r="B4478">
        <v>128</v>
      </c>
      <c r="C4478">
        <v>15299</v>
      </c>
      <c r="D4478">
        <v>146224.30540621199</v>
      </c>
      <c r="E4478">
        <v>146450.26128739101</v>
      </c>
      <c r="F4478">
        <v>149965.06755828799</v>
      </c>
      <c r="H4478">
        <f t="shared" si="138"/>
        <v>-880.22790743374082</v>
      </c>
      <c r="I4478">
        <f t="shared" si="139"/>
        <v>-134666.06755828799</v>
      </c>
    </row>
    <row r="4479" spans="1:9" x14ac:dyDescent="0.4">
      <c r="A4479" t="s">
        <v>3360</v>
      </c>
      <c r="B4479">
        <v>128</v>
      </c>
      <c r="C4479">
        <v>40237</v>
      </c>
      <c r="D4479">
        <v>69701.563164591702</v>
      </c>
      <c r="E4479">
        <v>69827.075205743298</v>
      </c>
      <c r="F4479">
        <v>71502.925010681094</v>
      </c>
      <c r="H4479">
        <f t="shared" si="138"/>
        <v>-77.704413874496353</v>
      </c>
      <c r="I4479">
        <f t="shared" si="139"/>
        <v>-31265.925010681094</v>
      </c>
    </row>
    <row r="4480" spans="1:9" x14ac:dyDescent="0.4">
      <c r="A4480" t="s">
        <v>913</v>
      </c>
      <c r="B4480">
        <v>128</v>
      </c>
      <c r="C4480">
        <v>17351</v>
      </c>
      <c r="D4480">
        <v>14224.0905761718</v>
      </c>
      <c r="E4480">
        <v>14447.670854628001</v>
      </c>
      <c r="F4480">
        <v>14794.4149551391</v>
      </c>
      <c r="H4480">
        <f t="shared" si="138"/>
        <v>14.734511237743645</v>
      </c>
      <c r="I4480">
        <f t="shared" si="139"/>
        <v>2556.5850448608999</v>
      </c>
    </row>
    <row r="4481" spans="1:9" x14ac:dyDescent="0.4">
      <c r="A4481" t="s">
        <v>2618</v>
      </c>
      <c r="B4481">
        <v>128</v>
      </c>
      <c r="C4481">
        <v>9101</v>
      </c>
      <c r="D4481">
        <v>6355.9198379516602</v>
      </c>
      <c r="E4481">
        <v>6418.1412830948802</v>
      </c>
      <c r="F4481">
        <v>6572.1766738891602</v>
      </c>
      <c r="H4481">
        <f t="shared" si="138"/>
        <v>27.786213889801559</v>
      </c>
      <c r="I4481">
        <f t="shared" si="139"/>
        <v>2528.8233261108398</v>
      </c>
    </row>
    <row r="4482" spans="1:9" x14ac:dyDescent="0.4">
      <c r="A4482" t="s">
        <v>293</v>
      </c>
      <c r="B4482">
        <v>128</v>
      </c>
      <c r="C4482">
        <v>3131</v>
      </c>
      <c r="D4482">
        <v>40679.344177245999</v>
      </c>
      <c r="E4482">
        <v>40981.418527662703</v>
      </c>
      <c r="F4482">
        <v>41964.972572326602</v>
      </c>
      <c r="H4482">
        <f t="shared" si="138"/>
        <v>-1240.3057353026702</v>
      </c>
      <c r="I4482">
        <f t="shared" si="139"/>
        <v>-38833.972572326602</v>
      </c>
    </row>
    <row r="4483" spans="1:9" x14ac:dyDescent="0.4">
      <c r="A4483" t="s">
        <v>3531</v>
      </c>
      <c r="B4483">
        <v>128</v>
      </c>
      <c r="C4483">
        <v>24165</v>
      </c>
      <c r="D4483">
        <v>19843.5869216918</v>
      </c>
      <c r="E4483">
        <v>19930.469430983001</v>
      </c>
      <c r="F4483">
        <v>20408.800697326598</v>
      </c>
      <c r="H4483">
        <f t="shared" ref="H4483:H4546" si="140">((C4483-F4483)/C4483)*100</f>
        <v>15.543965663866757</v>
      </c>
      <c r="I4483">
        <f t="shared" ref="I4483:I4546" si="141">C4483-F4483</f>
        <v>3756.1993026734017</v>
      </c>
    </row>
    <row r="4484" spans="1:9" x14ac:dyDescent="0.4">
      <c r="A4484" t="s">
        <v>1642</v>
      </c>
      <c r="B4484">
        <v>128</v>
      </c>
      <c r="C4484">
        <v>8481</v>
      </c>
      <c r="D4484">
        <v>5904.3045043945303</v>
      </c>
      <c r="E4484">
        <v>6051.3438358902904</v>
      </c>
      <c r="F4484">
        <v>6196.5760879516602</v>
      </c>
      <c r="H4484">
        <f t="shared" si="140"/>
        <v>26.935784837263764</v>
      </c>
      <c r="I4484">
        <f t="shared" si="141"/>
        <v>2284.4239120483398</v>
      </c>
    </row>
    <row r="4485" spans="1:9" x14ac:dyDescent="0.4">
      <c r="A4485" t="s">
        <v>2847</v>
      </c>
      <c r="B4485">
        <v>128</v>
      </c>
      <c r="C4485">
        <v>4845</v>
      </c>
      <c r="D4485">
        <v>2382.58838653564</v>
      </c>
      <c r="E4485">
        <v>2422.1018925309099</v>
      </c>
      <c r="F4485">
        <v>2480.2323379516602</v>
      </c>
      <c r="H4485">
        <f t="shared" si="140"/>
        <v>48.808414077365114</v>
      </c>
      <c r="I4485">
        <f t="shared" si="141"/>
        <v>2364.7676620483398</v>
      </c>
    </row>
    <row r="4486" spans="1:9" x14ac:dyDescent="0.4">
      <c r="A4486" t="s">
        <v>1671</v>
      </c>
      <c r="B4486">
        <v>128</v>
      </c>
      <c r="C4486">
        <v>20265</v>
      </c>
      <c r="D4486">
        <v>13911.7927551269</v>
      </c>
      <c r="E4486">
        <v>13982.841409742799</v>
      </c>
      <c r="F4486">
        <v>14318.4296035766</v>
      </c>
      <c r="H4486">
        <f t="shared" si="140"/>
        <v>29.344043406974585</v>
      </c>
      <c r="I4486">
        <f t="shared" si="141"/>
        <v>5946.5703964233999</v>
      </c>
    </row>
    <row r="4487" spans="1:9" x14ac:dyDescent="0.4">
      <c r="A4487" t="s">
        <v>470</v>
      </c>
      <c r="B4487">
        <v>128</v>
      </c>
      <c r="C4487">
        <v>15169</v>
      </c>
      <c r="D4487">
        <v>10530.117928981699</v>
      </c>
      <c r="E4487">
        <v>10601.1665835976</v>
      </c>
      <c r="F4487">
        <v>10855.594581604</v>
      </c>
      <c r="H4487">
        <f t="shared" si="140"/>
        <v>28.435661008609664</v>
      </c>
      <c r="I4487">
        <f t="shared" si="141"/>
        <v>4313.4054183959997</v>
      </c>
    </row>
    <row r="4488" spans="1:9" x14ac:dyDescent="0.4">
      <c r="A4488" t="s">
        <v>3752</v>
      </c>
      <c r="B4488">
        <v>128</v>
      </c>
      <c r="C4488">
        <v>12143</v>
      </c>
      <c r="D4488">
        <v>8251.9757747650092</v>
      </c>
      <c r="E4488">
        <v>8323.0244293808901</v>
      </c>
      <c r="F4488">
        <v>8522.7770156860297</v>
      </c>
      <c r="H4488">
        <f t="shared" si="140"/>
        <v>29.813250303170307</v>
      </c>
      <c r="I4488">
        <f t="shared" si="141"/>
        <v>3620.2229843139703</v>
      </c>
    </row>
    <row r="4489" spans="1:9" x14ac:dyDescent="0.4">
      <c r="A4489" t="s">
        <v>3968</v>
      </c>
      <c r="B4489">
        <v>128</v>
      </c>
      <c r="C4489">
        <v>26657</v>
      </c>
      <c r="D4489">
        <v>19049.018561839999</v>
      </c>
      <c r="E4489">
        <v>19120.0672164559</v>
      </c>
      <c r="F4489">
        <v>19578.948829650799</v>
      </c>
      <c r="H4489">
        <f t="shared" si="140"/>
        <v>26.552317103759616</v>
      </c>
      <c r="I4489">
        <f t="shared" si="141"/>
        <v>7078.0511703492011</v>
      </c>
    </row>
    <row r="4490" spans="1:9" x14ac:dyDescent="0.4">
      <c r="A4490" t="s">
        <v>616</v>
      </c>
      <c r="B4490">
        <v>128</v>
      </c>
      <c r="C4490">
        <v>39043</v>
      </c>
      <c r="D4490">
        <v>30113.323867321</v>
      </c>
      <c r="E4490">
        <v>30184.372521936799</v>
      </c>
      <c r="F4490">
        <v>30908.797462463299</v>
      </c>
      <c r="H4490">
        <f t="shared" si="140"/>
        <v>20.833958808331072</v>
      </c>
      <c r="I4490">
        <f t="shared" si="141"/>
        <v>8134.2025375367011</v>
      </c>
    </row>
    <row r="4491" spans="1:9" x14ac:dyDescent="0.4">
      <c r="A4491" t="s">
        <v>2208</v>
      </c>
      <c r="B4491">
        <v>128</v>
      </c>
      <c r="C4491">
        <v>5771</v>
      </c>
      <c r="D4491">
        <v>3072.9184746742199</v>
      </c>
      <c r="E4491">
        <v>3132.1263089775998</v>
      </c>
      <c r="F4491">
        <v>3207.29734039306</v>
      </c>
      <c r="H4491">
        <f t="shared" si="140"/>
        <v>44.423889440425228</v>
      </c>
      <c r="I4491">
        <f t="shared" si="141"/>
        <v>2563.70265960694</v>
      </c>
    </row>
    <row r="4492" spans="1:9" x14ac:dyDescent="0.4">
      <c r="A4492" t="s">
        <v>205</v>
      </c>
      <c r="B4492">
        <v>128</v>
      </c>
      <c r="C4492">
        <v>7955</v>
      </c>
      <c r="D4492">
        <v>4693.9243674278196</v>
      </c>
      <c r="E4492">
        <v>4753.1322017312004</v>
      </c>
      <c r="F4492">
        <v>4867.2073745727503</v>
      </c>
      <c r="H4492">
        <f t="shared" si="140"/>
        <v>38.81574639129164</v>
      </c>
      <c r="I4492">
        <f t="shared" si="141"/>
        <v>3087.7926254272497</v>
      </c>
    </row>
    <row r="4493" spans="1:9" x14ac:dyDescent="0.4">
      <c r="A4493" t="s">
        <v>2464</v>
      </c>
      <c r="B4493">
        <v>128</v>
      </c>
      <c r="C4493">
        <v>8731</v>
      </c>
      <c r="D4493">
        <v>5353.4089326858502</v>
      </c>
      <c r="E4493">
        <v>5412.6167669892302</v>
      </c>
      <c r="F4493">
        <v>5542.5195693969699</v>
      </c>
      <c r="H4493">
        <f t="shared" si="140"/>
        <v>36.519074912415874</v>
      </c>
      <c r="I4493">
        <f t="shared" si="141"/>
        <v>3188.4804306030301</v>
      </c>
    </row>
    <row r="4494" spans="1:9" x14ac:dyDescent="0.4">
      <c r="A4494" t="s">
        <v>3109</v>
      </c>
      <c r="B4494">
        <v>128</v>
      </c>
      <c r="C4494">
        <v>11557</v>
      </c>
      <c r="D4494">
        <v>7503.0449628829901</v>
      </c>
      <c r="E4494">
        <v>7562.2527971863701</v>
      </c>
      <c r="F4494">
        <v>7743.7468643188404</v>
      </c>
      <c r="H4494">
        <f t="shared" si="140"/>
        <v>32.995181584158168</v>
      </c>
      <c r="I4494">
        <f t="shared" si="141"/>
        <v>3813.2531356811596</v>
      </c>
    </row>
    <row r="4495" spans="1:9" x14ac:dyDescent="0.4">
      <c r="A4495" t="s">
        <v>1597</v>
      </c>
      <c r="B4495">
        <v>128</v>
      </c>
      <c r="C4495">
        <v>4839</v>
      </c>
      <c r="D4495">
        <v>2351.9536256790102</v>
      </c>
      <c r="E4495">
        <v>2411.1614599823902</v>
      </c>
      <c r="F4495">
        <v>2469.0293350219699</v>
      </c>
      <c r="H4495">
        <f t="shared" si="140"/>
        <v>48.976455155569951</v>
      </c>
      <c r="I4495">
        <f t="shared" si="141"/>
        <v>2369.9706649780301</v>
      </c>
    </row>
    <row r="4496" spans="1:9" x14ac:dyDescent="0.4">
      <c r="A4496" t="s">
        <v>1386</v>
      </c>
      <c r="B4496">
        <v>128</v>
      </c>
      <c r="C4496">
        <v>9681</v>
      </c>
      <c r="D4496">
        <v>5631.5497159957804</v>
      </c>
      <c r="E4496">
        <v>5690.7575502991604</v>
      </c>
      <c r="F4496">
        <v>5827.3357315063404</v>
      </c>
      <c r="H4496">
        <f t="shared" si="140"/>
        <v>39.806469047553556</v>
      </c>
      <c r="I4496">
        <f t="shared" si="141"/>
        <v>3853.6642684936596</v>
      </c>
    </row>
    <row r="4497" spans="1:9" x14ac:dyDescent="0.4">
      <c r="A4497" t="s">
        <v>2718</v>
      </c>
      <c r="B4497">
        <v>128</v>
      </c>
      <c r="C4497">
        <v>15011</v>
      </c>
      <c r="D4497">
        <v>8781.4390659332203</v>
      </c>
      <c r="E4497">
        <v>8846.5673103928493</v>
      </c>
      <c r="F4497">
        <v>9058.8849258422797</v>
      </c>
      <c r="H4497">
        <f t="shared" si="140"/>
        <v>39.651689255597368</v>
      </c>
      <c r="I4497">
        <f t="shared" si="141"/>
        <v>5952.1150741577203</v>
      </c>
    </row>
    <row r="4498" spans="1:9" x14ac:dyDescent="0.4">
      <c r="A4498" t="s">
        <v>4771</v>
      </c>
      <c r="B4498">
        <v>128</v>
      </c>
      <c r="C4498">
        <v>13433</v>
      </c>
      <c r="D4498">
        <v>7922.7974414825403</v>
      </c>
      <c r="E4498">
        <v>7984.9654808640398</v>
      </c>
      <c r="F4498">
        <v>8176.6046524047797</v>
      </c>
      <c r="H4498">
        <f t="shared" si="140"/>
        <v>39.130464881971413</v>
      </c>
      <c r="I4498">
        <f t="shared" si="141"/>
        <v>5256.3953475952203</v>
      </c>
    </row>
    <row r="4499" spans="1:9" x14ac:dyDescent="0.4">
      <c r="A4499" t="s">
        <v>767</v>
      </c>
      <c r="B4499">
        <v>128</v>
      </c>
      <c r="C4499">
        <v>11453</v>
      </c>
      <c r="D4499">
        <v>6442.0780539512598</v>
      </c>
      <c r="E4499">
        <v>6501.2858882546398</v>
      </c>
      <c r="F4499">
        <v>6657.3167495727503</v>
      </c>
      <c r="H4499">
        <f t="shared" si="140"/>
        <v>41.872725490502489</v>
      </c>
      <c r="I4499">
        <f t="shared" si="141"/>
        <v>4795.6832504272497</v>
      </c>
    </row>
    <row r="4500" spans="1:9" x14ac:dyDescent="0.4">
      <c r="A4500" t="s">
        <v>684</v>
      </c>
      <c r="B4500">
        <v>128</v>
      </c>
      <c r="C4500">
        <v>8373</v>
      </c>
      <c r="D4500">
        <v>4728.3619642257599</v>
      </c>
      <c r="E4500">
        <v>4787.5697985291399</v>
      </c>
      <c r="F4500">
        <v>4902.4714736938404</v>
      </c>
      <c r="H4500">
        <f t="shared" si="140"/>
        <v>41.449044862130172</v>
      </c>
      <c r="I4500">
        <f t="shared" si="141"/>
        <v>3470.5285263061596</v>
      </c>
    </row>
    <row r="4501" spans="1:9" x14ac:dyDescent="0.4">
      <c r="A4501" t="s">
        <v>3989</v>
      </c>
      <c r="B4501">
        <v>128</v>
      </c>
      <c r="C4501">
        <v>10347</v>
      </c>
      <c r="D4501">
        <v>7362.0390892028799</v>
      </c>
      <c r="E4501">
        <v>7385.4803219437599</v>
      </c>
      <c r="F4501">
        <v>7562.7318496704102</v>
      </c>
      <c r="H4501">
        <f t="shared" si="140"/>
        <v>26.90894124219184</v>
      </c>
      <c r="I4501">
        <f t="shared" si="141"/>
        <v>2784.2681503295898</v>
      </c>
    </row>
    <row r="4502" spans="1:9" x14ac:dyDescent="0.4">
      <c r="A4502" t="s">
        <v>3287</v>
      </c>
      <c r="B4502">
        <v>128</v>
      </c>
      <c r="C4502">
        <v>10429</v>
      </c>
      <c r="D4502">
        <v>7433.8240623474103</v>
      </c>
      <c r="E4502">
        <v>7457.2652950882903</v>
      </c>
      <c r="F4502">
        <v>7636.2396621704102</v>
      </c>
      <c r="H4502">
        <f t="shared" si="140"/>
        <v>26.778793152072012</v>
      </c>
      <c r="I4502">
        <f t="shared" si="141"/>
        <v>2792.7603378295898</v>
      </c>
    </row>
    <row r="4503" spans="1:9" x14ac:dyDescent="0.4">
      <c r="A4503" t="s">
        <v>1033</v>
      </c>
      <c r="B4503">
        <v>128</v>
      </c>
      <c r="C4503">
        <v>12389</v>
      </c>
      <c r="D4503">
        <v>9166.5409803390503</v>
      </c>
      <c r="E4503">
        <v>9195.8415880799294</v>
      </c>
      <c r="F4503">
        <v>9416.5417861938404</v>
      </c>
      <c r="H4503">
        <f t="shared" si="140"/>
        <v>23.99272107358269</v>
      </c>
      <c r="I4503">
        <f t="shared" si="141"/>
        <v>2972.4582138061596</v>
      </c>
    </row>
    <row r="4504" spans="1:9" x14ac:dyDescent="0.4">
      <c r="A4504" t="s">
        <v>421</v>
      </c>
      <c r="B4504">
        <v>128</v>
      </c>
      <c r="C4504">
        <v>6651</v>
      </c>
      <c r="D4504">
        <v>4130.4883956909098</v>
      </c>
      <c r="E4504">
        <v>4159.7890034317898</v>
      </c>
      <c r="F4504">
        <v>4259.6239395141602</v>
      </c>
      <c r="H4504">
        <f t="shared" si="140"/>
        <v>35.955135475655389</v>
      </c>
      <c r="I4504">
        <f t="shared" si="141"/>
        <v>2391.3760604858398</v>
      </c>
    </row>
    <row r="4505" spans="1:9" x14ac:dyDescent="0.4">
      <c r="A4505" t="s">
        <v>2537</v>
      </c>
      <c r="B4505">
        <v>128</v>
      </c>
      <c r="C4505">
        <v>7855</v>
      </c>
      <c r="D4505">
        <v>5208.2867026329004</v>
      </c>
      <c r="E4505">
        <v>5237.5873103737804</v>
      </c>
      <c r="F4505">
        <v>5363.2894058227503</v>
      </c>
      <c r="H4505">
        <f t="shared" si="140"/>
        <v>31.721331561772754</v>
      </c>
      <c r="I4505">
        <f t="shared" si="141"/>
        <v>2491.7105941772497</v>
      </c>
    </row>
    <row r="4506" spans="1:9" x14ac:dyDescent="0.4">
      <c r="A4506" t="s">
        <v>3209</v>
      </c>
      <c r="B4506">
        <v>128</v>
      </c>
      <c r="C4506">
        <v>11435</v>
      </c>
      <c r="D4506">
        <v>8279.0413498878406</v>
      </c>
      <c r="E4506">
        <v>8308.3419576287197</v>
      </c>
      <c r="F4506">
        <v>8507.7421646118091</v>
      </c>
      <c r="H4506">
        <f t="shared" si="140"/>
        <v>25.599106562205431</v>
      </c>
      <c r="I4506">
        <f t="shared" si="141"/>
        <v>2927.2578353881909</v>
      </c>
    </row>
    <row r="4507" spans="1:9" x14ac:dyDescent="0.4">
      <c r="A4507" t="s">
        <v>887</v>
      </c>
      <c r="B4507">
        <v>128</v>
      </c>
      <c r="C4507">
        <v>12721</v>
      </c>
      <c r="D4507">
        <v>9429.7497272491401</v>
      </c>
      <c r="E4507">
        <v>9459.0503349900191</v>
      </c>
      <c r="F4507">
        <v>9686.0675430297797</v>
      </c>
      <c r="H4507">
        <f t="shared" si="140"/>
        <v>23.857656292510182</v>
      </c>
      <c r="I4507">
        <f t="shared" si="141"/>
        <v>3034.9324569702203</v>
      </c>
    </row>
    <row r="4508" spans="1:9" x14ac:dyDescent="0.4">
      <c r="A4508" t="s">
        <v>3222</v>
      </c>
      <c r="B4508">
        <v>128</v>
      </c>
      <c r="C4508">
        <v>15663</v>
      </c>
      <c r="D4508">
        <v>12262.387752532901</v>
      </c>
      <c r="E4508">
        <v>12291.6883602738</v>
      </c>
      <c r="F4508">
        <v>12586.688880920399</v>
      </c>
      <c r="H4508">
        <f t="shared" si="140"/>
        <v>19.640625161716152</v>
      </c>
      <c r="I4508">
        <f t="shared" si="141"/>
        <v>3076.3111190796008</v>
      </c>
    </row>
    <row r="4509" spans="1:9" x14ac:dyDescent="0.4">
      <c r="A4509" t="s">
        <v>245</v>
      </c>
      <c r="B4509">
        <v>128</v>
      </c>
      <c r="C4509">
        <v>20705</v>
      </c>
      <c r="D4509">
        <v>16775.8227586746</v>
      </c>
      <c r="E4509">
        <v>16805.123366415501</v>
      </c>
      <c r="F4509">
        <v>17208.4463272094</v>
      </c>
      <c r="H4509">
        <f t="shared" si="140"/>
        <v>16.88748453412509</v>
      </c>
      <c r="I4509">
        <f t="shared" si="141"/>
        <v>3496.5536727906001</v>
      </c>
    </row>
    <row r="4510" spans="1:9" x14ac:dyDescent="0.4">
      <c r="A4510" t="s">
        <v>4493</v>
      </c>
      <c r="B4510">
        <v>128</v>
      </c>
      <c r="C4510">
        <v>17345</v>
      </c>
      <c r="D4510">
        <v>13456.343889236399</v>
      </c>
      <c r="E4510">
        <v>13497.3632469773</v>
      </c>
      <c r="F4510">
        <v>13821.2999649047</v>
      </c>
      <c r="H4510">
        <f t="shared" si="140"/>
        <v>20.315364860739695</v>
      </c>
      <c r="I4510">
        <f t="shared" si="141"/>
        <v>3523.7000350953003</v>
      </c>
    </row>
    <row r="4511" spans="1:9" x14ac:dyDescent="0.4">
      <c r="A4511" t="s">
        <v>2215</v>
      </c>
      <c r="B4511">
        <v>128</v>
      </c>
      <c r="C4511">
        <v>8073</v>
      </c>
      <c r="D4511">
        <v>4781.2181115150397</v>
      </c>
      <c r="E4511">
        <v>4799.9186292290597</v>
      </c>
      <c r="F4511">
        <v>4915.11667633056</v>
      </c>
      <c r="H4511">
        <f t="shared" si="140"/>
        <v>39.116602547620957</v>
      </c>
      <c r="I4511">
        <f t="shared" si="141"/>
        <v>3157.88332366944</v>
      </c>
    </row>
    <row r="4512" spans="1:9" x14ac:dyDescent="0.4">
      <c r="A4512" t="s">
        <v>4508</v>
      </c>
      <c r="B4512">
        <v>128</v>
      </c>
      <c r="C4512">
        <v>8739</v>
      </c>
      <c r="D4512">
        <v>5357.7263951301502</v>
      </c>
      <c r="E4512">
        <v>5383.0644860863604</v>
      </c>
      <c r="F4512">
        <v>5512.2580337524396</v>
      </c>
      <c r="H4512">
        <f t="shared" si="140"/>
        <v>36.92346911829226</v>
      </c>
      <c r="I4512">
        <f t="shared" si="141"/>
        <v>3226.7419662475604</v>
      </c>
    </row>
    <row r="4513" spans="1:9" x14ac:dyDescent="0.4">
      <c r="A4513" t="s">
        <v>4456</v>
      </c>
      <c r="B4513">
        <v>128</v>
      </c>
      <c r="C4513">
        <v>15717</v>
      </c>
      <c r="D4513">
        <v>11254.837870597799</v>
      </c>
      <c r="E4513">
        <v>11293.4511080384</v>
      </c>
      <c r="F4513">
        <v>11564.4939346313</v>
      </c>
      <c r="H4513">
        <f t="shared" si="140"/>
        <v>26.420475061199333</v>
      </c>
      <c r="I4513">
        <f t="shared" si="141"/>
        <v>4152.5060653686996</v>
      </c>
    </row>
    <row r="4514" spans="1:9" x14ac:dyDescent="0.4">
      <c r="A4514" t="s">
        <v>3078</v>
      </c>
      <c r="B4514">
        <v>128</v>
      </c>
      <c r="C4514">
        <v>8739</v>
      </c>
      <c r="D4514">
        <v>5358.1679463386499</v>
      </c>
      <c r="E4514">
        <v>5383.5012689232799</v>
      </c>
      <c r="F4514">
        <v>5512.7052993774396</v>
      </c>
      <c r="H4514">
        <f t="shared" si="140"/>
        <v>36.918351077040398</v>
      </c>
      <c r="I4514">
        <f t="shared" si="141"/>
        <v>3226.2947006225604</v>
      </c>
    </row>
    <row r="4515" spans="1:9" x14ac:dyDescent="0.4">
      <c r="A4515" t="s">
        <v>3716</v>
      </c>
      <c r="B4515">
        <v>128</v>
      </c>
      <c r="C4515">
        <v>3587</v>
      </c>
      <c r="D4515">
        <v>1366.6356801986601</v>
      </c>
      <c r="E4515">
        <v>1373.35709482431</v>
      </c>
      <c r="F4515">
        <v>1406.3176651000899</v>
      </c>
      <c r="H4515">
        <f t="shared" si="140"/>
        <v>60.794043348199331</v>
      </c>
      <c r="I4515">
        <f t="shared" si="141"/>
        <v>2180.6823348999101</v>
      </c>
    </row>
    <row r="4516" spans="1:9" x14ac:dyDescent="0.4">
      <c r="A4516" t="s">
        <v>2859</v>
      </c>
      <c r="B4516">
        <v>128</v>
      </c>
      <c r="C4516">
        <v>4119</v>
      </c>
      <c r="D4516">
        <v>1835.6645703315701</v>
      </c>
      <c r="E4516">
        <v>1846.23119980096</v>
      </c>
      <c r="F4516">
        <v>1890.54074859619</v>
      </c>
      <c r="H4516">
        <f t="shared" si="140"/>
        <v>54.101948322500846</v>
      </c>
      <c r="I4516">
        <f t="shared" si="141"/>
        <v>2228.45925140381</v>
      </c>
    </row>
    <row r="4517" spans="1:9" x14ac:dyDescent="0.4">
      <c r="A4517" t="s">
        <v>4634</v>
      </c>
      <c r="B4517">
        <v>128</v>
      </c>
      <c r="C4517">
        <v>4301</v>
      </c>
      <c r="D4517">
        <v>2016.67720079422</v>
      </c>
      <c r="E4517">
        <v>2031.0890451073601</v>
      </c>
      <c r="F4517">
        <v>2079.83518218994</v>
      </c>
      <c r="H4517">
        <f t="shared" si="140"/>
        <v>51.642985766334803</v>
      </c>
      <c r="I4517">
        <f t="shared" si="141"/>
        <v>2221.16481781006</v>
      </c>
    </row>
    <row r="4518" spans="1:9" x14ac:dyDescent="0.4">
      <c r="A4518" t="s">
        <v>1459</v>
      </c>
      <c r="B4518">
        <v>128</v>
      </c>
      <c r="C4518">
        <v>2561</v>
      </c>
      <c r="D4518">
        <v>43564.365565776803</v>
      </c>
      <c r="E4518">
        <v>43746.711827814499</v>
      </c>
      <c r="F4518">
        <v>44796.6329116821</v>
      </c>
      <c r="H4518">
        <f t="shared" si="140"/>
        <v>-1649.185197644752</v>
      </c>
      <c r="I4518">
        <f t="shared" si="141"/>
        <v>-42235.6329116821</v>
      </c>
    </row>
    <row r="4519" spans="1:9" x14ac:dyDescent="0.4">
      <c r="A4519" t="s">
        <v>743</v>
      </c>
      <c r="B4519">
        <v>128</v>
      </c>
      <c r="C4519">
        <v>19029</v>
      </c>
      <c r="D4519">
        <v>10442.7235126495</v>
      </c>
      <c r="E4519">
        <v>10504.220165312199</v>
      </c>
      <c r="F4519">
        <v>10756.3214492797</v>
      </c>
      <c r="H4519">
        <f t="shared" si="140"/>
        <v>43.474058283253456</v>
      </c>
      <c r="I4519">
        <f t="shared" si="141"/>
        <v>8272.6785507203003</v>
      </c>
    </row>
    <row r="4520" spans="1:9" x14ac:dyDescent="0.4">
      <c r="A4520" t="s">
        <v>4975</v>
      </c>
      <c r="B4520">
        <v>128</v>
      </c>
      <c r="C4520">
        <v>15355</v>
      </c>
      <c r="D4520">
        <v>9421.2696552276593</v>
      </c>
      <c r="E4520">
        <v>9469.0333977341597</v>
      </c>
      <c r="F4520">
        <v>9696.2901992797797</v>
      </c>
      <c r="H4520">
        <f t="shared" si="140"/>
        <v>36.852554872811595</v>
      </c>
      <c r="I4520">
        <f t="shared" si="141"/>
        <v>5658.7098007202203</v>
      </c>
    </row>
    <row r="4521" spans="1:9" x14ac:dyDescent="0.4">
      <c r="A4521" t="s">
        <v>434</v>
      </c>
      <c r="B4521">
        <v>128</v>
      </c>
      <c r="C4521">
        <v>34155</v>
      </c>
      <c r="D4521">
        <v>26471.347987651799</v>
      </c>
      <c r="E4521">
        <v>26606.086827814499</v>
      </c>
      <c r="F4521">
        <v>27244.6329116821</v>
      </c>
      <c r="H4521">
        <f t="shared" si="140"/>
        <v>20.232373263996195</v>
      </c>
      <c r="I4521">
        <f t="shared" si="141"/>
        <v>6910.3670883179002</v>
      </c>
    </row>
    <row r="4522" spans="1:9" x14ac:dyDescent="0.4">
      <c r="A4522" t="s">
        <v>2494</v>
      </c>
      <c r="B4522">
        <v>128</v>
      </c>
      <c r="C4522">
        <v>11819</v>
      </c>
      <c r="D4522">
        <v>7421.2391376495298</v>
      </c>
      <c r="E4522">
        <v>7482.7357903122902</v>
      </c>
      <c r="F4522">
        <v>7662.3214492797797</v>
      </c>
      <c r="H4522">
        <f t="shared" si="140"/>
        <v>35.169460620358919</v>
      </c>
      <c r="I4522">
        <f t="shared" si="141"/>
        <v>4156.6785507202203</v>
      </c>
    </row>
    <row r="4523" spans="1:9" x14ac:dyDescent="0.4">
      <c r="A4523" t="s">
        <v>2438</v>
      </c>
      <c r="B4523">
        <v>128</v>
      </c>
      <c r="C4523">
        <v>4741</v>
      </c>
      <c r="D4523">
        <v>2022.7642059326099</v>
      </c>
      <c r="E4523">
        <v>2070.5279484391199</v>
      </c>
      <c r="F4523">
        <v>2120.2206192016602</v>
      </c>
      <c r="H4523">
        <f t="shared" si="140"/>
        <v>55.279041991106091</v>
      </c>
      <c r="I4523">
        <f t="shared" si="141"/>
        <v>2620.7793807983398</v>
      </c>
    </row>
    <row r="4524" spans="1:9" x14ac:dyDescent="0.4">
      <c r="A4524" t="s">
        <v>3931</v>
      </c>
      <c r="B4524">
        <v>128</v>
      </c>
      <c r="C4524">
        <v>18475</v>
      </c>
      <c r="D4524">
        <v>14753.521621227201</v>
      </c>
      <c r="E4524">
        <v>14776.7568603158</v>
      </c>
      <c r="F4524">
        <v>15131.399024963301</v>
      </c>
      <c r="H4524">
        <f t="shared" si="140"/>
        <v>18.097975507641134</v>
      </c>
      <c r="I4524">
        <f t="shared" si="141"/>
        <v>3343.6009750366993</v>
      </c>
    </row>
    <row r="4525" spans="1:9" x14ac:dyDescent="0.4">
      <c r="A4525" t="s">
        <v>753</v>
      </c>
      <c r="B4525">
        <v>128</v>
      </c>
      <c r="C4525">
        <v>40002</v>
      </c>
      <c r="D4525">
        <v>42920.789897441799</v>
      </c>
      <c r="E4525">
        <v>42989.000417292104</v>
      </c>
      <c r="F4525">
        <v>44020.7364273071</v>
      </c>
      <c r="H4525">
        <f t="shared" si="140"/>
        <v>-10.046338751330183</v>
      </c>
      <c r="I4525">
        <f t="shared" si="141"/>
        <v>-4018.7364273070998</v>
      </c>
    </row>
    <row r="4526" spans="1:9" x14ac:dyDescent="0.4">
      <c r="A4526" t="s">
        <v>4889</v>
      </c>
      <c r="B4526">
        <v>128</v>
      </c>
      <c r="C4526">
        <v>9191</v>
      </c>
      <c r="D4526">
        <v>5508.8501572608902</v>
      </c>
      <c r="E4526">
        <v>5544.3687215447399</v>
      </c>
      <c r="F4526">
        <v>5677.43357086181</v>
      </c>
      <c r="H4526">
        <f t="shared" si="140"/>
        <v>38.228336733088781</v>
      </c>
      <c r="I4526">
        <f t="shared" si="141"/>
        <v>3513.56642913819</v>
      </c>
    </row>
    <row r="4527" spans="1:9" x14ac:dyDescent="0.4">
      <c r="A4527" t="s">
        <v>2362</v>
      </c>
      <c r="B4527">
        <v>128</v>
      </c>
      <c r="C4527">
        <v>13395</v>
      </c>
      <c r="D4527">
        <v>8811.9167089462208</v>
      </c>
      <c r="E4527">
        <v>8873.4133616089803</v>
      </c>
      <c r="F4527">
        <v>9086.3752822875904</v>
      </c>
      <c r="H4527">
        <f t="shared" si="140"/>
        <v>32.165918012037395</v>
      </c>
      <c r="I4527">
        <f t="shared" si="141"/>
        <v>4308.6247177124096</v>
      </c>
    </row>
    <row r="4528" spans="1:9" x14ac:dyDescent="0.4">
      <c r="A4528" t="s">
        <v>3758</v>
      </c>
      <c r="B4528">
        <v>128</v>
      </c>
      <c r="C4528">
        <v>12575</v>
      </c>
      <c r="D4528">
        <v>9355.3090095520001</v>
      </c>
      <c r="E4528">
        <v>9383.5300579667091</v>
      </c>
      <c r="F4528">
        <v>9608.7347793579102</v>
      </c>
      <c r="H4528">
        <f t="shared" si="140"/>
        <v>23.588590223793954</v>
      </c>
      <c r="I4528">
        <f t="shared" si="141"/>
        <v>2966.2652206420898</v>
      </c>
    </row>
    <row r="4529" spans="1:9" x14ac:dyDescent="0.4">
      <c r="A4529" t="s">
        <v>2689</v>
      </c>
      <c r="B4529">
        <v>128</v>
      </c>
      <c r="C4529">
        <v>10933</v>
      </c>
      <c r="D4529">
        <v>7776.1335372924796</v>
      </c>
      <c r="E4529">
        <v>7811.2897053360903</v>
      </c>
      <c r="F4529">
        <v>7998.7606582641602</v>
      </c>
      <c r="H4529">
        <f t="shared" si="140"/>
        <v>26.838373197986275</v>
      </c>
      <c r="I4529">
        <f t="shared" si="141"/>
        <v>2934.2393417358398</v>
      </c>
    </row>
    <row r="4530" spans="1:9" x14ac:dyDescent="0.4">
      <c r="A4530" t="s">
        <v>3805</v>
      </c>
      <c r="B4530">
        <v>128</v>
      </c>
      <c r="C4530">
        <v>12257</v>
      </c>
      <c r="D4530">
        <v>9304.4624328613208</v>
      </c>
      <c r="E4530">
        <v>9360.4239597916603</v>
      </c>
      <c r="F4530">
        <v>9585.0741348266602</v>
      </c>
      <c r="H4530">
        <f t="shared" si="140"/>
        <v>21.799183039678059</v>
      </c>
      <c r="I4530">
        <f t="shared" si="141"/>
        <v>2671.9258651733398</v>
      </c>
    </row>
    <row r="4531" spans="1:9" x14ac:dyDescent="0.4">
      <c r="A4531" t="s">
        <v>3972</v>
      </c>
      <c r="B4531">
        <v>128</v>
      </c>
      <c r="C4531">
        <v>14233</v>
      </c>
      <c r="D4531">
        <v>11149.804115295399</v>
      </c>
      <c r="E4531">
        <v>11205.765642225701</v>
      </c>
      <c r="F4531">
        <v>11474.7040176391</v>
      </c>
      <c r="H4531">
        <f t="shared" si="140"/>
        <v>19.379582536084449</v>
      </c>
      <c r="I4531">
        <f t="shared" si="141"/>
        <v>2758.2959823608999</v>
      </c>
    </row>
    <row r="4532" spans="1:9" x14ac:dyDescent="0.4">
      <c r="A4532" t="s">
        <v>4842</v>
      </c>
      <c r="B4532">
        <v>128</v>
      </c>
      <c r="C4532">
        <v>18481</v>
      </c>
      <c r="D4532">
        <v>15148.341178893999</v>
      </c>
      <c r="E4532">
        <v>15244.0480366349</v>
      </c>
      <c r="F4532">
        <v>15609.9051895141</v>
      </c>
      <c r="H4532">
        <f t="shared" si="140"/>
        <v>15.535386670017315</v>
      </c>
      <c r="I4532">
        <f t="shared" si="141"/>
        <v>2871.0948104858999</v>
      </c>
    </row>
    <row r="4533" spans="1:9" x14ac:dyDescent="0.4">
      <c r="A4533" t="s">
        <v>4613</v>
      </c>
      <c r="B4533">
        <v>128</v>
      </c>
      <c r="C4533">
        <v>26399</v>
      </c>
      <c r="D4533">
        <v>21548.599258065198</v>
      </c>
      <c r="E4533">
        <v>21567.829065024798</v>
      </c>
      <c r="F4533">
        <v>22085.456962585398</v>
      </c>
      <c r="H4533">
        <f t="shared" si="140"/>
        <v>16.339797103733481</v>
      </c>
      <c r="I4533">
        <f t="shared" si="141"/>
        <v>4313.5430374146017</v>
      </c>
    </row>
    <row r="4534" spans="1:9" x14ac:dyDescent="0.4">
      <c r="A4534" t="s">
        <v>4905</v>
      </c>
      <c r="B4534">
        <v>128</v>
      </c>
      <c r="C4534">
        <v>22197</v>
      </c>
      <c r="D4534">
        <v>17720.536306500398</v>
      </c>
      <c r="E4534">
        <v>17732.075683772498</v>
      </c>
      <c r="F4534">
        <v>18157.645500183098</v>
      </c>
      <c r="H4534">
        <f t="shared" si="140"/>
        <v>18.197749695079974</v>
      </c>
      <c r="I4534">
        <f t="shared" si="141"/>
        <v>4039.3544998169018</v>
      </c>
    </row>
    <row r="4535" spans="1:9" x14ac:dyDescent="0.4">
      <c r="A4535" t="s">
        <v>2224</v>
      </c>
      <c r="B4535">
        <v>128</v>
      </c>
      <c r="C4535">
        <v>9967</v>
      </c>
      <c r="D4535">
        <v>7105.6577712297403</v>
      </c>
      <c r="E4535">
        <v>7115.2745410799898</v>
      </c>
      <c r="F4535">
        <v>7286.0411300659098</v>
      </c>
      <c r="H4535">
        <f t="shared" si="140"/>
        <v>26.89835326511578</v>
      </c>
      <c r="I4535">
        <f t="shared" si="141"/>
        <v>2680.9588699340902</v>
      </c>
    </row>
    <row r="4536" spans="1:9" x14ac:dyDescent="0.4">
      <c r="A4536" t="s">
        <v>814</v>
      </c>
      <c r="B4536">
        <v>128</v>
      </c>
      <c r="C4536">
        <v>13365</v>
      </c>
      <c r="D4536">
        <v>10229.079604148799</v>
      </c>
      <c r="E4536">
        <v>10236.7756739258</v>
      </c>
      <c r="F4536">
        <v>10482.458290099999</v>
      </c>
      <c r="H4536">
        <f t="shared" si="140"/>
        <v>21.567839206135435</v>
      </c>
      <c r="I4536">
        <f t="shared" si="141"/>
        <v>2882.5417099000006</v>
      </c>
    </row>
    <row r="4537" spans="1:9" x14ac:dyDescent="0.4">
      <c r="A4537" t="s">
        <v>4989</v>
      </c>
      <c r="B4537">
        <v>128</v>
      </c>
      <c r="C4537">
        <v>19121</v>
      </c>
      <c r="D4537">
        <v>15248.0645775794</v>
      </c>
      <c r="E4537">
        <v>15259.6068158745</v>
      </c>
      <c r="F4537">
        <v>15625.837379455499</v>
      </c>
      <c r="H4537">
        <f t="shared" si="140"/>
        <v>18.279183204563051</v>
      </c>
      <c r="I4537">
        <f t="shared" si="141"/>
        <v>3495.1626205445009</v>
      </c>
    </row>
    <row r="4538" spans="1:9" x14ac:dyDescent="0.4">
      <c r="A4538" t="s">
        <v>3523</v>
      </c>
      <c r="B4538">
        <v>128</v>
      </c>
      <c r="C4538">
        <v>24915</v>
      </c>
      <c r="D4538">
        <v>20267.049551010099</v>
      </c>
      <c r="E4538">
        <v>20282.4379578232</v>
      </c>
      <c r="F4538">
        <v>20769.216468810999</v>
      </c>
      <c r="H4538">
        <f t="shared" si="140"/>
        <v>16.639709135817785</v>
      </c>
      <c r="I4538">
        <f t="shared" si="141"/>
        <v>4145.7835311890012</v>
      </c>
    </row>
    <row r="4539" spans="1:9" x14ac:dyDescent="0.4">
      <c r="A4539" t="s">
        <v>198</v>
      </c>
      <c r="B4539">
        <v>128</v>
      </c>
      <c r="C4539">
        <v>31923</v>
      </c>
      <c r="D4539">
        <v>25286.0345244407</v>
      </c>
      <c r="E4539">
        <v>25305.2690997719</v>
      </c>
      <c r="F4539">
        <v>25912.5955581665</v>
      </c>
      <c r="H4539">
        <f t="shared" si="140"/>
        <v>18.827818318558716</v>
      </c>
      <c r="I4539">
        <f t="shared" si="141"/>
        <v>6010.4044418334997</v>
      </c>
    </row>
    <row r="4540" spans="1:9" x14ac:dyDescent="0.4">
      <c r="A4540" t="s">
        <v>3461</v>
      </c>
      <c r="B4540">
        <v>128</v>
      </c>
      <c r="C4540">
        <v>37805</v>
      </c>
      <c r="D4540">
        <v>30305.019497871399</v>
      </c>
      <c r="E4540">
        <v>30328.1002417206</v>
      </c>
      <c r="F4540">
        <v>31055.9746475219</v>
      </c>
      <c r="H4540">
        <f t="shared" si="140"/>
        <v>17.852203022029098</v>
      </c>
      <c r="I4540">
        <f t="shared" si="141"/>
        <v>6749.0253524781001</v>
      </c>
    </row>
    <row r="4541" spans="1:9" x14ac:dyDescent="0.4">
      <c r="A4541" t="s">
        <v>3900</v>
      </c>
      <c r="B4541">
        <v>128</v>
      </c>
      <c r="C4541">
        <v>40293</v>
      </c>
      <c r="D4541">
        <v>35324.004471302003</v>
      </c>
      <c r="E4541">
        <v>35350.931383669304</v>
      </c>
      <c r="F4541">
        <v>36199.353736877398</v>
      </c>
      <c r="H4541">
        <f t="shared" si="140"/>
        <v>10.159695885445617</v>
      </c>
      <c r="I4541">
        <f t="shared" si="141"/>
        <v>4093.6462631226022</v>
      </c>
    </row>
    <row r="4542" spans="1:9" x14ac:dyDescent="0.4">
      <c r="A4542" t="s">
        <v>2575</v>
      </c>
      <c r="B4542">
        <v>128</v>
      </c>
      <c r="C4542">
        <v>40353</v>
      </c>
      <c r="D4542">
        <v>40342.989444732601</v>
      </c>
      <c r="E4542">
        <v>40373.762525618004</v>
      </c>
      <c r="F4542">
        <v>41342.732826232903</v>
      </c>
      <c r="H4542">
        <f t="shared" si="140"/>
        <v>-2.4526871019079199</v>
      </c>
      <c r="I4542">
        <f t="shared" si="141"/>
        <v>-989.73282623290288</v>
      </c>
    </row>
    <row r="4543" spans="1:9" x14ac:dyDescent="0.4">
      <c r="A4543" t="s">
        <v>722</v>
      </c>
      <c r="B4543">
        <v>128</v>
      </c>
      <c r="C4543">
        <v>4113</v>
      </c>
      <c r="D4543">
        <v>123175.841554999</v>
      </c>
      <c r="E4543">
        <v>123175.841554999</v>
      </c>
      <c r="F4543">
        <v>126132.061752319</v>
      </c>
      <c r="H4543">
        <f t="shared" si="140"/>
        <v>-2966.6681680602724</v>
      </c>
      <c r="I4543">
        <f t="shared" si="141"/>
        <v>-122019.061752319</v>
      </c>
    </row>
    <row r="4544" spans="1:9" x14ac:dyDescent="0.4">
      <c r="A4544" t="s">
        <v>48</v>
      </c>
      <c r="B4544">
        <v>128</v>
      </c>
      <c r="C4544">
        <v>39871</v>
      </c>
      <c r="D4544">
        <v>36300.116539001399</v>
      </c>
      <c r="E4544">
        <v>36306.4159527421</v>
      </c>
      <c r="F4544">
        <v>37177.769935607903</v>
      </c>
      <c r="H4544">
        <f t="shared" si="140"/>
        <v>6.7548595831358558</v>
      </c>
      <c r="I4544">
        <f t="shared" si="141"/>
        <v>2693.2300643920971</v>
      </c>
    </row>
    <row r="4545" spans="1:9" x14ac:dyDescent="0.4">
      <c r="A4545" t="s">
        <v>1491</v>
      </c>
      <c r="B4545">
        <v>128</v>
      </c>
      <c r="C4545">
        <v>39919</v>
      </c>
      <c r="D4545">
        <v>36327.826499938899</v>
      </c>
      <c r="E4545">
        <v>36334.1259136796</v>
      </c>
      <c r="F4545">
        <v>37206.144935607903</v>
      </c>
      <c r="H4545">
        <f t="shared" si="140"/>
        <v>6.7958993571785298</v>
      </c>
      <c r="I4545">
        <f t="shared" si="141"/>
        <v>2712.8550643920971</v>
      </c>
    </row>
    <row r="4546" spans="1:9" x14ac:dyDescent="0.4">
      <c r="A4546" t="s">
        <v>2896</v>
      </c>
      <c r="B4546">
        <v>128</v>
      </c>
      <c r="C4546">
        <v>35345</v>
      </c>
      <c r="D4546">
        <v>27222.2051620483</v>
      </c>
      <c r="E4546">
        <v>27226.317323744199</v>
      </c>
      <c r="F4546">
        <v>27879.748939514098</v>
      </c>
      <c r="H4546">
        <f t="shared" si="140"/>
        <v>21.121095092618198</v>
      </c>
      <c r="I4546">
        <f t="shared" si="141"/>
        <v>7465.2510604859017</v>
      </c>
    </row>
    <row r="4547" spans="1:9" x14ac:dyDescent="0.4">
      <c r="A4547" t="s">
        <v>4780</v>
      </c>
      <c r="B4547">
        <v>128</v>
      </c>
      <c r="C4547">
        <v>35421</v>
      </c>
      <c r="D4547">
        <v>27242.987632751399</v>
      </c>
      <c r="E4547">
        <v>27247.0997944474</v>
      </c>
      <c r="F4547">
        <v>27901.030189514098</v>
      </c>
      <c r="H4547">
        <f t="shared" ref="H4547:H4610" si="142">((C4547-F4547)/C4547)*100</f>
        <v>21.230258350938431</v>
      </c>
      <c r="I4547">
        <f t="shared" ref="I4547:I4610" si="143">C4547-F4547</f>
        <v>7519.9698104859017</v>
      </c>
    </row>
    <row r="4548" spans="1:9" x14ac:dyDescent="0.4">
      <c r="A4548" t="s">
        <v>4373</v>
      </c>
      <c r="B4548">
        <v>128</v>
      </c>
      <c r="C4548">
        <v>25237</v>
      </c>
      <c r="D4548">
        <v>17610.163688659599</v>
      </c>
      <c r="E4548">
        <v>17614.2758503556</v>
      </c>
      <c r="F4548">
        <v>18037.018470764098</v>
      </c>
      <c r="H4548">
        <f t="shared" si="142"/>
        <v>28.529466771945561</v>
      </c>
      <c r="I4548">
        <f t="shared" si="143"/>
        <v>7199.9815292359017</v>
      </c>
    </row>
    <row r="4549" spans="1:9" x14ac:dyDescent="0.4">
      <c r="A4549" t="s">
        <v>1011</v>
      </c>
      <c r="B4549">
        <v>128</v>
      </c>
      <c r="C4549">
        <v>25269</v>
      </c>
      <c r="D4549">
        <v>17630.946159362698</v>
      </c>
      <c r="E4549">
        <v>17635.058321058699</v>
      </c>
      <c r="F4549">
        <v>18058.299720764098</v>
      </c>
      <c r="H4549">
        <f t="shared" si="142"/>
        <v>28.535756378312961</v>
      </c>
      <c r="I4549">
        <f t="shared" si="143"/>
        <v>7210.7002792359017</v>
      </c>
    </row>
    <row r="4550" spans="1:9" x14ac:dyDescent="0.4">
      <c r="A4550" t="s">
        <v>4088</v>
      </c>
      <c r="B4550">
        <v>128</v>
      </c>
      <c r="C4550">
        <v>23545</v>
      </c>
      <c r="D4550">
        <v>16466.827005147901</v>
      </c>
      <c r="E4550">
        <v>16545.935638248899</v>
      </c>
      <c r="F4550">
        <v>16943.0380935668</v>
      </c>
      <c r="H4550">
        <f t="shared" si="142"/>
        <v>28.039761760174986</v>
      </c>
      <c r="I4550">
        <f t="shared" si="143"/>
        <v>6601.9619064332001</v>
      </c>
    </row>
    <row r="4551" spans="1:9" x14ac:dyDescent="0.4">
      <c r="A4551" t="s">
        <v>284</v>
      </c>
      <c r="B4551">
        <v>128</v>
      </c>
      <c r="C4551">
        <v>27397</v>
      </c>
      <c r="D4551">
        <v>19937.126755714398</v>
      </c>
      <c r="E4551">
        <v>20016.235388815399</v>
      </c>
      <c r="F4551">
        <v>20496.6250381469</v>
      </c>
      <c r="H4551">
        <f t="shared" si="142"/>
        <v>25.186607883538709</v>
      </c>
      <c r="I4551">
        <f t="shared" si="143"/>
        <v>6900.3749618531001</v>
      </c>
    </row>
    <row r="4552" spans="1:9" x14ac:dyDescent="0.4">
      <c r="A4552" t="s">
        <v>3633</v>
      </c>
      <c r="B4552">
        <v>128</v>
      </c>
      <c r="C4552">
        <v>19113</v>
      </c>
      <c r="D4552">
        <v>12996.5272545814</v>
      </c>
      <c r="E4552">
        <v>13075.6358876824</v>
      </c>
      <c r="F4552">
        <v>13389.4511489868</v>
      </c>
      <c r="H4552">
        <f t="shared" si="142"/>
        <v>29.945842363905196</v>
      </c>
      <c r="I4552">
        <f t="shared" si="143"/>
        <v>5723.5488510132</v>
      </c>
    </row>
    <row r="4553" spans="1:9" x14ac:dyDescent="0.4">
      <c r="A4553" t="s">
        <v>4731</v>
      </c>
      <c r="B4553">
        <v>128</v>
      </c>
      <c r="C4553">
        <v>19829</v>
      </c>
      <c r="D4553">
        <v>16868.212461471499</v>
      </c>
      <c r="E4553">
        <v>16868.212461471499</v>
      </c>
      <c r="F4553">
        <v>17273.049560546799</v>
      </c>
      <c r="H4553">
        <f t="shared" si="142"/>
        <v>12.889961366953459</v>
      </c>
      <c r="I4553">
        <f t="shared" si="143"/>
        <v>2555.9504394532014</v>
      </c>
    </row>
    <row r="4554" spans="1:9" x14ac:dyDescent="0.4">
      <c r="A4554" t="s">
        <v>347</v>
      </c>
      <c r="B4554">
        <v>128</v>
      </c>
      <c r="C4554">
        <v>9339</v>
      </c>
      <c r="D4554">
        <v>6750.5781650543204</v>
      </c>
      <c r="E4554">
        <v>6750.5781650543204</v>
      </c>
      <c r="F4554">
        <v>6912.5920410156205</v>
      </c>
      <c r="H4554">
        <f t="shared" si="142"/>
        <v>25.981453677956733</v>
      </c>
      <c r="I4554">
        <f t="shared" si="143"/>
        <v>2426.4079589843795</v>
      </c>
    </row>
    <row r="4555" spans="1:9" x14ac:dyDescent="0.4">
      <c r="A4555" t="s">
        <v>2031</v>
      </c>
      <c r="B4555">
        <v>128</v>
      </c>
      <c r="C4555">
        <v>13741</v>
      </c>
      <c r="D4555">
        <v>11015.869855880699</v>
      </c>
      <c r="E4555">
        <v>11015.869855880699</v>
      </c>
      <c r="F4555">
        <v>11280.2507324218</v>
      </c>
      <c r="H4555">
        <f t="shared" si="142"/>
        <v>17.908079961998396</v>
      </c>
      <c r="I4555">
        <f t="shared" si="143"/>
        <v>2460.7492675781996</v>
      </c>
    </row>
    <row r="4556" spans="1:9" x14ac:dyDescent="0.4">
      <c r="A4556" t="s">
        <v>3825</v>
      </c>
      <c r="B4556">
        <v>128</v>
      </c>
      <c r="C4556">
        <v>6691</v>
      </c>
      <c r="D4556">
        <v>3405.4257273674002</v>
      </c>
      <c r="E4556">
        <v>3421.4511886239002</v>
      </c>
      <c r="F4556">
        <v>3503.5660171508698</v>
      </c>
      <c r="H4556">
        <f t="shared" si="142"/>
        <v>47.637632384533404</v>
      </c>
      <c r="I4556">
        <f t="shared" si="143"/>
        <v>3187.4339828491302</v>
      </c>
    </row>
    <row r="4557" spans="1:9" x14ac:dyDescent="0.4">
      <c r="A4557" t="s">
        <v>4027</v>
      </c>
      <c r="B4557">
        <v>128</v>
      </c>
      <c r="C4557">
        <v>12005</v>
      </c>
      <c r="D4557">
        <v>7961.6025686264002</v>
      </c>
      <c r="E4557">
        <v>7990.4454126953997</v>
      </c>
      <c r="F4557">
        <v>8182.2161026000904</v>
      </c>
      <c r="H4557">
        <f t="shared" si="142"/>
        <v>31.843264451477797</v>
      </c>
      <c r="I4557">
        <f t="shared" si="143"/>
        <v>3822.7838973999096</v>
      </c>
    </row>
    <row r="4558" spans="1:9" x14ac:dyDescent="0.4">
      <c r="A4558" t="s">
        <v>1876</v>
      </c>
      <c r="B4558">
        <v>128</v>
      </c>
      <c r="C4558">
        <v>11613</v>
      </c>
      <c r="D4558">
        <v>7958.1717252731296</v>
      </c>
      <c r="E4558">
        <v>7990.1388064026796</v>
      </c>
      <c r="F4558">
        <v>8181.9021377563404</v>
      </c>
      <c r="H4558">
        <f t="shared" si="142"/>
        <v>29.545318713886676</v>
      </c>
      <c r="I4558">
        <f t="shared" si="143"/>
        <v>3431.0978622436596</v>
      </c>
    </row>
    <row r="4559" spans="1:9" x14ac:dyDescent="0.4">
      <c r="A4559" t="s">
        <v>1557</v>
      </c>
      <c r="B4559">
        <v>128</v>
      </c>
      <c r="C4559">
        <v>17511</v>
      </c>
      <c r="D4559">
        <v>13067.357182502699</v>
      </c>
      <c r="E4559">
        <v>13111.3062277436</v>
      </c>
      <c r="F4559">
        <v>13425.9775772094</v>
      </c>
      <c r="H4559">
        <f t="shared" si="142"/>
        <v>23.328321756556448</v>
      </c>
      <c r="I4559">
        <f t="shared" si="143"/>
        <v>4085.0224227906001</v>
      </c>
    </row>
    <row r="4560" spans="1:9" x14ac:dyDescent="0.4">
      <c r="A4560" t="s">
        <v>2202</v>
      </c>
      <c r="B4560">
        <v>128</v>
      </c>
      <c r="C4560">
        <v>29129</v>
      </c>
      <c r="D4560">
        <v>22015.299558639501</v>
      </c>
      <c r="E4560">
        <v>22078.7493363022</v>
      </c>
      <c r="F4560">
        <v>22608.639320373499</v>
      </c>
      <c r="H4560">
        <f t="shared" si="142"/>
        <v>22.384430222892998</v>
      </c>
      <c r="I4560">
        <f t="shared" si="143"/>
        <v>6520.3606796265012</v>
      </c>
    </row>
    <row r="4561" spans="1:9" x14ac:dyDescent="0.4">
      <c r="A4561" t="s">
        <v>4253</v>
      </c>
      <c r="B4561">
        <v>128</v>
      </c>
      <c r="C4561">
        <v>40275</v>
      </c>
      <c r="D4561">
        <v>47672.473549842798</v>
      </c>
      <c r="E4561">
        <v>47777.213610708699</v>
      </c>
      <c r="F4561">
        <v>48923.866737365701</v>
      </c>
      <c r="H4561">
        <f t="shared" si="142"/>
        <v>-21.474529453421976</v>
      </c>
      <c r="I4561">
        <f t="shared" si="143"/>
        <v>-8648.8667373657008</v>
      </c>
    </row>
    <row r="4562" spans="1:9" x14ac:dyDescent="0.4">
      <c r="A4562" t="s">
        <v>2980</v>
      </c>
      <c r="B4562">
        <v>128</v>
      </c>
      <c r="C4562">
        <v>15637</v>
      </c>
      <c r="D4562">
        <v>12578.417539596499</v>
      </c>
      <c r="E4562">
        <v>12578.417539596499</v>
      </c>
      <c r="F4562">
        <v>12880.2995605468</v>
      </c>
      <c r="H4562">
        <f t="shared" si="142"/>
        <v>17.629343476710364</v>
      </c>
      <c r="I4562">
        <f t="shared" si="143"/>
        <v>2756.7004394531996</v>
      </c>
    </row>
    <row r="4563" spans="1:9" x14ac:dyDescent="0.4">
      <c r="A4563" t="s">
        <v>4062</v>
      </c>
      <c r="B4563">
        <v>128</v>
      </c>
      <c r="C4563">
        <v>7371</v>
      </c>
      <c r="D4563">
        <v>5307.7070713043204</v>
      </c>
      <c r="E4563">
        <v>5307.7070713043204</v>
      </c>
      <c r="F4563">
        <v>5435.0920410156205</v>
      </c>
      <c r="H4563">
        <f t="shared" si="142"/>
        <v>26.263844240732325</v>
      </c>
      <c r="I4563">
        <f t="shared" si="143"/>
        <v>1935.9079589843795</v>
      </c>
    </row>
    <row r="4564" spans="1:9" x14ac:dyDescent="0.4">
      <c r="A4564" t="s">
        <v>4509</v>
      </c>
      <c r="B4564">
        <v>128</v>
      </c>
      <c r="C4564">
        <v>13997</v>
      </c>
      <c r="D4564">
        <v>10878.174543380699</v>
      </c>
      <c r="E4564">
        <v>10878.174543380699</v>
      </c>
      <c r="F4564">
        <v>11139.2507324218</v>
      </c>
      <c r="H4564">
        <f t="shared" si="142"/>
        <v>20.416869811946842</v>
      </c>
      <c r="I4564">
        <f t="shared" si="143"/>
        <v>2857.7492675781996</v>
      </c>
    </row>
    <row r="4565" spans="1:9" x14ac:dyDescent="0.4">
      <c r="A4565" t="s">
        <v>1506</v>
      </c>
      <c r="B4565">
        <v>128</v>
      </c>
      <c r="C4565">
        <v>20105</v>
      </c>
      <c r="D4565">
        <v>16869.181394577001</v>
      </c>
      <c r="E4565">
        <v>16869.181394577001</v>
      </c>
      <c r="F4565">
        <v>17274.041748046799</v>
      </c>
      <c r="H4565">
        <f t="shared" si="142"/>
        <v>14.080866709540917</v>
      </c>
      <c r="I4565">
        <f t="shared" si="143"/>
        <v>2830.9582519532014</v>
      </c>
    </row>
    <row r="4566" spans="1:9" x14ac:dyDescent="0.4">
      <c r="A4566" t="s">
        <v>1849</v>
      </c>
      <c r="B4566">
        <v>128</v>
      </c>
      <c r="C4566">
        <v>8873</v>
      </c>
      <c r="D4566">
        <v>6750.8070468902497</v>
      </c>
      <c r="E4566">
        <v>6750.8070468902497</v>
      </c>
      <c r="F4566">
        <v>6912.8264160156205</v>
      </c>
      <c r="H4566">
        <f t="shared" si="142"/>
        <v>22.091441271096354</v>
      </c>
      <c r="I4566">
        <f t="shared" si="143"/>
        <v>1960.1735839843795</v>
      </c>
    </row>
    <row r="4567" spans="1:9" x14ac:dyDescent="0.4">
      <c r="A4567" t="s">
        <v>3911</v>
      </c>
      <c r="B4567">
        <v>128</v>
      </c>
      <c r="C4567">
        <v>13777</v>
      </c>
      <c r="D4567">
        <v>11016.319990157999</v>
      </c>
      <c r="E4567">
        <v>11016.319990157999</v>
      </c>
      <c r="F4567">
        <v>11280.7116699218</v>
      </c>
      <c r="H4567">
        <f t="shared" si="142"/>
        <v>18.119244611150464</v>
      </c>
      <c r="I4567">
        <f t="shared" si="143"/>
        <v>2496.2883300781996</v>
      </c>
    </row>
    <row r="4568" spans="1:9" x14ac:dyDescent="0.4">
      <c r="A4568" t="s">
        <v>1402</v>
      </c>
      <c r="B4568">
        <v>128</v>
      </c>
      <c r="C4568">
        <v>15203</v>
      </c>
      <c r="D4568">
        <v>10424.096763134001</v>
      </c>
      <c r="E4568">
        <v>10475.3700271248</v>
      </c>
      <c r="F4568">
        <v>10726.778907775801</v>
      </c>
      <c r="H4568">
        <f t="shared" si="142"/>
        <v>29.44301185439847</v>
      </c>
      <c r="I4568">
        <f t="shared" si="143"/>
        <v>4476.2210922241993</v>
      </c>
    </row>
    <row r="4569" spans="1:9" x14ac:dyDescent="0.4">
      <c r="A4569" t="s">
        <v>4551</v>
      </c>
      <c r="B4569">
        <v>128</v>
      </c>
      <c r="C4569">
        <v>31317</v>
      </c>
      <c r="D4569">
        <v>24770.160853862701</v>
      </c>
      <c r="E4569">
        <v>24840.477086603601</v>
      </c>
      <c r="F4569">
        <v>25436.6485366821</v>
      </c>
      <c r="H4569">
        <f t="shared" si="142"/>
        <v>18.77686707959862</v>
      </c>
      <c r="I4569">
        <f t="shared" si="143"/>
        <v>5880.3514633179002</v>
      </c>
    </row>
    <row r="4570" spans="1:9" x14ac:dyDescent="0.4">
      <c r="A4570" t="s">
        <v>3952</v>
      </c>
      <c r="B4570">
        <v>128</v>
      </c>
      <c r="C4570">
        <v>13227</v>
      </c>
      <c r="D4570">
        <v>46046.4007258415</v>
      </c>
      <c r="E4570">
        <v>46138.689614832401</v>
      </c>
      <c r="F4570">
        <v>47246.018165588299</v>
      </c>
      <c r="H4570">
        <f t="shared" si="142"/>
        <v>-257.19375644959774</v>
      </c>
      <c r="I4570">
        <f t="shared" si="143"/>
        <v>-34019.018165588299</v>
      </c>
    </row>
    <row r="4571" spans="1:9" x14ac:dyDescent="0.4">
      <c r="A4571" t="s">
        <v>576</v>
      </c>
      <c r="B4571">
        <v>128</v>
      </c>
      <c r="C4571">
        <v>35521</v>
      </c>
      <c r="D4571">
        <v>92936.165988445195</v>
      </c>
      <c r="E4571">
        <v>93081.189252436103</v>
      </c>
      <c r="F4571">
        <v>95315.1377944946</v>
      </c>
      <c r="H4571">
        <f t="shared" si="142"/>
        <v>-168.33461274878127</v>
      </c>
      <c r="I4571">
        <f t="shared" si="143"/>
        <v>-59794.1377944946</v>
      </c>
    </row>
    <row r="4572" spans="1:9" x14ac:dyDescent="0.4">
      <c r="A4572" t="s">
        <v>2342</v>
      </c>
      <c r="B4572">
        <v>128</v>
      </c>
      <c r="C4572">
        <v>10773</v>
      </c>
      <c r="D4572">
        <v>164148.19687604901</v>
      </c>
      <c r="E4572">
        <v>164357.67326503899</v>
      </c>
      <c r="F4572">
        <v>168302.25742340001</v>
      </c>
      <c r="H4572">
        <f t="shared" si="142"/>
        <v>-1462.2598851146386</v>
      </c>
      <c r="I4572">
        <f t="shared" si="143"/>
        <v>-157529.25742340001</v>
      </c>
    </row>
    <row r="4573" spans="1:9" x14ac:dyDescent="0.4">
      <c r="A4573" t="s">
        <v>4836</v>
      </c>
      <c r="B4573">
        <v>128</v>
      </c>
      <c r="C4573">
        <v>7999</v>
      </c>
      <c r="D4573">
        <v>228571.40940427699</v>
      </c>
      <c r="E4573">
        <v>228817.50688701801</v>
      </c>
      <c r="F4573">
        <v>234309.12705230701</v>
      </c>
      <c r="H4573">
        <f t="shared" si="142"/>
        <v>-2829.2302419340795</v>
      </c>
      <c r="I4573">
        <f t="shared" si="143"/>
        <v>-226310.12705230701</v>
      </c>
    </row>
    <row r="4574" spans="1:9" x14ac:dyDescent="0.4">
      <c r="A4574" t="s">
        <v>247</v>
      </c>
      <c r="B4574">
        <v>128</v>
      </c>
      <c r="C4574">
        <v>39463</v>
      </c>
      <c r="D4574">
        <v>306721.67271375598</v>
      </c>
      <c r="E4574">
        <v>307007.32097774697</v>
      </c>
      <c r="F4574">
        <v>314375.49668121297</v>
      </c>
      <c r="H4574">
        <f t="shared" si="142"/>
        <v>-696.6335470724805</v>
      </c>
      <c r="I4574">
        <f t="shared" si="143"/>
        <v>-274912.49668121297</v>
      </c>
    </row>
    <row r="4575" spans="1:9" x14ac:dyDescent="0.4">
      <c r="A4575" t="s">
        <v>1741</v>
      </c>
      <c r="B4575">
        <v>128</v>
      </c>
      <c r="C4575">
        <v>22015</v>
      </c>
      <c r="D4575">
        <v>399873.40086698497</v>
      </c>
      <c r="E4575">
        <v>400201.52959972603</v>
      </c>
      <c r="F4575">
        <v>409806.36631011899</v>
      </c>
      <c r="H4575">
        <f t="shared" si="142"/>
        <v>-1761.4870148086259</v>
      </c>
      <c r="I4575">
        <f t="shared" si="143"/>
        <v>-387791.36631011899</v>
      </c>
    </row>
    <row r="4576" spans="1:9" x14ac:dyDescent="0.4">
      <c r="A4576" t="s">
        <v>1636</v>
      </c>
      <c r="B4576">
        <v>128</v>
      </c>
      <c r="C4576">
        <v>15605</v>
      </c>
      <c r="D4576">
        <v>10668.4455275535</v>
      </c>
      <c r="E4576">
        <v>10721.183635294399</v>
      </c>
      <c r="F4576">
        <v>10978.4920425415</v>
      </c>
      <c r="H4576">
        <f t="shared" si="142"/>
        <v>29.647599855549501</v>
      </c>
      <c r="I4576">
        <f t="shared" si="143"/>
        <v>4626.5079574584997</v>
      </c>
    </row>
    <row r="4577" spans="1:9" x14ac:dyDescent="0.4">
      <c r="A4577" t="s">
        <v>2944</v>
      </c>
      <c r="B4577">
        <v>128</v>
      </c>
      <c r="C4577">
        <v>4323</v>
      </c>
      <c r="D4577">
        <v>133776.72801911799</v>
      </c>
      <c r="E4577">
        <v>133776.72801911799</v>
      </c>
      <c r="F4577">
        <v>136987.369491577</v>
      </c>
      <c r="H4577">
        <f t="shared" si="142"/>
        <v>-3068.8033655234099</v>
      </c>
      <c r="I4577">
        <f t="shared" si="143"/>
        <v>-132664.369491577</v>
      </c>
    </row>
    <row r="4578" spans="1:9" x14ac:dyDescent="0.4">
      <c r="A4578" t="s">
        <v>2769</v>
      </c>
      <c r="B4578">
        <v>128</v>
      </c>
      <c r="C4578">
        <v>34357</v>
      </c>
      <c r="D4578">
        <v>29069.9915885925</v>
      </c>
      <c r="E4578">
        <v>29135.963834822101</v>
      </c>
      <c r="F4578">
        <v>29835.226966857899</v>
      </c>
      <c r="H4578">
        <f t="shared" si="142"/>
        <v>13.16114047542597</v>
      </c>
      <c r="I4578">
        <f t="shared" si="143"/>
        <v>4521.7730331421008</v>
      </c>
    </row>
    <row r="4579" spans="1:9" x14ac:dyDescent="0.4">
      <c r="A4579" t="s">
        <v>3415</v>
      </c>
      <c r="B4579">
        <v>128</v>
      </c>
      <c r="C4579">
        <v>2585</v>
      </c>
      <c r="D4579">
        <v>38616.434097290003</v>
      </c>
      <c r="E4579">
        <v>38682.4063435196</v>
      </c>
      <c r="F4579">
        <v>39610.784095764102</v>
      </c>
      <c r="H4579">
        <f t="shared" si="142"/>
        <v>-1432.3320733371024</v>
      </c>
      <c r="I4579">
        <f t="shared" si="143"/>
        <v>-37025.784095764102</v>
      </c>
    </row>
    <row r="4580" spans="1:9" x14ac:dyDescent="0.4">
      <c r="A4580" t="s">
        <v>4627</v>
      </c>
      <c r="B4580">
        <v>128</v>
      </c>
      <c r="C4580">
        <v>10697</v>
      </c>
      <c r="D4580">
        <v>7207.6892852783203</v>
      </c>
      <c r="E4580">
        <v>7249.8778477311098</v>
      </c>
      <c r="F4580">
        <v>7423.8749160766602</v>
      </c>
      <c r="H4580">
        <f t="shared" si="142"/>
        <v>30.598533083325602</v>
      </c>
      <c r="I4580">
        <f t="shared" si="143"/>
        <v>3273.1250839233398</v>
      </c>
    </row>
    <row r="4581" spans="1:9" x14ac:dyDescent="0.4">
      <c r="A4581" t="s">
        <v>2250</v>
      </c>
      <c r="B4581">
        <v>128</v>
      </c>
      <c r="C4581">
        <v>17927</v>
      </c>
      <c r="D4581">
        <v>14074.436187744101</v>
      </c>
      <c r="E4581">
        <v>14116.624750196899</v>
      </c>
      <c r="F4581">
        <v>14455.4237442016</v>
      </c>
      <c r="H4581">
        <f t="shared" si="142"/>
        <v>19.36507087520723</v>
      </c>
      <c r="I4581">
        <f t="shared" si="143"/>
        <v>3471.5762557983999</v>
      </c>
    </row>
    <row r="4582" spans="1:9" x14ac:dyDescent="0.4">
      <c r="A4582" t="s">
        <v>63</v>
      </c>
      <c r="B4582">
        <v>128</v>
      </c>
      <c r="C4582">
        <v>25187</v>
      </c>
      <c r="D4582">
        <v>20941.183090209899</v>
      </c>
      <c r="E4582">
        <v>20983.371652662699</v>
      </c>
      <c r="F4582">
        <v>21486.972572326598</v>
      </c>
      <c r="H4582">
        <f t="shared" si="142"/>
        <v>14.69022681412396</v>
      </c>
      <c r="I4582">
        <f t="shared" si="143"/>
        <v>3700.0274276734017</v>
      </c>
    </row>
    <row r="4583" spans="1:9" x14ac:dyDescent="0.4">
      <c r="A4583" t="s">
        <v>3142</v>
      </c>
      <c r="B4583">
        <v>128</v>
      </c>
      <c r="C4583">
        <v>39239</v>
      </c>
      <c r="D4583">
        <v>35339.4680023193</v>
      </c>
      <c r="E4583">
        <v>35339.4680023193</v>
      </c>
      <c r="F4583">
        <v>36187.615234375</v>
      </c>
      <c r="H4583">
        <f t="shared" si="142"/>
        <v>7.7764080777415323</v>
      </c>
      <c r="I4583">
        <f t="shared" si="143"/>
        <v>3051.384765625</v>
      </c>
    </row>
    <row r="4584" spans="1:9" x14ac:dyDescent="0.4">
      <c r="A4584" t="s">
        <v>2851</v>
      </c>
      <c r="B4584">
        <v>128</v>
      </c>
      <c r="C4584">
        <v>2725</v>
      </c>
      <c r="D4584">
        <v>46752.1171569824</v>
      </c>
      <c r="E4584">
        <v>46752.1171569824</v>
      </c>
      <c r="F4584">
        <v>47874.16796875</v>
      </c>
      <c r="H4584">
        <f t="shared" si="142"/>
        <v>-1656.8502006880735</v>
      </c>
      <c r="I4584">
        <f t="shared" si="143"/>
        <v>-45149.16796875</v>
      </c>
    </row>
    <row r="4585" spans="1:9" x14ac:dyDescent="0.4">
      <c r="A4585" t="s">
        <v>3150</v>
      </c>
      <c r="B4585">
        <v>128</v>
      </c>
      <c r="C4585">
        <v>12075</v>
      </c>
      <c r="D4585">
        <v>9050.9061813354492</v>
      </c>
      <c r="E4585">
        <v>9050.9061813354492</v>
      </c>
      <c r="F4585">
        <v>9268.1279296875</v>
      </c>
      <c r="H4585">
        <f t="shared" si="142"/>
        <v>23.24531735248447</v>
      </c>
      <c r="I4585">
        <f t="shared" si="143"/>
        <v>2806.8720703125</v>
      </c>
    </row>
    <row r="4586" spans="1:9" x14ac:dyDescent="0.4">
      <c r="A4586" t="s">
        <v>1412</v>
      </c>
      <c r="B4586">
        <v>128</v>
      </c>
      <c r="C4586">
        <v>20567</v>
      </c>
      <c r="D4586">
        <v>17305.345535278298</v>
      </c>
      <c r="E4586">
        <v>17305.345535278298</v>
      </c>
      <c r="F4586">
        <v>17720.673828125</v>
      </c>
      <c r="H4586">
        <f t="shared" si="142"/>
        <v>13.839287070914571</v>
      </c>
      <c r="I4586">
        <f t="shared" si="143"/>
        <v>2846.326171875</v>
      </c>
    </row>
    <row r="4587" spans="1:9" x14ac:dyDescent="0.4">
      <c r="A4587" t="s">
        <v>624</v>
      </c>
      <c r="B4587">
        <v>128</v>
      </c>
      <c r="C4587">
        <v>29271</v>
      </c>
      <c r="D4587">
        <v>25559.7848892211</v>
      </c>
      <c r="E4587">
        <v>25559.7848892211</v>
      </c>
      <c r="F4587">
        <v>26173.2197265625</v>
      </c>
      <c r="H4587">
        <f t="shared" si="142"/>
        <v>10.583103663822554</v>
      </c>
      <c r="I4587">
        <f t="shared" si="143"/>
        <v>3097.7802734375</v>
      </c>
    </row>
    <row r="4588" spans="1:9" x14ac:dyDescent="0.4">
      <c r="A4588" t="s">
        <v>3775</v>
      </c>
      <c r="B4588">
        <v>128</v>
      </c>
      <c r="C4588">
        <v>8495</v>
      </c>
      <c r="D4588">
        <v>5598.8503694534302</v>
      </c>
      <c r="E4588">
        <v>5613.1801977753603</v>
      </c>
      <c r="F4588">
        <v>5747.8965225219699</v>
      </c>
      <c r="H4588">
        <f t="shared" si="142"/>
        <v>32.337886727228131</v>
      </c>
      <c r="I4588">
        <f t="shared" si="143"/>
        <v>2747.1034774780301</v>
      </c>
    </row>
    <row r="4589" spans="1:9" x14ac:dyDescent="0.4">
      <c r="A4589" t="s">
        <v>3071</v>
      </c>
      <c r="B4589">
        <v>128</v>
      </c>
      <c r="C4589">
        <v>14785</v>
      </c>
      <c r="D4589">
        <v>11041.7824983596</v>
      </c>
      <c r="E4589">
        <v>11071.9614401459</v>
      </c>
      <c r="F4589">
        <v>11337.6885147094</v>
      </c>
      <c r="H4589">
        <f t="shared" si="142"/>
        <v>23.316276532232667</v>
      </c>
      <c r="I4589">
        <f t="shared" si="143"/>
        <v>3447.3114852906001</v>
      </c>
    </row>
    <row r="4590" spans="1:9" x14ac:dyDescent="0.4">
      <c r="A4590" t="s">
        <v>305</v>
      </c>
      <c r="B4590">
        <v>128</v>
      </c>
      <c r="C4590">
        <v>23499</v>
      </c>
      <c r="D4590">
        <v>19375.1499652862</v>
      </c>
      <c r="E4590">
        <v>19405.3289070725</v>
      </c>
      <c r="F4590">
        <v>19871.056800842201</v>
      </c>
      <c r="H4590">
        <f t="shared" si="142"/>
        <v>15.438713133145235</v>
      </c>
      <c r="I4590">
        <f t="shared" si="143"/>
        <v>3627.9431991577985</v>
      </c>
    </row>
    <row r="4591" spans="1:9" x14ac:dyDescent="0.4">
      <c r="A4591" t="s">
        <v>664</v>
      </c>
      <c r="B4591">
        <v>128</v>
      </c>
      <c r="C4591">
        <v>23785</v>
      </c>
      <c r="D4591">
        <v>19641.464471816998</v>
      </c>
      <c r="E4591">
        <v>19671.643413603299</v>
      </c>
      <c r="F4591">
        <v>20143.762855529701</v>
      </c>
      <c r="H4591">
        <f t="shared" si="142"/>
        <v>15.308964239942394</v>
      </c>
      <c r="I4591">
        <f t="shared" si="143"/>
        <v>3641.2371444702985</v>
      </c>
    </row>
    <row r="4592" spans="1:9" x14ac:dyDescent="0.4">
      <c r="A4592" t="s">
        <v>4419</v>
      </c>
      <c r="B4592">
        <v>128</v>
      </c>
      <c r="C4592">
        <v>30903</v>
      </c>
      <c r="D4592">
        <v>26260.384976863799</v>
      </c>
      <c r="E4592">
        <v>26290.563918650099</v>
      </c>
      <c r="F4592">
        <v>26921.537452697699</v>
      </c>
      <c r="H4592">
        <f t="shared" si="142"/>
        <v>12.883741213805457</v>
      </c>
      <c r="I4592">
        <f t="shared" si="143"/>
        <v>3981.4625473023007</v>
      </c>
    </row>
    <row r="4593" spans="1:9" x14ac:dyDescent="0.4">
      <c r="A4593" t="s">
        <v>4600</v>
      </c>
      <c r="B4593">
        <v>128</v>
      </c>
      <c r="C4593">
        <v>10613</v>
      </c>
      <c r="D4593">
        <v>37228.453293442697</v>
      </c>
      <c r="E4593">
        <v>37258.632235229001</v>
      </c>
      <c r="F4593">
        <v>38152.839408874497</v>
      </c>
      <c r="H4593">
        <f t="shared" si="142"/>
        <v>-259.49156137637328</v>
      </c>
      <c r="I4593">
        <f t="shared" si="143"/>
        <v>-27539.839408874497</v>
      </c>
    </row>
    <row r="4594" spans="1:9" x14ac:dyDescent="0.4">
      <c r="A4594" t="s">
        <v>715</v>
      </c>
      <c r="B4594">
        <v>128</v>
      </c>
      <c r="C4594">
        <v>39789</v>
      </c>
      <c r="D4594">
        <v>34891.4659619331</v>
      </c>
      <c r="E4594">
        <v>34921.644903719403</v>
      </c>
      <c r="F4594">
        <v>35759.764381408597</v>
      </c>
      <c r="H4594">
        <f t="shared" si="142"/>
        <v>10.126506367567426</v>
      </c>
      <c r="I4594">
        <f t="shared" si="143"/>
        <v>4029.2356185914032</v>
      </c>
    </row>
    <row r="4595" spans="1:9" x14ac:dyDescent="0.4">
      <c r="A4595" t="s">
        <v>3806</v>
      </c>
      <c r="B4595">
        <v>128</v>
      </c>
      <c r="C4595">
        <v>25323</v>
      </c>
      <c r="D4595">
        <v>18122.438192367499</v>
      </c>
      <c r="E4595">
        <v>18147.3442688584</v>
      </c>
      <c r="F4595">
        <v>18582.880531310999</v>
      </c>
      <c r="H4595">
        <f t="shared" si="142"/>
        <v>26.616591512415592</v>
      </c>
      <c r="I4595">
        <f t="shared" si="143"/>
        <v>6740.1194686890012</v>
      </c>
    </row>
    <row r="4596" spans="1:9" x14ac:dyDescent="0.4">
      <c r="A4596" t="s">
        <v>3021</v>
      </c>
      <c r="B4596">
        <v>128</v>
      </c>
      <c r="C4596">
        <v>31757</v>
      </c>
      <c r="D4596">
        <v>24500.4161596298</v>
      </c>
      <c r="E4596">
        <v>24530.082978308201</v>
      </c>
      <c r="F4596">
        <v>25118.804969787499</v>
      </c>
      <c r="H4596">
        <f t="shared" si="142"/>
        <v>20.903092326770476</v>
      </c>
      <c r="I4596">
        <f t="shared" si="143"/>
        <v>6638.1950302125006</v>
      </c>
    </row>
    <row r="4597" spans="1:9" x14ac:dyDescent="0.4">
      <c r="A4597" t="s">
        <v>4539</v>
      </c>
      <c r="B4597">
        <v>128</v>
      </c>
      <c r="C4597">
        <v>5167</v>
      </c>
      <c r="D4597">
        <v>2135.4536414146401</v>
      </c>
      <c r="E4597">
        <v>2145.90344578027</v>
      </c>
      <c r="F4597">
        <v>2197.4051284789998</v>
      </c>
      <c r="H4597">
        <f t="shared" si="142"/>
        <v>57.472321879640035</v>
      </c>
      <c r="I4597">
        <f t="shared" si="143"/>
        <v>2969.5948715210002</v>
      </c>
    </row>
    <row r="4598" spans="1:9" x14ac:dyDescent="0.4">
      <c r="A4598" t="s">
        <v>3096</v>
      </c>
      <c r="B4598">
        <v>128</v>
      </c>
      <c r="C4598">
        <v>6137</v>
      </c>
      <c r="D4598">
        <v>3053.6644458770702</v>
      </c>
      <c r="E4598">
        <v>3064.5476952195099</v>
      </c>
      <c r="F4598">
        <v>3138.0968399047802</v>
      </c>
      <c r="H4598">
        <f t="shared" si="142"/>
        <v>48.865946881134427</v>
      </c>
      <c r="I4598">
        <f t="shared" si="143"/>
        <v>2998.9031600952198</v>
      </c>
    </row>
    <row r="4599" spans="1:9" x14ac:dyDescent="0.4">
      <c r="A4599" t="s">
        <v>1822</v>
      </c>
      <c r="B4599">
        <v>128</v>
      </c>
      <c r="C4599">
        <v>6139</v>
      </c>
      <c r="D4599">
        <v>3083.5760831832799</v>
      </c>
      <c r="E4599">
        <v>3094.89277750253</v>
      </c>
      <c r="F4599">
        <v>3169.1702041625899</v>
      </c>
      <c r="H4599">
        <f t="shared" si="142"/>
        <v>48.376442349526144</v>
      </c>
      <c r="I4599">
        <f t="shared" si="143"/>
        <v>2969.8297958374101</v>
      </c>
    </row>
    <row r="4600" spans="1:9" x14ac:dyDescent="0.4">
      <c r="A4600" t="s">
        <v>2955</v>
      </c>
      <c r="B4600">
        <v>128</v>
      </c>
      <c r="C4600">
        <v>7537</v>
      </c>
      <c r="D4600">
        <v>3803.5755157470699</v>
      </c>
      <c r="E4600">
        <v>3818.3597698807698</v>
      </c>
      <c r="F4600">
        <v>3910.0004043579102</v>
      </c>
      <c r="H4600">
        <f t="shared" si="142"/>
        <v>48.122589832056384</v>
      </c>
      <c r="I4600">
        <f t="shared" si="143"/>
        <v>3626.9995956420898</v>
      </c>
    </row>
    <row r="4601" spans="1:9" x14ac:dyDescent="0.4">
      <c r="A4601" t="s">
        <v>311</v>
      </c>
      <c r="B4601">
        <v>128</v>
      </c>
      <c r="C4601">
        <v>8645</v>
      </c>
      <c r="D4601">
        <v>4882.4937343597403</v>
      </c>
      <c r="E4601">
        <v>4901.1789932846996</v>
      </c>
      <c r="F4601">
        <v>5018.8072891235297</v>
      </c>
      <c r="H4601">
        <f t="shared" si="142"/>
        <v>41.945548997992717</v>
      </c>
      <c r="I4601">
        <f t="shared" si="143"/>
        <v>3626.1927108764703</v>
      </c>
    </row>
    <row r="4602" spans="1:9" x14ac:dyDescent="0.4">
      <c r="A4602" t="s">
        <v>4837</v>
      </c>
      <c r="B4602">
        <v>128</v>
      </c>
      <c r="C4602">
        <v>12531</v>
      </c>
      <c r="D4602">
        <v>7500.14680624008</v>
      </c>
      <c r="E4602">
        <v>7525.3337398171398</v>
      </c>
      <c r="F4602">
        <v>7705.9417495727503</v>
      </c>
      <c r="H4602">
        <f t="shared" si="142"/>
        <v>38.504973668719572</v>
      </c>
      <c r="I4602">
        <f t="shared" si="143"/>
        <v>4825.0582504272497</v>
      </c>
    </row>
    <row r="4603" spans="1:9" x14ac:dyDescent="0.4">
      <c r="A4603" t="s">
        <v>414</v>
      </c>
      <c r="B4603">
        <v>128</v>
      </c>
      <c r="C4603">
        <v>16669</v>
      </c>
      <c r="D4603">
        <v>10727.9552221298</v>
      </c>
      <c r="E4603">
        <v>10755.7428255677</v>
      </c>
      <c r="F4603">
        <v>11013.8806533813</v>
      </c>
      <c r="H4603">
        <f t="shared" si="142"/>
        <v>33.92596644440998</v>
      </c>
      <c r="I4603">
        <f t="shared" si="143"/>
        <v>5655.1193466186996</v>
      </c>
    </row>
    <row r="4604" spans="1:9" x14ac:dyDescent="0.4">
      <c r="A4604" t="s">
        <v>2954</v>
      </c>
      <c r="B4604">
        <v>128</v>
      </c>
      <c r="C4604">
        <v>17585</v>
      </c>
      <c r="D4604">
        <v>11517.556309699999</v>
      </c>
      <c r="E4604">
        <v>11554.879702627601</v>
      </c>
      <c r="F4604">
        <v>11832.196815490701</v>
      </c>
      <c r="H4604">
        <f t="shared" si="142"/>
        <v>32.714263204488482</v>
      </c>
      <c r="I4604">
        <f t="shared" si="143"/>
        <v>5752.8031845092992</v>
      </c>
    </row>
    <row r="4605" spans="1:9" x14ac:dyDescent="0.4">
      <c r="A4605" t="s">
        <v>4196</v>
      </c>
      <c r="B4605">
        <v>128</v>
      </c>
      <c r="C4605">
        <v>25095</v>
      </c>
      <c r="D4605">
        <v>15321.1878538131</v>
      </c>
      <c r="E4605">
        <v>15456.5530195832</v>
      </c>
      <c r="F4605">
        <v>15827.510292053201</v>
      </c>
      <c r="H4605">
        <f t="shared" si="142"/>
        <v>36.929626252029486</v>
      </c>
      <c r="I4605">
        <f t="shared" si="143"/>
        <v>9267.4897079467992</v>
      </c>
    </row>
    <row r="4606" spans="1:9" x14ac:dyDescent="0.4">
      <c r="A4606" t="s">
        <v>3613</v>
      </c>
      <c r="B4606">
        <v>128</v>
      </c>
      <c r="C4606">
        <v>19791</v>
      </c>
      <c r="D4606">
        <v>13319.5203542709</v>
      </c>
      <c r="E4606">
        <v>13465.913094580101</v>
      </c>
      <c r="F4606">
        <v>13789.095008849999</v>
      </c>
      <c r="H4606">
        <f t="shared" si="142"/>
        <v>30.32643621418827</v>
      </c>
      <c r="I4606">
        <f t="shared" si="143"/>
        <v>6001.9049911500006</v>
      </c>
    </row>
    <row r="4607" spans="1:9" x14ac:dyDescent="0.4">
      <c r="A4607" t="s">
        <v>477</v>
      </c>
      <c r="B4607">
        <v>128</v>
      </c>
      <c r="C4607">
        <v>30509</v>
      </c>
      <c r="D4607">
        <v>19985.863208770701</v>
      </c>
      <c r="E4607">
        <v>20165.3465405106</v>
      </c>
      <c r="F4607">
        <v>20649.314857482899</v>
      </c>
      <c r="H4607">
        <f t="shared" si="142"/>
        <v>32.317300280301225</v>
      </c>
      <c r="I4607">
        <f t="shared" si="143"/>
        <v>9859.6851425171008</v>
      </c>
    </row>
    <row r="4608" spans="1:9" x14ac:dyDescent="0.4">
      <c r="A4608" t="s">
        <v>3622</v>
      </c>
      <c r="B4608">
        <v>128</v>
      </c>
      <c r="C4608">
        <v>35013</v>
      </c>
      <c r="D4608">
        <v>23866.380929946899</v>
      </c>
      <c r="E4608">
        <v>24037.332691252199</v>
      </c>
      <c r="F4608">
        <v>24614.228675842201</v>
      </c>
      <c r="H4608">
        <f t="shared" si="142"/>
        <v>29.699743878438863</v>
      </c>
      <c r="I4608">
        <f t="shared" si="143"/>
        <v>10398.771324157799</v>
      </c>
    </row>
    <row r="4609" spans="1:9" x14ac:dyDescent="0.4">
      <c r="A4609" t="s">
        <v>4783</v>
      </c>
      <c r="B4609">
        <v>128</v>
      </c>
      <c r="C4609">
        <v>39729</v>
      </c>
      <c r="D4609">
        <v>33943.249583244302</v>
      </c>
      <c r="E4609">
        <v>34188.076533377098</v>
      </c>
      <c r="F4609">
        <v>35008.590370178201</v>
      </c>
      <c r="H4609">
        <f t="shared" si="142"/>
        <v>11.881521381916986</v>
      </c>
      <c r="I4609">
        <f t="shared" si="143"/>
        <v>4720.4096298217992</v>
      </c>
    </row>
    <row r="4610" spans="1:9" x14ac:dyDescent="0.4">
      <c r="A4610" t="s">
        <v>3956</v>
      </c>
      <c r="B4610">
        <v>128</v>
      </c>
      <c r="C4610">
        <v>5453</v>
      </c>
      <c r="D4610">
        <v>2312.7512335777201</v>
      </c>
      <c r="E4610">
        <v>2323.20103794336</v>
      </c>
      <c r="F4610">
        <v>2378.9578628539998</v>
      </c>
      <c r="H4610">
        <f t="shared" si="142"/>
        <v>56.373411647643501</v>
      </c>
      <c r="I4610">
        <f t="shared" si="143"/>
        <v>3074.0421371460002</v>
      </c>
    </row>
    <row r="4611" spans="1:9" x14ac:dyDescent="0.4">
      <c r="A4611" t="s">
        <v>1102</v>
      </c>
      <c r="B4611">
        <v>128</v>
      </c>
      <c r="C4611">
        <v>7039</v>
      </c>
      <c r="D4611">
        <v>4091.05879068374</v>
      </c>
      <c r="E4611">
        <v>4103.4590974450102</v>
      </c>
      <c r="F4611">
        <v>4201.9421157836896</v>
      </c>
      <c r="H4611">
        <f t="shared" ref="H4611:H4674" si="144">((C4611-F4611)/C4611)*100</f>
        <v>40.304842793242088</v>
      </c>
      <c r="I4611">
        <f t="shared" ref="I4611:I4674" si="145">C4611-F4611</f>
        <v>2837.0578842163104</v>
      </c>
    </row>
    <row r="4612" spans="1:9" x14ac:dyDescent="0.4">
      <c r="A4612" t="s">
        <v>1978</v>
      </c>
      <c r="B4612">
        <v>128</v>
      </c>
      <c r="C4612">
        <v>8019</v>
      </c>
      <c r="D4612">
        <v>4559.8566532135001</v>
      </c>
      <c r="E4612">
        <v>4576.80813223123</v>
      </c>
      <c r="F4612">
        <v>4686.6515274047797</v>
      </c>
      <c r="H4612">
        <f t="shared" si="144"/>
        <v>41.555661212061608</v>
      </c>
      <c r="I4612">
        <f t="shared" si="145"/>
        <v>3332.3484725952203</v>
      </c>
    </row>
    <row r="4613" spans="1:9" x14ac:dyDescent="0.4">
      <c r="A4613" t="s">
        <v>1008</v>
      </c>
      <c r="B4613">
        <v>128</v>
      </c>
      <c r="C4613">
        <v>9095</v>
      </c>
      <c r="D4613">
        <v>5489.8841381072998</v>
      </c>
      <c r="E4613">
        <v>5511.1700668930998</v>
      </c>
      <c r="F4613">
        <v>5643.4381484985297</v>
      </c>
      <c r="H4613">
        <f t="shared" si="144"/>
        <v>37.950102820247061</v>
      </c>
      <c r="I4613">
        <f t="shared" si="145"/>
        <v>3451.5618515014703</v>
      </c>
    </row>
    <row r="4614" spans="1:9" x14ac:dyDescent="0.4">
      <c r="A4614" t="s">
        <v>3829</v>
      </c>
      <c r="B4614">
        <v>128</v>
      </c>
      <c r="C4614">
        <v>9967</v>
      </c>
      <c r="D4614">
        <v>5665.6750440597498</v>
      </c>
      <c r="E4614">
        <v>5687.3944178223601</v>
      </c>
      <c r="F4614">
        <v>5823.8918838500904</v>
      </c>
      <c r="H4614">
        <f t="shared" si="144"/>
        <v>41.56825640764432</v>
      </c>
      <c r="I4614">
        <f t="shared" si="145"/>
        <v>4143.1081161499096</v>
      </c>
    </row>
    <row r="4615" spans="1:9" x14ac:dyDescent="0.4">
      <c r="A4615" t="s">
        <v>1830</v>
      </c>
      <c r="B4615">
        <v>128</v>
      </c>
      <c r="C4615">
        <v>13213</v>
      </c>
      <c r="D4615">
        <v>8654.0610790252595</v>
      </c>
      <c r="E4615">
        <v>8678.5978451371193</v>
      </c>
      <c r="F4615">
        <v>8886.8841934204102</v>
      </c>
      <c r="H4615">
        <f t="shared" si="144"/>
        <v>32.741359317184518</v>
      </c>
      <c r="I4615">
        <f t="shared" si="145"/>
        <v>4326.1158065795898</v>
      </c>
    </row>
    <row r="4616" spans="1:9" x14ac:dyDescent="0.4">
      <c r="A4616" t="s">
        <v>3318</v>
      </c>
      <c r="B4616">
        <v>128</v>
      </c>
      <c r="C4616">
        <v>17881</v>
      </c>
      <c r="D4616">
        <v>12030.7535529136</v>
      </c>
      <c r="E4616">
        <v>12103.7951186299</v>
      </c>
      <c r="F4616">
        <v>12394.286201477</v>
      </c>
      <c r="H4616">
        <f t="shared" si="144"/>
        <v>30.684602642598293</v>
      </c>
      <c r="I4616">
        <f t="shared" si="145"/>
        <v>5486.7137985230002</v>
      </c>
    </row>
    <row r="4617" spans="1:9" x14ac:dyDescent="0.4">
      <c r="A4617" t="s">
        <v>1884</v>
      </c>
      <c r="B4617">
        <v>128</v>
      </c>
      <c r="C4617">
        <v>20093</v>
      </c>
      <c r="D4617">
        <v>12987.2887134552</v>
      </c>
      <c r="E4617">
        <v>13017.243541777099</v>
      </c>
      <c r="F4617">
        <v>13329.6573867797</v>
      </c>
      <c r="H4617">
        <f t="shared" si="144"/>
        <v>33.660193167870901</v>
      </c>
      <c r="I4617">
        <f t="shared" si="145"/>
        <v>6763.3426132203003</v>
      </c>
    </row>
    <row r="4618" spans="1:9" x14ac:dyDescent="0.4">
      <c r="A4618" t="s">
        <v>2557</v>
      </c>
      <c r="B4618">
        <v>128</v>
      </c>
      <c r="C4618">
        <v>25655</v>
      </c>
      <c r="D4618">
        <v>18485.9619140625</v>
      </c>
      <c r="E4618">
        <v>18510.867990553299</v>
      </c>
      <c r="F4618">
        <v>18955.128822326598</v>
      </c>
      <c r="H4618">
        <f t="shared" si="144"/>
        <v>26.115264773624641</v>
      </c>
      <c r="I4618">
        <f t="shared" si="145"/>
        <v>6699.8711776734017</v>
      </c>
    </row>
    <row r="4619" spans="1:9" x14ac:dyDescent="0.4">
      <c r="A4619" t="s">
        <v>425</v>
      </c>
      <c r="B4619">
        <v>128</v>
      </c>
      <c r="C4619">
        <v>24699</v>
      </c>
      <c r="D4619">
        <v>17410.346984863201</v>
      </c>
      <c r="E4619">
        <v>17445.936597883701</v>
      </c>
      <c r="F4619">
        <v>17864.639076232899</v>
      </c>
      <c r="H4619">
        <f t="shared" si="144"/>
        <v>27.670597691271308</v>
      </c>
      <c r="I4619">
        <f t="shared" si="145"/>
        <v>6834.3609237671008</v>
      </c>
    </row>
    <row r="4620" spans="1:9" x14ac:dyDescent="0.4">
      <c r="A4620" t="s">
        <v>1019</v>
      </c>
      <c r="B4620">
        <v>128</v>
      </c>
      <c r="C4620">
        <v>30385</v>
      </c>
      <c r="D4620">
        <v>18879.6204924583</v>
      </c>
      <c r="E4620">
        <v>18998.349763452999</v>
      </c>
      <c r="F4620">
        <v>19454.310157775799</v>
      </c>
      <c r="H4620">
        <f t="shared" si="144"/>
        <v>35.973966898878395</v>
      </c>
      <c r="I4620">
        <f t="shared" si="145"/>
        <v>10930.689842224201</v>
      </c>
    </row>
    <row r="4621" spans="1:9" x14ac:dyDescent="0.4">
      <c r="A4621" t="s">
        <v>3326</v>
      </c>
      <c r="B4621">
        <v>128</v>
      </c>
      <c r="C4621">
        <v>31127</v>
      </c>
      <c r="D4621">
        <v>20638.288497924801</v>
      </c>
      <c r="E4621">
        <v>20757.017768919399</v>
      </c>
      <c r="F4621">
        <v>21255.186195373499</v>
      </c>
      <c r="H4621">
        <f t="shared" si="144"/>
        <v>31.714632970175415</v>
      </c>
      <c r="I4621">
        <f t="shared" si="145"/>
        <v>9871.8138046265012</v>
      </c>
    </row>
    <row r="4622" spans="1:9" x14ac:dyDescent="0.4">
      <c r="A4622" t="s">
        <v>824</v>
      </c>
      <c r="B4622">
        <v>128</v>
      </c>
      <c r="C4622">
        <v>32979</v>
      </c>
      <c r="D4622">
        <v>22482.265949249198</v>
      </c>
      <c r="E4622">
        <v>22610.916174948201</v>
      </c>
      <c r="F4622">
        <v>23153.5781631469</v>
      </c>
      <c r="H4622">
        <f t="shared" si="144"/>
        <v>29.792964725592348</v>
      </c>
      <c r="I4622">
        <f t="shared" si="145"/>
        <v>9825.4218368531001</v>
      </c>
    </row>
    <row r="4623" spans="1:9" x14ac:dyDescent="0.4">
      <c r="A4623" t="s">
        <v>4364</v>
      </c>
      <c r="B4623">
        <v>128</v>
      </c>
      <c r="C4623">
        <v>37555</v>
      </c>
      <c r="D4623">
        <v>223932.44588375001</v>
      </c>
      <c r="E4623">
        <v>225139.643192291</v>
      </c>
      <c r="F4623">
        <v>230542.99462890599</v>
      </c>
      <c r="H4623">
        <f t="shared" si="144"/>
        <v>-513.88096026868857</v>
      </c>
      <c r="I4623">
        <f t="shared" si="145"/>
        <v>-192987.99462890599</v>
      </c>
    </row>
    <row r="4624" spans="1:9" x14ac:dyDescent="0.4">
      <c r="A4624" t="s">
        <v>1641</v>
      </c>
      <c r="B4624">
        <v>128</v>
      </c>
      <c r="C4624">
        <v>36307</v>
      </c>
      <c r="D4624">
        <v>24245.1417446136</v>
      </c>
      <c r="E4624">
        <v>24435.251884162401</v>
      </c>
      <c r="F4624">
        <v>25021.697929382299</v>
      </c>
      <c r="H4624">
        <f t="shared" si="144"/>
        <v>31.082992454947263</v>
      </c>
      <c r="I4624">
        <f t="shared" si="145"/>
        <v>11285.302070617701</v>
      </c>
    </row>
    <row r="4625" spans="1:9" x14ac:dyDescent="0.4">
      <c r="A4625" t="s">
        <v>1950</v>
      </c>
      <c r="B4625">
        <v>128</v>
      </c>
      <c r="C4625">
        <v>38631</v>
      </c>
      <c r="D4625">
        <v>315750.730708241</v>
      </c>
      <c r="E4625">
        <v>317683.06086957402</v>
      </c>
      <c r="F4625">
        <v>325307.45433044399</v>
      </c>
      <c r="H4625">
        <f t="shared" si="144"/>
        <v>-742.08913652363128</v>
      </c>
      <c r="I4625">
        <f t="shared" si="145"/>
        <v>-286676.45433044399</v>
      </c>
    </row>
    <row r="4626" spans="1:9" x14ac:dyDescent="0.4">
      <c r="A4626" t="s">
        <v>1253</v>
      </c>
      <c r="B4626">
        <v>128</v>
      </c>
      <c r="C4626">
        <v>38741</v>
      </c>
      <c r="D4626">
        <v>31992.6255345344</v>
      </c>
      <c r="E4626">
        <v>32242.4174174666</v>
      </c>
      <c r="F4626">
        <v>33016.235435485803</v>
      </c>
      <c r="H4626">
        <f t="shared" si="144"/>
        <v>14.777018054552531</v>
      </c>
      <c r="I4626">
        <f t="shared" si="145"/>
        <v>5724.7645645141965</v>
      </c>
    </row>
    <row r="4627" spans="1:9" x14ac:dyDescent="0.4">
      <c r="A4627" t="s">
        <v>1536</v>
      </c>
      <c r="B4627">
        <v>128</v>
      </c>
      <c r="C4627">
        <v>39913</v>
      </c>
      <c r="D4627">
        <v>131850.804150104</v>
      </c>
      <c r="E4627">
        <v>132603.62087935201</v>
      </c>
      <c r="F4627">
        <v>135786.10778045599</v>
      </c>
      <c r="H4627">
        <f t="shared" si="144"/>
        <v>-240.20521579549518</v>
      </c>
      <c r="I4627">
        <f t="shared" si="145"/>
        <v>-95873.10778045599</v>
      </c>
    </row>
    <row r="4628" spans="1:9" x14ac:dyDescent="0.4">
      <c r="A4628" t="s">
        <v>2120</v>
      </c>
      <c r="B4628">
        <v>128</v>
      </c>
      <c r="C4628">
        <v>13261</v>
      </c>
      <c r="D4628">
        <v>9163.82449865341</v>
      </c>
      <c r="E4628">
        <v>9187.2657313942891</v>
      </c>
      <c r="F4628">
        <v>9407.7601089477503</v>
      </c>
      <c r="H4628">
        <f t="shared" si="144"/>
        <v>29.05693304465915</v>
      </c>
      <c r="I4628">
        <f t="shared" si="145"/>
        <v>3853.2398910522497</v>
      </c>
    </row>
    <row r="4629" spans="1:9" x14ac:dyDescent="0.4">
      <c r="A4629" t="s">
        <v>3316</v>
      </c>
      <c r="B4629">
        <v>128</v>
      </c>
      <c r="C4629">
        <v>40067</v>
      </c>
      <c r="D4629">
        <v>37794.6475744247</v>
      </c>
      <c r="E4629">
        <v>37896.240510046402</v>
      </c>
      <c r="F4629">
        <v>38805.750282287598</v>
      </c>
      <c r="H4629">
        <f t="shared" si="144"/>
        <v>3.1478516427793508</v>
      </c>
      <c r="I4629">
        <f t="shared" si="145"/>
        <v>1261.2497177124023</v>
      </c>
    </row>
    <row r="4630" spans="1:9" x14ac:dyDescent="0.4">
      <c r="A4630" t="s">
        <v>2937</v>
      </c>
      <c r="B4630">
        <v>128</v>
      </c>
      <c r="C4630">
        <v>2419</v>
      </c>
      <c r="D4630">
        <v>37923.406481742801</v>
      </c>
      <c r="E4630">
        <v>37969.552792608702</v>
      </c>
      <c r="F4630">
        <v>38880.822059631297</v>
      </c>
      <c r="H4630">
        <f t="shared" si="144"/>
        <v>-1507.3097172232863</v>
      </c>
      <c r="I4630">
        <f t="shared" si="145"/>
        <v>-36461.822059631297</v>
      </c>
    </row>
    <row r="4631" spans="1:9" x14ac:dyDescent="0.4">
      <c r="A4631" t="s">
        <v>2258</v>
      </c>
      <c r="B4631">
        <v>128</v>
      </c>
      <c r="C4631">
        <v>20739</v>
      </c>
      <c r="D4631">
        <v>15384.8099708557</v>
      </c>
      <c r="E4631">
        <v>15419.969953596499</v>
      </c>
      <c r="F4631">
        <v>15790.049232482899</v>
      </c>
      <c r="H4631">
        <f t="shared" si="144"/>
        <v>23.86301541789431</v>
      </c>
      <c r="I4631">
        <f t="shared" si="145"/>
        <v>4948.9507675171008</v>
      </c>
    </row>
    <row r="4632" spans="1:9" x14ac:dyDescent="0.4">
      <c r="A4632" t="s">
        <v>1935</v>
      </c>
      <c r="B4632">
        <v>128</v>
      </c>
      <c r="C4632">
        <v>34543</v>
      </c>
      <c r="D4632">
        <v>29034.2527627944</v>
      </c>
      <c r="E4632">
        <v>29112.232722342</v>
      </c>
      <c r="F4632">
        <v>29810.926307678201</v>
      </c>
      <c r="H4632">
        <f t="shared" si="144"/>
        <v>13.699081412505571</v>
      </c>
      <c r="I4632">
        <f t="shared" si="145"/>
        <v>4732.0736923217992</v>
      </c>
    </row>
    <row r="4633" spans="1:9" x14ac:dyDescent="0.4">
      <c r="A4633" t="s">
        <v>4449</v>
      </c>
      <c r="B4633">
        <v>128</v>
      </c>
      <c r="C4633">
        <v>32641</v>
      </c>
      <c r="D4633">
        <v>25911.9358062744</v>
      </c>
      <c r="E4633">
        <v>25958.082117140199</v>
      </c>
      <c r="F4633">
        <v>26581.076087951598</v>
      </c>
      <c r="H4633">
        <f t="shared" si="144"/>
        <v>18.5653745658785</v>
      </c>
      <c r="I4633">
        <f t="shared" si="145"/>
        <v>6059.9239120484017</v>
      </c>
    </row>
    <row r="4634" spans="1:9" x14ac:dyDescent="0.4">
      <c r="A4634" t="s">
        <v>569</v>
      </c>
      <c r="B4634">
        <v>128</v>
      </c>
      <c r="C4634">
        <v>2539</v>
      </c>
      <c r="D4634">
        <v>48862.966656684803</v>
      </c>
      <c r="E4634">
        <v>48962.919272482301</v>
      </c>
      <c r="F4634">
        <v>50138.0293350219</v>
      </c>
      <c r="H4634">
        <f t="shared" si="144"/>
        <v>-1874.7156098866444</v>
      </c>
      <c r="I4634">
        <f t="shared" si="145"/>
        <v>-47599.0293350219</v>
      </c>
    </row>
    <row r="4635" spans="1:9" x14ac:dyDescent="0.4">
      <c r="A4635" t="s">
        <v>3157</v>
      </c>
      <c r="B4635">
        <v>128</v>
      </c>
      <c r="C4635">
        <v>16473</v>
      </c>
      <c r="D4635">
        <v>37419.848859310099</v>
      </c>
      <c r="E4635">
        <v>37473.6855998635</v>
      </c>
      <c r="F4635">
        <v>38373.054054260203</v>
      </c>
      <c r="H4635">
        <f t="shared" si="144"/>
        <v>-132.94514693292177</v>
      </c>
      <c r="I4635">
        <f t="shared" si="145"/>
        <v>-21900.054054260203</v>
      </c>
    </row>
    <row r="4636" spans="1:9" x14ac:dyDescent="0.4">
      <c r="A4636" t="s">
        <v>3003</v>
      </c>
      <c r="B4636">
        <v>128</v>
      </c>
      <c r="C4636">
        <v>18829</v>
      </c>
      <c r="D4636">
        <v>37419.848859310099</v>
      </c>
      <c r="E4636">
        <v>37473.6855998635</v>
      </c>
      <c r="F4636">
        <v>38373.054054260203</v>
      </c>
      <c r="H4636">
        <f t="shared" si="144"/>
        <v>-103.79762097966012</v>
      </c>
      <c r="I4636">
        <f t="shared" si="145"/>
        <v>-19544.054054260203</v>
      </c>
    </row>
    <row r="4637" spans="1:9" x14ac:dyDescent="0.4">
      <c r="A4637" t="s">
        <v>2338</v>
      </c>
      <c r="B4637">
        <v>128</v>
      </c>
      <c r="C4637">
        <v>2925</v>
      </c>
      <c r="D4637">
        <v>73608.515501022295</v>
      </c>
      <c r="E4637">
        <v>73725.046791136207</v>
      </c>
      <c r="F4637">
        <v>75494.447914123506</v>
      </c>
      <c r="H4637">
        <f t="shared" si="144"/>
        <v>-2481.0067662948209</v>
      </c>
      <c r="I4637">
        <f t="shared" si="145"/>
        <v>-72569.447914123506</v>
      </c>
    </row>
    <row r="4638" spans="1:9" x14ac:dyDescent="0.4">
      <c r="A4638" t="s">
        <v>1806</v>
      </c>
      <c r="B4638">
        <v>128</v>
      </c>
      <c r="C4638">
        <v>3019</v>
      </c>
      <c r="D4638">
        <v>64517.323672771403</v>
      </c>
      <c r="E4638">
        <v>64578.850843012297</v>
      </c>
      <c r="F4638">
        <v>66128.7432632446</v>
      </c>
      <c r="H4638">
        <f t="shared" si="144"/>
        <v>-2090.4187897729248</v>
      </c>
      <c r="I4638">
        <f t="shared" si="145"/>
        <v>-63109.7432632446</v>
      </c>
    </row>
    <row r="4639" spans="1:9" x14ac:dyDescent="0.4">
      <c r="A4639" t="s">
        <v>4894</v>
      </c>
      <c r="B4639">
        <v>128</v>
      </c>
      <c r="C4639">
        <v>4273</v>
      </c>
      <c r="D4639">
        <v>2101.7500460147799</v>
      </c>
      <c r="E4639">
        <v>2125.6385520100498</v>
      </c>
      <c r="F4639">
        <v>2176.6538772582999</v>
      </c>
      <c r="H4639">
        <f t="shared" si="144"/>
        <v>49.060288386185356</v>
      </c>
      <c r="I4639">
        <f t="shared" si="145"/>
        <v>2096.3461227417001</v>
      </c>
    </row>
    <row r="4640" spans="1:9" x14ac:dyDescent="0.4">
      <c r="A4640" t="s">
        <v>5017</v>
      </c>
      <c r="B4640">
        <v>128</v>
      </c>
      <c r="C4640">
        <v>4809</v>
      </c>
      <c r="D4640">
        <v>2642.8046822547899</v>
      </c>
      <c r="E4640">
        <v>2670.5708280205699</v>
      </c>
      <c r="F4640">
        <v>2734.66452789306</v>
      </c>
      <c r="H4640">
        <f t="shared" si="144"/>
        <v>43.134445250716155</v>
      </c>
      <c r="I4640">
        <f t="shared" si="145"/>
        <v>2074.33547210694</v>
      </c>
    </row>
    <row r="4641" spans="1:9" x14ac:dyDescent="0.4">
      <c r="A4641" t="s">
        <v>498</v>
      </c>
      <c r="B4641">
        <v>128</v>
      </c>
      <c r="C4641">
        <v>5519</v>
      </c>
      <c r="D4641">
        <v>3251.5451610088298</v>
      </c>
      <c r="E4641">
        <v>3290.12788087129</v>
      </c>
      <c r="F4641">
        <v>3369.0909500122002</v>
      </c>
      <c r="H4641">
        <f t="shared" si="144"/>
        <v>38.954684725272692</v>
      </c>
      <c r="I4641">
        <f t="shared" si="145"/>
        <v>2149.9090499877998</v>
      </c>
    </row>
    <row r="4642" spans="1:9" x14ac:dyDescent="0.4">
      <c r="A4642" t="s">
        <v>708</v>
      </c>
      <c r="B4642">
        <v>128</v>
      </c>
      <c r="C4642">
        <v>6373</v>
      </c>
      <c r="D4642">
        <v>3992.7605688571898</v>
      </c>
      <c r="E4642">
        <v>4041.13943129777</v>
      </c>
      <c r="F4642">
        <v>4138.1267776489203</v>
      </c>
      <c r="H4642">
        <f t="shared" si="144"/>
        <v>35.067836534616035</v>
      </c>
      <c r="I4642">
        <f t="shared" si="145"/>
        <v>2234.8732223510797</v>
      </c>
    </row>
    <row r="4643" spans="1:9" x14ac:dyDescent="0.4">
      <c r="A4643" t="s">
        <v>3870</v>
      </c>
      <c r="B4643">
        <v>128</v>
      </c>
      <c r="C4643">
        <v>6857</v>
      </c>
      <c r="D4643">
        <v>4378.1176507472901</v>
      </c>
      <c r="E4643">
        <v>4431.8027570843697</v>
      </c>
      <c r="F4643">
        <v>4538.16602325439</v>
      </c>
      <c r="H4643">
        <f t="shared" si="144"/>
        <v>33.817033349068254</v>
      </c>
      <c r="I4643">
        <f t="shared" si="145"/>
        <v>2318.83397674561</v>
      </c>
    </row>
    <row r="4644" spans="1:9" x14ac:dyDescent="0.4">
      <c r="A4644" t="s">
        <v>2320</v>
      </c>
      <c r="B4644">
        <v>128</v>
      </c>
      <c r="C4644">
        <v>7615</v>
      </c>
      <c r="D4644">
        <v>5203.8792371749796</v>
      </c>
      <c r="E4644">
        <v>5266.9523134827596</v>
      </c>
      <c r="F4644">
        <v>5393.3591690063404</v>
      </c>
      <c r="H4644">
        <f t="shared" si="144"/>
        <v>29.174534878445957</v>
      </c>
      <c r="I4644">
        <f t="shared" si="145"/>
        <v>2221.6408309936596</v>
      </c>
    </row>
    <row r="4645" spans="1:9" x14ac:dyDescent="0.4">
      <c r="A4645" t="s">
        <v>3229</v>
      </c>
      <c r="B4645">
        <v>128</v>
      </c>
      <c r="C4645">
        <v>8483</v>
      </c>
      <c r="D4645">
        <v>5945.0984597206098</v>
      </c>
      <c r="E4645">
        <v>6017.9676786065102</v>
      </c>
      <c r="F4645">
        <v>6162.39890289306</v>
      </c>
      <c r="H4645">
        <f t="shared" si="144"/>
        <v>27.355901180088882</v>
      </c>
      <c r="I4645">
        <f t="shared" si="145"/>
        <v>2320.60109710694</v>
      </c>
    </row>
    <row r="4646" spans="1:9" x14ac:dyDescent="0.4">
      <c r="A4646" t="s">
        <v>4008</v>
      </c>
      <c r="B4646">
        <v>128</v>
      </c>
      <c r="C4646">
        <v>10643</v>
      </c>
      <c r="D4646">
        <v>7836.1089825630097</v>
      </c>
      <c r="E4646">
        <v>7933.4685578942299</v>
      </c>
      <c r="F4646">
        <v>8123.8718032836896</v>
      </c>
      <c r="H4646">
        <f t="shared" si="144"/>
        <v>23.669343199439165</v>
      </c>
      <c r="I4646">
        <f t="shared" si="145"/>
        <v>2519.1281967163104</v>
      </c>
    </row>
    <row r="4647" spans="1:9" x14ac:dyDescent="0.4">
      <c r="A4647" t="s">
        <v>4405</v>
      </c>
      <c r="B4647">
        <v>128</v>
      </c>
      <c r="C4647">
        <v>5841</v>
      </c>
      <c r="D4647">
        <v>2769.4972753524698</v>
      </c>
      <c r="E4647">
        <v>2774.7462168335901</v>
      </c>
      <c r="F4647">
        <v>2841.3401260375899</v>
      </c>
      <c r="H4647">
        <f t="shared" si="144"/>
        <v>51.355245231337278</v>
      </c>
      <c r="I4647">
        <f t="shared" si="145"/>
        <v>2999.6598739624101</v>
      </c>
    </row>
    <row r="4648" spans="1:9" x14ac:dyDescent="0.4">
      <c r="A4648" t="s">
        <v>1681</v>
      </c>
      <c r="B4648">
        <v>128</v>
      </c>
      <c r="C4648">
        <v>6517</v>
      </c>
      <c r="D4648">
        <v>3594.95973587036</v>
      </c>
      <c r="E4648">
        <v>3600.2086773514702</v>
      </c>
      <c r="F4648">
        <v>3686.6136856079102</v>
      </c>
      <c r="H4648">
        <f t="shared" si="144"/>
        <v>43.430816547369801</v>
      </c>
      <c r="I4648">
        <f t="shared" si="145"/>
        <v>2830.3863143920898</v>
      </c>
    </row>
    <row r="4649" spans="1:9" x14ac:dyDescent="0.4">
      <c r="A4649" t="s">
        <v>4101</v>
      </c>
      <c r="B4649">
        <v>128</v>
      </c>
      <c r="C4649">
        <v>9567</v>
      </c>
      <c r="D4649">
        <v>4686.6209506988498</v>
      </c>
      <c r="E4649">
        <v>4692.34672933816</v>
      </c>
      <c r="F4649">
        <v>4804.9630508422797</v>
      </c>
      <c r="H4649">
        <f t="shared" si="144"/>
        <v>49.77565536905739</v>
      </c>
      <c r="I4649">
        <f t="shared" si="145"/>
        <v>4762.0369491577203</v>
      </c>
    </row>
    <row r="4650" spans="1:9" x14ac:dyDescent="0.4">
      <c r="A4650" t="s">
        <v>3121</v>
      </c>
      <c r="B4650">
        <v>128</v>
      </c>
      <c r="C4650">
        <v>8411</v>
      </c>
      <c r="D4650">
        <v>4599.8625755310004</v>
      </c>
      <c r="E4650">
        <v>4605.1115170121102</v>
      </c>
      <c r="F4650">
        <v>4715.6341934204102</v>
      </c>
      <c r="H4650">
        <f t="shared" si="144"/>
        <v>43.934916259417314</v>
      </c>
      <c r="I4650">
        <f t="shared" si="145"/>
        <v>3695.3658065795898</v>
      </c>
    </row>
    <row r="4651" spans="1:9" x14ac:dyDescent="0.4">
      <c r="A4651" t="s">
        <v>2864</v>
      </c>
      <c r="B4651">
        <v>128</v>
      </c>
      <c r="C4651">
        <v>13853</v>
      </c>
      <c r="D4651">
        <v>7847.9099273681604</v>
      </c>
      <c r="E4651">
        <v>7856.0198917984899</v>
      </c>
      <c r="F4651">
        <v>8044.5643692016602</v>
      </c>
      <c r="H4651">
        <f t="shared" si="144"/>
        <v>41.929081287795711</v>
      </c>
      <c r="I4651">
        <f t="shared" si="145"/>
        <v>5808.4356307983398</v>
      </c>
    </row>
    <row r="4652" spans="1:9" x14ac:dyDescent="0.4">
      <c r="A4652" t="s">
        <v>2286</v>
      </c>
      <c r="B4652">
        <v>128</v>
      </c>
      <c r="C4652">
        <v>13811</v>
      </c>
      <c r="D4652">
        <v>7847.9099273681604</v>
      </c>
      <c r="E4652">
        <v>7856.0198917984899</v>
      </c>
      <c r="F4652">
        <v>8044.5643692016602</v>
      </c>
      <c r="H4652">
        <f t="shared" si="144"/>
        <v>41.752484474682063</v>
      </c>
      <c r="I4652">
        <f t="shared" si="145"/>
        <v>5766.4356307983398</v>
      </c>
    </row>
    <row r="4653" spans="1:9" x14ac:dyDescent="0.4">
      <c r="A4653" t="s">
        <v>1659</v>
      </c>
      <c r="B4653">
        <v>128</v>
      </c>
      <c r="C4653">
        <v>16223</v>
      </c>
      <c r="D4653">
        <v>9486.8891239166205</v>
      </c>
      <c r="E4653">
        <v>9496.9064369797707</v>
      </c>
      <c r="F4653">
        <v>9724.8321914672797</v>
      </c>
      <c r="H4653">
        <f t="shared" si="144"/>
        <v>40.055278361170686</v>
      </c>
      <c r="I4653">
        <f t="shared" si="145"/>
        <v>6498.1678085327203</v>
      </c>
    </row>
    <row r="4654" spans="1:9" x14ac:dyDescent="0.4">
      <c r="A4654" t="s">
        <v>4433</v>
      </c>
      <c r="B4654">
        <v>128</v>
      </c>
      <c r="C4654">
        <v>16251</v>
      </c>
      <c r="D4654">
        <v>9486.8891239166205</v>
      </c>
      <c r="E4654">
        <v>9496.9064369797707</v>
      </c>
      <c r="F4654">
        <v>9724.8321914672797</v>
      </c>
      <c r="H4654">
        <f t="shared" si="144"/>
        <v>40.158561371809242</v>
      </c>
      <c r="I4654">
        <f t="shared" si="145"/>
        <v>6526.1678085327203</v>
      </c>
    </row>
    <row r="4655" spans="1:9" x14ac:dyDescent="0.4">
      <c r="A4655" t="s">
        <v>2854</v>
      </c>
      <c r="B4655">
        <v>128</v>
      </c>
      <c r="C4655">
        <v>19421</v>
      </c>
      <c r="D4655">
        <v>11066.0462379455</v>
      </c>
      <c r="E4655">
        <v>11094.149030745</v>
      </c>
      <c r="F4655">
        <v>11360.408607482899</v>
      </c>
      <c r="H4655">
        <f t="shared" si="144"/>
        <v>41.504512602425727</v>
      </c>
      <c r="I4655">
        <f t="shared" si="145"/>
        <v>8060.5913925171008</v>
      </c>
    </row>
    <row r="4656" spans="1:9" x14ac:dyDescent="0.4">
      <c r="A4656" t="s">
        <v>3282</v>
      </c>
      <c r="B4656">
        <v>128</v>
      </c>
      <c r="C4656">
        <v>18731</v>
      </c>
      <c r="D4656">
        <v>11066.0462379455</v>
      </c>
      <c r="E4656">
        <v>11094.149030745</v>
      </c>
      <c r="F4656">
        <v>11360.408607482899</v>
      </c>
      <c r="H4656">
        <f t="shared" si="144"/>
        <v>39.349695117810583</v>
      </c>
      <c r="I4656">
        <f t="shared" si="145"/>
        <v>7370.5913925171008</v>
      </c>
    </row>
    <row r="4657" spans="1:9" x14ac:dyDescent="0.4">
      <c r="A4657" t="s">
        <v>4785</v>
      </c>
      <c r="B4657">
        <v>128</v>
      </c>
      <c r="C4657">
        <v>30337</v>
      </c>
      <c r="D4657">
        <v>45065.2821063995</v>
      </c>
      <c r="E4657">
        <v>45201.108135282899</v>
      </c>
      <c r="F4657">
        <v>46285.934730529698</v>
      </c>
      <c r="H4657">
        <f t="shared" si="144"/>
        <v>-52.572550781322136</v>
      </c>
      <c r="I4657">
        <f t="shared" si="145"/>
        <v>-15948.934730529698</v>
      </c>
    </row>
    <row r="4658" spans="1:9" x14ac:dyDescent="0.4">
      <c r="A4658" t="s">
        <v>2571</v>
      </c>
      <c r="B4658">
        <v>128</v>
      </c>
      <c r="C4658">
        <v>11537</v>
      </c>
      <c r="D4658">
        <v>8373.2181191444397</v>
      </c>
      <c r="E4658">
        <v>8386.6399601101803</v>
      </c>
      <c r="F4658">
        <v>8587.9193191528302</v>
      </c>
      <c r="H4658">
        <f t="shared" si="144"/>
        <v>25.561937079372193</v>
      </c>
      <c r="I4658">
        <f t="shared" si="145"/>
        <v>2949.0806808471698</v>
      </c>
    </row>
    <row r="4659" spans="1:9" x14ac:dyDescent="0.4">
      <c r="A4659" t="s">
        <v>3787</v>
      </c>
      <c r="B4659">
        <v>128</v>
      </c>
      <c r="C4659">
        <v>12755</v>
      </c>
      <c r="D4659">
        <v>9744.82932686805</v>
      </c>
      <c r="E4659">
        <v>9760.6210485100692</v>
      </c>
      <c r="F4659">
        <v>9994.8759536743091</v>
      </c>
      <c r="H4659">
        <f t="shared" si="144"/>
        <v>21.639545639558534</v>
      </c>
      <c r="I4659">
        <f t="shared" si="145"/>
        <v>2760.1240463256909</v>
      </c>
    </row>
    <row r="4660" spans="1:9" x14ac:dyDescent="0.4">
      <c r="A4660" t="s">
        <v>1720</v>
      </c>
      <c r="B4660">
        <v>128</v>
      </c>
      <c r="C4660">
        <v>13781</v>
      </c>
      <c r="D4660">
        <v>10565.8500194549</v>
      </c>
      <c r="E4660">
        <v>10584.0726569294</v>
      </c>
      <c r="F4660">
        <v>10838.090400695801</v>
      </c>
      <c r="H4660">
        <f t="shared" si="144"/>
        <v>21.354833461317753</v>
      </c>
      <c r="I4660">
        <f t="shared" si="145"/>
        <v>2942.9095993041992</v>
      </c>
    </row>
    <row r="4661" spans="1:9" x14ac:dyDescent="0.4">
      <c r="A4661" t="s">
        <v>4689</v>
      </c>
      <c r="B4661">
        <v>128</v>
      </c>
      <c r="C4661">
        <v>11547</v>
      </c>
      <c r="D4661">
        <v>8373.2181191444397</v>
      </c>
      <c r="E4661">
        <v>8386.6399601101803</v>
      </c>
      <c r="F4661">
        <v>8587.9193191528302</v>
      </c>
      <c r="H4661">
        <f t="shared" si="144"/>
        <v>25.626402362926903</v>
      </c>
      <c r="I4661">
        <f t="shared" si="145"/>
        <v>2959.0806808471698</v>
      </c>
    </row>
    <row r="4662" spans="1:9" x14ac:dyDescent="0.4">
      <c r="A4662" t="s">
        <v>4091</v>
      </c>
      <c r="B4662">
        <v>128</v>
      </c>
      <c r="C4662">
        <v>21089</v>
      </c>
      <c r="D4662">
        <v>17447.082281112602</v>
      </c>
      <c r="E4662">
        <v>17465.304918587201</v>
      </c>
      <c r="F4662">
        <v>17884.472236633301</v>
      </c>
      <c r="H4662">
        <f t="shared" si="144"/>
        <v>15.195257069404425</v>
      </c>
      <c r="I4662">
        <f t="shared" si="145"/>
        <v>3204.5277633666992</v>
      </c>
    </row>
    <row r="4663" spans="1:9" x14ac:dyDescent="0.4">
      <c r="A4663" t="s">
        <v>449</v>
      </c>
      <c r="B4663">
        <v>128</v>
      </c>
      <c r="C4663">
        <v>13787</v>
      </c>
      <c r="D4663">
        <v>10565.8500194549</v>
      </c>
      <c r="E4663">
        <v>10584.0726569294</v>
      </c>
      <c r="F4663">
        <v>10838.090400695801</v>
      </c>
      <c r="H4663">
        <f t="shared" si="144"/>
        <v>21.389059253675196</v>
      </c>
      <c r="I4663">
        <f t="shared" si="145"/>
        <v>2948.9095993041992</v>
      </c>
    </row>
    <row r="4664" spans="1:9" x14ac:dyDescent="0.4">
      <c r="A4664" t="s">
        <v>3345</v>
      </c>
      <c r="B4664">
        <v>128</v>
      </c>
      <c r="C4664">
        <v>33443</v>
      </c>
      <c r="D4664">
        <v>28996.941983699799</v>
      </c>
      <c r="E4664">
        <v>29020.209558308099</v>
      </c>
      <c r="F4664">
        <v>29716.694587707501</v>
      </c>
      <c r="H4664">
        <f t="shared" si="144"/>
        <v>11.142258207375232</v>
      </c>
      <c r="I4664">
        <f t="shared" si="145"/>
        <v>3726.3054122924987</v>
      </c>
    </row>
    <row r="4665" spans="1:9" x14ac:dyDescent="0.4">
      <c r="A4665" t="s">
        <v>4151</v>
      </c>
      <c r="B4665">
        <v>128</v>
      </c>
      <c r="C4665">
        <v>18965</v>
      </c>
      <c r="D4665">
        <v>15519.5882320404</v>
      </c>
      <c r="E4665">
        <v>15537.8108695149</v>
      </c>
      <c r="F4665">
        <v>15910.718330383301</v>
      </c>
      <c r="H4665">
        <f t="shared" si="144"/>
        <v>16.104833480710251</v>
      </c>
      <c r="I4665">
        <f t="shared" si="145"/>
        <v>3054.2816696166992</v>
      </c>
    </row>
    <row r="4666" spans="1:9" x14ac:dyDescent="0.4">
      <c r="A4666" t="s">
        <v>1166</v>
      </c>
      <c r="B4666">
        <v>128</v>
      </c>
      <c r="C4666">
        <v>25349</v>
      </c>
      <c r="D4666">
        <v>19762.501791119499</v>
      </c>
      <c r="E4666">
        <v>19857.2320863604</v>
      </c>
      <c r="F4666">
        <v>20333.805656433098</v>
      </c>
      <c r="H4666">
        <f t="shared" si="144"/>
        <v>19.784584573619874</v>
      </c>
      <c r="I4666">
        <f t="shared" si="145"/>
        <v>5015.1943435669018</v>
      </c>
    </row>
    <row r="4667" spans="1:9" x14ac:dyDescent="0.4">
      <c r="A4667" t="s">
        <v>3440</v>
      </c>
      <c r="B4667">
        <v>128</v>
      </c>
      <c r="C4667">
        <v>27025</v>
      </c>
      <c r="D4667">
        <v>20695.607736706701</v>
      </c>
      <c r="E4667">
        <v>20790.338031947598</v>
      </c>
      <c r="F4667">
        <v>21289.306144714301</v>
      </c>
      <c r="H4667">
        <f t="shared" si="144"/>
        <v>21.223659038985009</v>
      </c>
      <c r="I4667">
        <f t="shared" si="145"/>
        <v>5735.6938552856991</v>
      </c>
    </row>
    <row r="4668" spans="1:9" x14ac:dyDescent="0.4">
      <c r="A4668" t="s">
        <v>2608</v>
      </c>
      <c r="B4668">
        <v>128</v>
      </c>
      <c r="C4668">
        <v>19645</v>
      </c>
      <c r="D4668">
        <v>14163.659378886199</v>
      </c>
      <c r="E4668">
        <v>14258.3896741271</v>
      </c>
      <c r="F4668">
        <v>14600.5910263061</v>
      </c>
      <c r="H4668">
        <f t="shared" si="144"/>
        <v>25.677826285028765</v>
      </c>
      <c r="I4668">
        <f t="shared" si="145"/>
        <v>5044.4089736939004</v>
      </c>
    </row>
    <row r="4669" spans="1:9" x14ac:dyDescent="0.4">
      <c r="A4669" t="s">
        <v>2880</v>
      </c>
      <c r="B4669">
        <v>128</v>
      </c>
      <c r="C4669">
        <v>18235</v>
      </c>
      <c r="D4669">
        <v>13203.625097870799</v>
      </c>
      <c r="E4669">
        <v>13298.3553931117</v>
      </c>
      <c r="F4669">
        <v>13617.515922546299</v>
      </c>
      <c r="H4669">
        <f t="shared" si="144"/>
        <v>25.322095297250897</v>
      </c>
      <c r="I4669">
        <f t="shared" si="145"/>
        <v>4617.4840774537006</v>
      </c>
    </row>
    <row r="4670" spans="1:9" x14ac:dyDescent="0.4">
      <c r="A4670" t="s">
        <v>1910</v>
      </c>
      <c r="B4670">
        <v>128</v>
      </c>
      <c r="C4670">
        <v>21929</v>
      </c>
      <c r="D4670">
        <v>16673.656776547399</v>
      </c>
      <c r="E4670">
        <v>16768.3870717883</v>
      </c>
      <c r="F4670">
        <v>17170.828361511201</v>
      </c>
      <c r="H4670">
        <f t="shared" si="144"/>
        <v>21.698078519261248</v>
      </c>
      <c r="I4670">
        <f t="shared" si="145"/>
        <v>4758.1716384887986</v>
      </c>
    </row>
    <row r="4671" spans="1:9" x14ac:dyDescent="0.4">
      <c r="A4671" t="s">
        <v>4927</v>
      </c>
      <c r="B4671">
        <v>128</v>
      </c>
      <c r="C4671">
        <v>27465</v>
      </c>
      <c r="D4671">
        <v>20143.688455224001</v>
      </c>
      <c r="E4671">
        <v>20238.418750464902</v>
      </c>
      <c r="F4671">
        <v>20724.140800476001</v>
      </c>
      <c r="H4671">
        <f t="shared" si="144"/>
        <v>24.543452392222822</v>
      </c>
      <c r="I4671">
        <f t="shared" si="145"/>
        <v>6740.8591995239985</v>
      </c>
    </row>
    <row r="4672" spans="1:9" x14ac:dyDescent="0.4">
      <c r="A4672" t="s">
        <v>4445</v>
      </c>
      <c r="B4672">
        <v>128</v>
      </c>
      <c r="C4672">
        <v>17181</v>
      </c>
      <c r="D4672">
        <v>11888.4381055831</v>
      </c>
      <c r="E4672">
        <v>11983.168400824001</v>
      </c>
      <c r="F4672">
        <v>12270.7644424438</v>
      </c>
      <c r="H4672">
        <f t="shared" si="144"/>
        <v>28.579451472883999</v>
      </c>
      <c r="I4672">
        <f t="shared" si="145"/>
        <v>4910.2355575561996</v>
      </c>
    </row>
    <row r="4673" spans="1:9" x14ac:dyDescent="0.4">
      <c r="A4673" t="s">
        <v>2815</v>
      </c>
      <c r="B4673">
        <v>128</v>
      </c>
      <c r="C4673">
        <v>19915</v>
      </c>
      <c r="D4673">
        <v>14136.731043457899</v>
      </c>
      <c r="E4673">
        <v>14231.4613386988</v>
      </c>
      <c r="F4673">
        <v>14573.0164108276</v>
      </c>
      <c r="H4673">
        <f t="shared" si="144"/>
        <v>26.823919604179764</v>
      </c>
      <c r="I4673">
        <f t="shared" si="145"/>
        <v>5341.9835891723997</v>
      </c>
    </row>
    <row r="4674" spans="1:9" x14ac:dyDescent="0.4">
      <c r="A4674" t="s">
        <v>3643</v>
      </c>
      <c r="B4674">
        <v>128</v>
      </c>
      <c r="C4674">
        <v>19637</v>
      </c>
      <c r="D4674">
        <v>14592.086553573599</v>
      </c>
      <c r="E4674">
        <v>14686.8168488144</v>
      </c>
      <c r="F4674">
        <v>15039.300453186001</v>
      </c>
      <c r="H4674">
        <f t="shared" si="144"/>
        <v>23.413451885797215</v>
      </c>
      <c r="I4674">
        <f t="shared" si="145"/>
        <v>4597.6995468139994</v>
      </c>
    </row>
    <row r="4675" spans="1:9" x14ac:dyDescent="0.4">
      <c r="A4675" t="s">
        <v>3918</v>
      </c>
      <c r="B4675">
        <v>128</v>
      </c>
      <c r="C4675">
        <v>8747</v>
      </c>
      <c r="D4675">
        <v>6301.1710643768301</v>
      </c>
      <c r="E4675">
        <v>6410.8606949448504</v>
      </c>
      <c r="F4675">
        <v>6564.7213516235297</v>
      </c>
      <c r="H4675">
        <f t="shared" ref="H4675:H4738" si="146">((C4675-F4675)/C4675)*100</f>
        <v>24.94888131218098</v>
      </c>
      <c r="I4675">
        <f t="shared" ref="I4675:I4738" si="147">C4675-F4675</f>
        <v>2182.2786483764703</v>
      </c>
    </row>
    <row r="4676" spans="1:9" x14ac:dyDescent="0.4">
      <c r="A4676" t="s">
        <v>4874</v>
      </c>
      <c r="B4676">
        <v>128</v>
      </c>
      <c r="C4676">
        <v>15279</v>
      </c>
      <c r="D4676">
        <v>12384.9196434021</v>
      </c>
      <c r="E4676">
        <v>12494.6092739701</v>
      </c>
      <c r="F4676">
        <v>12794.479896545399</v>
      </c>
      <c r="H4676">
        <f t="shared" si="146"/>
        <v>16.261012523428239</v>
      </c>
      <c r="I4676">
        <f t="shared" si="147"/>
        <v>2484.5201034546008</v>
      </c>
    </row>
    <row r="4677" spans="1:9" x14ac:dyDescent="0.4">
      <c r="A4677" t="s">
        <v>3929</v>
      </c>
      <c r="B4677">
        <v>128</v>
      </c>
      <c r="C4677">
        <v>21673</v>
      </c>
      <c r="D4677">
        <v>18468.668222427299</v>
      </c>
      <c r="E4677">
        <v>18578.357852995301</v>
      </c>
      <c r="F4677">
        <v>19024.238441467201</v>
      </c>
      <c r="H4677">
        <f t="shared" si="146"/>
        <v>12.221480914191844</v>
      </c>
      <c r="I4677">
        <f t="shared" si="147"/>
        <v>2648.7615585327985</v>
      </c>
    </row>
    <row r="4678" spans="1:9" x14ac:dyDescent="0.4">
      <c r="A4678" t="s">
        <v>3000</v>
      </c>
      <c r="B4678">
        <v>128</v>
      </c>
      <c r="C4678">
        <v>3901</v>
      </c>
      <c r="D4678">
        <v>97667.057037353501</v>
      </c>
      <c r="E4678">
        <v>98536.823190748604</v>
      </c>
      <c r="F4678">
        <v>100901.70694732601</v>
      </c>
      <c r="H4678">
        <f t="shared" si="146"/>
        <v>-2486.5600345379648</v>
      </c>
      <c r="I4678">
        <f t="shared" si="147"/>
        <v>-97000.706947326005</v>
      </c>
    </row>
    <row r="4679" spans="1:9" x14ac:dyDescent="0.4">
      <c r="A4679" t="s">
        <v>4133</v>
      </c>
      <c r="B4679">
        <v>128</v>
      </c>
      <c r="C4679">
        <v>38923</v>
      </c>
      <c r="D4679">
        <v>29384.445428848201</v>
      </c>
      <c r="E4679">
        <v>29508.472599089098</v>
      </c>
      <c r="F4679">
        <v>30216.675941467201</v>
      </c>
      <c r="H4679">
        <f t="shared" si="146"/>
        <v>22.368070443010041</v>
      </c>
      <c r="I4679">
        <f t="shared" si="147"/>
        <v>8706.3240585327985</v>
      </c>
    </row>
    <row r="4680" spans="1:9" x14ac:dyDescent="0.4">
      <c r="A4680" t="s">
        <v>454</v>
      </c>
      <c r="B4680">
        <v>128</v>
      </c>
      <c r="C4680">
        <v>12877</v>
      </c>
      <c r="D4680">
        <v>7430.8693408966001</v>
      </c>
      <c r="E4680">
        <v>7511.0055580735198</v>
      </c>
      <c r="F4680">
        <v>7691.2696914672797</v>
      </c>
      <c r="H4680">
        <f t="shared" si="146"/>
        <v>40.271261229577696</v>
      </c>
      <c r="I4680">
        <f t="shared" si="147"/>
        <v>5185.7303085327203</v>
      </c>
    </row>
    <row r="4681" spans="1:9" x14ac:dyDescent="0.4">
      <c r="A4681" t="s">
        <v>2404</v>
      </c>
      <c r="B4681">
        <v>128</v>
      </c>
      <c r="C4681">
        <v>39943</v>
      </c>
      <c r="D4681">
        <v>84729.012727737398</v>
      </c>
      <c r="E4681">
        <v>84923.352397978306</v>
      </c>
      <c r="F4681">
        <v>86961.512855529698</v>
      </c>
      <c r="H4681">
        <f t="shared" si="146"/>
        <v>-117.71402462391332</v>
      </c>
      <c r="I4681">
        <f t="shared" si="147"/>
        <v>-47018.512855529698</v>
      </c>
    </row>
    <row r="4682" spans="1:9" x14ac:dyDescent="0.4">
      <c r="A4682" t="s">
        <v>1898</v>
      </c>
      <c r="B4682">
        <v>128</v>
      </c>
      <c r="C4682">
        <v>32785</v>
      </c>
      <c r="D4682">
        <v>175980.83519935599</v>
      </c>
      <c r="E4682">
        <v>176309.940494596</v>
      </c>
      <c r="F4682">
        <v>180541.37906646699</v>
      </c>
      <c r="H4682">
        <f t="shared" si="146"/>
        <v>-450.68287041777336</v>
      </c>
      <c r="I4682">
        <f t="shared" si="147"/>
        <v>-147756.37906646699</v>
      </c>
    </row>
    <row r="4683" spans="1:9" x14ac:dyDescent="0.4">
      <c r="A4683" t="s">
        <v>3505</v>
      </c>
      <c r="B4683">
        <v>128</v>
      </c>
      <c r="C4683">
        <v>15511</v>
      </c>
      <c r="D4683">
        <v>10085.635662078799</v>
      </c>
      <c r="E4683">
        <v>10180.3659573197</v>
      </c>
      <c r="F4683">
        <v>10424.694740295399</v>
      </c>
      <c r="H4683">
        <f t="shared" si="146"/>
        <v>32.791601184350469</v>
      </c>
      <c r="I4683">
        <f t="shared" si="147"/>
        <v>5086.3052597046008</v>
      </c>
    </row>
    <row r="4684" spans="1:9" x14ac:dyDescent="0.4">
      <c r="A4684" t="s">
        <v>195</v>
      </c>
      <c r="B4684">
        <v>128</v>
      </c>
      <c r="C4684">
        <v>20893</v>
      </c>
      <c r="D4684">
        <v>14575.363397598199</v>
      </c>
      <c r="E4684">
        <v>14670.0936928391</v>
      </c>
      <c r="F4684">
        <v>15022.1759414672</v>
      </c>
      <c r="H4684">
        <f t="shared" si="146"/>
        <v>28.099478574320585</v>
      </c>
      <c r="I4684">
        <f t="shared" si="147"/>
        <v>5870.8240585328003</v>
      </c>
    </row>
    <row r="4685" spans="1:9" x14ac:dyDescent="0.4">
      <c r="A4685" t="s">
        <v>443</v>
      </c>
      <c r="B4685">
        <v>128</v>
      </c>
      <c r="C4685">
        <v>20201</v>
      </c>
      <c r="D4685">
        <v>13940.8996105194</v>
      </c>
      <c r="E4685">
        <v>14035.629905760199</v>
      </c>
      <c r="F4685">
        <v>14372.485023498501</v>
      </c>
      <c r="H4685">
        <f t="shared" si="146"/>
        <v>28.852606190295031</v>
      </c>
      <c r="I4685">
        <f t="shared" si="147"/>
        <v>5828.5149765014994</v>
      </c>
    </row>
    <row r="4686" spans="1:9" x14ac:dyDescent="0.4">
      <c r="A4686" t="s">
        <v>3311</v>
      </c>
      <c r="B4686">
        <v>128</v>
      </c>
      <c r="C4686">
        <v>24977</v>
      </c>
      <c r="D4686">
        <v>17915.693521499601</v>
      </c>
      <c r="E4686">
        <v>18010.423816740498</v>
      </c>
      <c r="F4686">
        <v>18442.673988342201</v>
      </c>
      <c r="H4686">
        <f t="shared" si="146"/>
        <v>26.161372509339785</v>
      </c>
      <c r="I4686">
        <f t="shared" si="147"/>
        <v>6534.3260116577985</v>
      </c>
    </row>
    <row r="4687" spans="1:9" x14ac:dyDescent="0.4">
      <c r="A4687" t="s">
        <v>1458</v>
      </c>
      <c r="B4687">
        <v>128</v>
      </c>
      <c r="C4687">
        <v>20583</v>
      </c>
      <c r="D4687">
        <v>15202.3463249206</v>
      </c>
      <c r="E4687">
        <v>15297.076620161501</v>
      </c>
      <c r="F4687">
        <v>15664.206459045399</v>
      </c>
      <c r="H4687">
        <f t="shared" si="146"/>
        <v>23.897359670381384</v>
      </c>
      <c r="I4687">
        <f t="shared" si="147"/>
        <v>4918.7935409546008</v>
      </c>
    </row>
    <row r="4688" spans="1:9" x14ac:dyDescent="0.4">
      <c r="A4688" t="s">
        <v>4690</v>
      </c>
      <c r="B4688">
        <v>128</v>
      </c>
      <c r="C4688">
        <v>2183</v>
      </c>
      <c r="D4688">
        <v>16829.631820320999</v>
      </c>
      <c r="E4688">
        <v>17024.564765393701</v>
      </c>
      <c r="F4688">
        <v>17433.1543197631</v>
      </c>
      <c r="H4688">
        <f t="shared" si="146"/>
        <v>-698.58700502808517</v>
      </c>
      <c r="I4688">
        <f t="shared" si="147"/>
        <v>-15250.1543197631</v>
      </c>
    </row>
    <row r="4689" spans="1:9" x14ac:dyDescent="0.4">
      <c r="A4689" t="s">
        <v>2696</v>
      </c>
      <c r="B4689">
        <v>128</v>
      </c>
      <c r="C4689">
        <v>22577</v>
      </c>
      <c r="D4689">
        <v>16568.996429443301</v>
      </c>
      <c r="E4689">
        <v>16617.8245618939</v>
      </c>
      <c r="F4689">
        <v>17016.6523513793</v>
      </c>
      <c r="H4689">
        <f t="shared" si="146"/>
        <v>24.628372452587588</v>
      </c>
      <c r="I4689">
        <f t="shared" si="147"/>
        <v>5560.3476486207001</v>
      </c>
    </row>
    <row r="4690" spans="1:9" x14ac:dyDescent="0.4">
      <c r="A4690" t="s">
        <v>3693</v>
      </c>
      <c r="B4690">
        <v>128</v>
      </c>
      <c r="C4690">
        <v>21283</v>
      </c>
      <c r="D4690">
        <v>15967.9718017578</v>
      </c>
      <c r="E4690">
        <v>16062.702096998601</v>
      </c>
      <c r="F4690">
        <v>16448.206947326598</v>
      </c>
      <c r="H4690">
        <f t="shared" si="146"/>
        <v>22.716689623988167</v>
      </c>
      <c r="I4690">
        <f t="shared" si="147"/>
        <v>4834.7930526734017</v>
      </c>
    </row>
    <row r="4691" spans="1:9" x14ac:dyDescent="0.4">
      <c r="A4691" t="s">
        <v>83</v>
      </c>
      <c r="B4691">
        <v>128</v>
      </c>
      <c r="C4691">
        <v>28053</v>
      </c>
      <c r="D4691">
        <v>21071.975708007802</v>
      </c>
      <c r="E4691">
        <v>21196.002878248601</v>
      </c>
      <c r="F4691">
        <v>21704.706947326598</v>
      </c>
      <c r="H4691">
        <f t="shared" si="146"/>
        <v>22.629640511436929</v>
      </c>
      <c r="I4691">
        <f t="shared" si="147"/>
        <v>6348.2930526734017</v>
      </c>
    </row>
    <row r="4692" spans="1:9" x14ac:dyDescent="0.4">
      <c r="A4692" t="s">
        <v>4264</v>
      </c>
      <c r="B4692">
        <v>128</v>
      </c>
      <c r="C4692">
        <v>27097</v>
      </c>
      <c r="D4692">
        <v>17786.3321304321</v>
      </c>
      <c r="E4692">
        <v>17881.062425673001</v>
      </c>
      <c r="F4692">
        <v>18310.207923889098</v>
      </c>
      <c r="H4692">
        <f t="shared" si="146"/>
        <v>32.427176721079462</v>
      </c>
      <c r="I4692">
        <f t="shared" si="147"/>
        <v>8786.7920761109017</v>
      </c>
    </row>
    <row r="4693" spans="1:9" x14ac:dyDescent="0.4">
      <c r="A4693" t="s">
        <v>453</v>
      </c>
      <c r="B4693">
        <v>128</v>
      </c>
      <c r="C4693">
        <v>5239</v>
      </c>
      <c r="D4693">
        <v>1689.2918944358801</v>
      </c>
      <c r="E4693">
        <v>1700.46887546777</v>
      </c>
      <c r="F4693">
        <v>1741.280128479</v>
      </c>
      <c r="H4693">
        <f t="shared" si="146"/>
        <v>66.76312028098873</v>
      </c>
      <c r="I4693">
        <f t="shared" si="147"/>
        <v>3497.7198715209997</v>
      </c>
    </row>
    <row r="4694" spans="1:9" x14ac:dyDescent="0.4">
      <c r="A4694" t="s">
        <v>1310</v>
      </c>
      <c r="B4694">
        <v>128</v>
      </c>
      <c r="C4694">
        <v>7233</v>
      </c>
      <c r="D4694">
        <v>3395.8243727683998</v>
      </c>
      <c r="E4694">
        <v>3439.0905871987302</v>
      </c>
      <c r="F4694">
        <v>3521.6287612914998</v>
      </c>
      <c r="H4694">
        <f t="shared" si="146"/>
        <v>51.311644389720726</v>
      </c>
      <c r="I4694">
        <f t="shared" si="147"/>
        <v>3711.3712387085002</v>
      </c>
    </row>
    <row r="4695" spans="1:9" x14ac:dyDescent="0.4">
      <c r="A4695" t="s">
        <v>2195</v>
      </c>
      <c r="B4695">
        <v>128</v>
      </c>
      <c r="C4695">
        <v>27121</v>
      </c>
      <c r="D4695">
        <v>21231.8148612976</v>
      </c>
      <c r="E4695">
        <v>21326.545156538399</v>
      </c>
      <c r="F4695">
        <v>21838.382240295399</v>
      </c>
      <c r="H4695">
        <f t="shared" si="146"/>
        <v>19.477960841062647</v>
      </c>
      <c r="I4695">
        <f t="shared" si="147"/>
        <v>5282.6177597046008</v>
      </c>
    </row>
    <row r="4696" spans="1:9" x14ac:dyDescent="0.4">
      <c r="A4696" t="s">
        <v>1623</v>
      </c>
      <c r="B4696">
        <v>128</v>
      </c>
      <c r="C4696">
        <v>27879</v>
      </c>
      <c r="D4696">
        <v>21997.4403381347</v>
      </c>
      <c r="E4696">
        <v>22092.170633375601</v>
      </c>
      <c r="F4696">
        <v>22622.382728576598</v>
      </c>
      <c r="H4696">
        <f t="shared" si="146"/>
        <v>18.855114141193734</v>
      </c>
      <c r="I4696">
        <f t="shared" si="147"/>
        <v>5256.6172714234017</v>
      </c>
    </row>
    <row r="4697" spans="1:9" x14ac:dyDescent="0.4">
      <c r="A4697" t="s">
        <v>622</v>
      </c>
      <c r="B4697">
        <v>128</v>
      </c>
      <c r="C4697">
        <v>36273</v>
      </c>
      <c r="D4697">
        <v>28947.1473693847</v>
      </c>
      <c r="E4697">
        <v>29071.174539625601</v>
      </c>
      <c r="F4697">
        <v>29768.882728576598</v>
      </c>
      <c r="H4697">
        <f t="shared" si="146"/>
        <v>17.931015552679408</v>
      </c>
      <c r="I4697">
        <f t="shared" si="147"/>
        <v>6504.1172714234017</v>
      </c>
    </row>
    <row r="4698" spans="1:9" x14ac:dyDescent="0.4">
      <c r="A4698" t="s">
        <v>469</v>
      </c>
      <c r="B4698">
        <v>128</v>
      </c>
      <c r="C4698">
        <v>33627</v>
      </c>
      <c r="D4698">
        <v>23815.800666808998</v>
      </c>
      <c r="E4698">
        <v>23910.530962049899</v>
      </c>
      <c r="F4698">
        <v>24484.383705139098</v>
      </c>
      <c r="H4698">
        <f t="shared" si="146"/>
        <v>27.188319787256969</v>
      </c>
      <c r="I4698">
        <f t="shared" si="147"/>
        <v>9142.6162948609017</v>
      </c>
    </row>
    <row r="4699" spans="1:9" x14ac:dyDescent="0.4">
      <c r="A4699" t="s">
        <v>546</v>
      </c>
      <c r="B4699">
        <v>128</v>
      </c>
      <c r="C4699">
        <v>7269</v>
      </c>
      <c r="D4699">
        <v>2718.2402610778799</v>
      </c>
      <c r="E4699">
        <v>2741.9256344437599</v>
      </c>
      <c r="F4699">
        <v>2807.7318496704102</v>
      </c>
      <c r="H4699">
        <f t="shared" si="146"/>
        <v>61.373891186264814</v>
      </c>
      <c r="I4699">
        <f t="shared" si="147"/>
        <v>4461.2681503295898</v>
      </c>
    </row>
    <row r="4700" spans="1:9" x14ac:dyDescent="0.4">
      <c r="A4700" t="s">
        <v>1727</v>
      </c>
      <c r="B4700">
        <v>128</v>
      </c>
      <c r="C4700">
        <v>8193</v>
      </c>
      <c r="D4700">
        <v>3525.73585510253</v>
      </c>
      <c r="E4700">
        <v>3549.4212284684099</v>
      </c>
      <c r="F4700">
        <v>3634.6073379516602</v>
      </c>
      <c r="H4700">
        <f t="shared" si="146"/>
        <v>55.637649970076161</v>
      </c>
      <c r="I4700">
        <f t="shared" si="147"/>
        <v>4558.3926620483398</v>
      </c>
    </row>
    <row r="4701" spans="1:9" x14ac:dyDescent="0.4">
      <c r="A4701" t="s">
        <v>995</v>
      </c>
      <c r="B4701">
        <v>128</v>
      </c>
      <c r="C4701">
        <v>36565</v>
      </c>
      <c r="D4701">
        <v>30419.406414031899</v>
      </c>
      <c r="E4701">
        <v>30514.1367092728</v>
      </c>
      <c r="F4701">
        <v>31246.475990295399</v>
      </c>
      <c r="H4701">
        <f t="shared" si="146"/>
        <v>14.545395896908522</v>
      </c>
      <c r="I4701">
        <f t="shared" si="147"/>
        <v>5318.5240097046008</v>
      </c>
    </row>
    <row r="4702" spans="1:9" x14ac:dyDescent="0.4">
      <c r="A4702" t="s">
        <v>3680</v>
      </c>
      <c r="B4702">
        <v>128</v>
      </c>
      <c r="C4702">
        <v>40363</v>
      </c>
      <c r="D4702">
        <v>40947.238922119097</v>
      </c>
      <c r="E4702">
        <v>41071.266092359998</v>
      </c>
      <c r="F4702">
        <v>42056.976478576602</v>
      </c>
      <c r="H4702">
        <f t="shared" si="146"/>
        <v>-4.1968547396789191</v>
      </c>
      <c r="I4702">
        <f t="shared" si="147"/>
        <v>-1693.9764785766019</v>
      </c>
    </row>
    <row r="4703" spans="1:9" x14ac:dyDescent="0.4">
      <c r="A4703" t="s">
        <v>180</v>
      </c>
      <c r="B4703">
        <v>128</v>
      </c>
      <c r="C4703">
        <v>11199</v>
      </c>
      <c r="D4703">
        <v>6732.3422431945801</v>
      </c>
      <c r="E4703">
        <v>6827.07253843545</v>
      </c>
      <c r="F4703">
        <v>6990.9222793579102</v>
      </c>
      <c r="H4703">
        <f t="shared" si="146"/>
        <v>37.575477459077504</v>
      </c>
      <c r="I4703">
        <f t="shared" si="147"/>
        <v>4208.0777206420898</v>
      </c>
    </row>
    <row r="4704" spans="1:9" x14ac:dyDescent="0.4">
      <c r="A4704" t="s">
        <v>3472</v>
      </c>
      <c r="B4704">
        <v>128</v>
      </c>
      <c r="C4704">
        <v>12995</v>
      </c>
      <c r="D4704">
        <v>7665.4481887817301</v>
      </c>
      <c r="E4704">
        <v>7760.1784840226101</v>
      </c>
      <c r="F4704">
        <v>7946.4227676391602</v>
      </c>
      <c r="H4704">
        <f t="shared" si="146"/>
        <v>38.850151845793299</v>
      </c>
      <c r="I4704">
        <f t="shared" si="147"/>
        <v>5048.5772323608398</v>
      </c>
    </row>
    <row r="4705" spans="1:9" x14ac:dyDescent="0.4">
      <c r="A4705" t="s">
        <v>2089</v>
      </c>
      <c r="B4705">
        <v>128</v>
      </c>
      <c r="C4705">
        <v>15991</v>
      </c>
      <c r="D4705">
        <v>9884.1981291770899</v>
      </c>
      <c r="E4705">
        <v>10008.2252994179</v>
      </c>
      <c r="F4705">
        <v>10248.422706604</v>
      </c>
      <c r="H4705">
        <f t="shared" si="146"/>
        <v>35.91130819458445</v>
      </c>
      <c r="I4705">
        <f t="shared" si="147"/>
        <v>5742.5772933959997</v>
      </c>
    </row>
    <row r="4706" spans="1:9" x14ac:dyDescent="0.4">
      <c r="A4706" t="s">
        <v>1897</v>
      </c>
      <c r="B4706">
        <v>128</v>
      </c>
      <c r="C4706">
        <v>19831</v>
      </c>
      <c r="D4706">
        <v>14784.4132781028</v>
      </c>
      <c r="E4706">
        <v>14830.559588968699</v>
      </c>
      <c r="F4706">
        <v>15186.493019104</v>
      </c>
      <c r="H4706">
        <f t="shared" si="146"/>
        <v>23.420437602218747</v>
      </c>
      <c r="I4706">
        <f t="shared" si="147"/>
        <v>4644.5069808959997</v>
      </c>
    </row>
    <row r="4707" spans="1:9" x14ac:dyDescent="0.4">
      <c r="A4707" t="s">
        <v>754</v>
      </c>
      <c r="B4707">
        <v>128</v>
      </c>
      <c r="C4707">
        <v>20085</v>
      </c>
      <c r="D4707">
        <v>14900.5345702171</v>
      </c>
      <c r="E4707">
        <v>14938.990451395501</v>
      </c>
      <c r="F4707">
        <v>15297.526222229</v>
      </c>
      <c r="H4707">
        <f t="shared" si="146"/>
        <v>23.836065610012447</v>
      </c>
      <c r="I4707">
        <f t="shared" si="147"/>
        <v>4787.4737777709997</v>
      </c>
    </row>
    <row r="4708" spans="1:9" x14ac:dyDescent="0.4">
      <c r="A4708" t="s">
        <v>661</v>
      </c>
      <c r="B4708">
        <v>128</v>
      </c>
      <c r="C4708">
        <v>8635</v>
      </c>
      <c r="D4708">
        <v>3914.5569801330498</v>
      </c>
      <c r="E4708">
        <v>3938.2423534989298</v>
      </c>
      <c r="F4708">
        <v>4032.7601699829102</v>
      </c>
      <c r="H4708">
        <f t="shared" si="146"/>
        <v>53.297508164644938</v>
      </c>
      <c r="I4708">
        <f t="shared" si="147"/>
        <v>4602.2398300170898</v>
      </c>
    </row>
    <row r="4709" spans="1:9" x14ac:dyDescent="0.4">
      <c r="A4709" t="s">
        <v>3267</v>
      </c>
      <c r="B4709">
        <v>128</v>
      </c>
      <c r="C4709">
        <v>8867</v>
      </c>
      <c r="D4709">
        <v>4722.0525741577103</v>
      </c>
      <c r="E4709">
        <v>4745.7379475235903</v>
      </c>
      <c r="F4709">
        <v>4859.6356582641602</v>
      </c>
      <c r="H4709">
        <f t="shared" si="146"/>
        <v>45.194139412832293</v>
      </c>
      <c r="I4709">
        <f t="shared" si="147"/>
        <v>4007.3643417358398</v>
      </c>
    </row>
    <row r="4710" spans="1:9" x14ac:dyDescent="0.4">
      <c r="A4710" t="s">
        <v>2673</v>
      </c>
      <c r="B4710">
        <v>128</v>
      </c>
      <c r="C4710">
        <v>15169</v>
      </c>
      <c r="D4710">
        <v>10321.2924003601</v>
      </c>
      <c r="E4710">
        <v>10416.022695600899</v>
      </c>
      <c r="F4710">
        <v>10666.007240295399</v>
      </c>
      <c r="H4710">
        <f t="shared" si="146"/>
        <v>29.685495152644215</v>
      </c>
      <c r="I4710">
        <f t="shared" si="147"/>
        <v>4502.9927597046008</v>
      </c>
    </row>
    <row r="4711" spans="1:9" x14ac:dyDescent="0.4">
      <c r="A4711" t="s">
        <v>1320</v>
      </c>
      <c r="B4711">
        <v>128</v>
      </c>
      <c r="C4711">
        <v>17785</v>
      </c>
      <c r="D4711">
        <v>11964.6911770105</v>
      </c>
      <c r="E4711">
        <v>12159.6260294318</v>
      </c>
      <c r="F4711">
        <v>12451.4570541381</v>
      </c>
      <c r="H4711">
        <f t="shared" si="146"/>
        <v>29.988996040831601</v>
      </c>
      <c r="I4711">
        <f t="shared" si="147"/>
        <v>5333.5429458619001</v>
      </c>
    </row>
    <row r="4712" spans="1:9" x14ac:dyDescent="0.4">
      <c r="A4712" t="s">
        <v>92</v>
      </c>
      <c r="B4712">
        <v>128</v>
      </c>
      <c r="C4712">
        <v>17191</v>
      </c>
      <c r="D4712">
        <v>11687.9425048828</v>
      </c>
      <c r="E4712">
        <v>11736.7706373333</v>
      </c>
      <c r="F4712">
        <v>12018.4531326293</v>
      </c>
      <c r="H4712">
        <f t="shared" si="146"/>
        <v>30.088690985810601</v>
      </c>
      <c r="I4712">
        <f t="shared" si="147"/>
        <v>5172.5468673707001</v>
      </c>
    </row>
    <row r="4713" spans="1:9" x14ac:dyDescent="0.4">
      <c r="A4713" t="s">
        <v>3863</v>
      </c>
      <c r="B4713">
        <v>128</v>
      </c>
      <c r="C4713">
        <v>15129</v>
      </c>
      <c r="D4713">
        <v>10322.71194458</v>
      </c>
      <c r="E4713">
        <v>10417.442239820901</v>
      </c>
      <c r="F4713">
        <v>10667.4608535766</v>
      </c>
      <c r="H4713">
        <f t="shared" si="146"/>
        <v>29.489980477383831</v>
      </c>
      <c r="I4713">
        <f t="shared" si="147"/>
        <v>4461.5391464233999</v>
      </c>
    </row>
    <row r="4714" spans="1:9" x14ac:dyDescent="0.4">
      <c r="A4714" t="s">
        <v>1640</v>
      </c>
      <c r="B4714">
        <v>128</v>
      </c>
      <c r="C4714">
        <v>21941</v>
      </c>
      <c r="D4714">
        <v>15265.8233642578</v>
      </c>
      <c r="E4714">
        <v>15340.450204908801</v>
      </c>
      <c r="F4714">
        <v>15708.6210098266</v>
      </c>
      <c r="H4714">
        <f t="shared" si="146"/>
        <v>28.405172919071141</v>
      </c>
      <c r="I4714">
        <f t="shared" si="147"/>
        <v>6232.3789901733999</v>
      </c>
    </row>
    <row r="4715" spans="1:9" x14ac:dyDescent="0.4">
      <c r="A4715" t="s">
        <v>529</v>
      </c>
      <c r="B4715">
        <v>128</v>
      </c>
      <c r="C4715">
        <v>15875</v>
      </c>
      <c r="D4715">
        <v>11086.9178771972</v>
      </c>
      <c r="E4715">
        <v>11181.648172438099</v>
      </c>
      <c r="F4715">
        <v>11450.0077285766</v>
      </c>
      <c r="H4715">
        <f t="shared" si="146"/>
        <v>27.873967064084411</v>
      </c>
      <c r="I4715">
        <f t="shared" si="147"/>
        <v>4424.9922714233999</v>
      </c>
    </row>
    <row r="4716" spans="1:9" x14ac:dyDescent="0.4">
      <c r="A4716" t="s">
        <v>2472</v>
      </c>
      <c r="B4716">
        <v>128</v>
      </c>
      <c r="C4716">
        <v>16815</v>
      </c>
      <c r="D4716">
        <v>11254.3983459472</v>
      </c>
      <c r="E4716">
        <v>11349.128641188099</v>
      </c>
      <c r="F4716">
        <v>11621.5077285766</v>
      </c>
      <c r="H4716">
        <f t="shared" si="146"/>
        <v>30.886067626663099</v>
      </c>
      <c r="I4716">
        <f t="shared" si="147"/>
        <v>5193.4922714233999</v>
      </c>
    </row>
    <row r="4717" spans="1:9" x14ac:dyDescent="0.4">
      <c r="A4717" t="s">
        <v>4948</v>
      </c>
      <c r="B4717">
        <v>128</v>
      </c>
      <c r="C4717">
        <v>21699</v>
      </c>
      <c r="D4717">
        <v>12905.2782058715</v>
      </c>
      <c r="E4717">
        <v>13000.008501112399</v>
      </c>
      <c r="F4717">
        <v>13312.0087051391</v>
      </c>
      <c r="H4717">
        <f t="shared" si="146"/>
        <v>38.651510645010831</v>
      </c>
      <c r="I4717">
        <f t="shared" si="147"/>
        <v>8386.9912948608999</v>
      </c>
    </row>
    <row r="4718" spans="1:9" x14ac:dyDescent="0.4">
      <c r="A4718" t="s">
        <v>337</v>
      </c>
      <c r="B4718">
        <v>128</v>
      </c>
      <c r="C4718">
        <v>16789</v>
      </c>
      <c r="D4718">
        <v>11158.695161342601</v>
      </c>
      <c r="E4718">
        <v>11253.4254565835</v>
      </c>
      <c r="F4718">
        <v>11523.5076675415</v>
      </c>
      <c r="H4718">
        <f t="shared" si="146"/>
        <v>31.362751399478821</v>
      </c>
      <c r="I4718">
        <f t="shared" si="147"/>
        <v>5265.4923324584997</v>
      </c>
    </row>
    <row r="4719" spans="1:9" x14ac:dyDescent="0.4">
      <c r="A4719" t="s">
        <v>1847</v>
      </c>
      <c r="B4719">
        <v>128</v>
      </c>
      <c r="C4719">
        <v>39711</v>
      </c>
      <c r="D4719">
        <v>95999.085918068798</v>
      </c>
      <c r="E4719">
        <v>96847.038768231796</v>
      </c>
      <c r="F4719">
        <v>99171.367698669404</v>
      </c>
      <c r="H4719">
        <f t="shared" si="146"/>
        <v>-149.73273828075196</v>
      </c>
      <c r="I4719">
        <f t="shared" si="147"/>
        <v>-59460.367698669404</v>
      </c>
    </row>
    <row r="4720" spans="1:9" x14ac:dyDescent="0.4">
      <c r="A4720" t="s">
        <v>3845</v>
      </c>
      <c r="B4720">
        <v>128</v>
      </c>
      <c r="C4720">
        <v>8217</v>
      </c>
      <c r="D4720">
        <v>94975.331783294605</v>
      </c>
      <c r="E4720">
        <v>95187.7341344952</v>
      </c>
      <c r="F4720">
        <v>97472.239753723101</v>
      </c>
      <c r="H4720">
        <f t="shared" si="146"/>
        <v>-1086.2266003860666</v>
      </c>
      <c r="I4720">
        <f t="shared" si="147"/>
        <v>-89255.239753723101</v>
      </c>
    </row>
    <row r="4721" spans="1:9" x14ac:dyDescent="0.4">
      <c r="A4721" t="s">
        <v>2960</v>
      </c>
      <c r="B4721">
        <v>128</v>
      </c>
      <c r="C4721">
        <v>22499</v>
      </c>
      <c r="D4721">
        <v>32609.406247735002</v>
      </c>
      <c r="E4721">
        <v>33009.017251431898</v>
      </c>
      <c r="F4721">
        <v>33801.233665466301</v>
      </c>
      <c r="H4721">
        <f t="shared" si="146"/>
        <v>-50.234382263506383</v>
      </c>
      <c r="I4721">
        <f t="shared" si="147"/>
        <v>-11302.233665466301</v>
      </c>
    </row>
    <row r="4722" spans="1:9" x14ac:dyDescent="0.4">
      <c r="A4722" t="s">
        <v>571</v>
      </c>
      <c r="B4722">
        <v>128</v>
      </c>
      <c r="C4722">
        <v>39449</v>
      </c>
      <c r="D4722">
        <v>32100.811719894398</v>
      </c>
      <c r="E4722">
        <v>32200.909383594899</v>
      </c>
      <c r="F4722">
        <v>32973.731208801197</v>
      </c>
      <c r="H4722">
        <f t="shared" si="146"/>
        <v>16.414278666629833</v>
      </c>
      <c r="I4722">
        <f t="shared" si="147"/>
        <v>6475.2687911988032</v>
      </c>
    </row>
    <row r="4723" spans="1:9" x14ac:dyDescent="0.4">
      <c r="A4723" t="s">
        <v>5040</v>
      </c>
      <c r="B4723">
        <v>128</v>
      </c>
      <c r="C4723">
        <v>24047</v>
      </c>
      <c r="D4723">
        <v>222256.00053369999</v>
      </c>
      <c r="E4723">
        <v>223792.060874402</v>
      </c>
      <c r="F4723">
        <v>229163.07033538801</v>
      </c>
      <c r="H4723">
        <f t="shared" si="146"/>
        <v>-852.97987414391821</v>
      </c>
      <c r="I4723">
        <f t="shared" si="147"/>
        <v>-205116.07033538801</v>
      </c>
    </row>
    <row r="4724" spans="1:9" x14ac:dyDescent="0.4">
      <c r="A4724" t="s">
        <v>3495</v>
      </c>
      <c r="B4724">
        <v>128</v>
      </c>
      <c r="C4724">
        <v>39817</v>
      </c>
      <c r="D4724">
        <v>220405.82656860299</v>
      </c>
      <c r="E4724">
        <v>220790.59220105401</v>
      </c>
      <c r="F4724">
        <v>226089.56641387899</v>
      </c>
      <c r="H4724">
        <f t="shared" si="146"/>
        <v>-467.82170031363233</v>
      </c>
      <c r="I4724">
        <f t="shared" si="147"/>
        <v>-186272.56641387899</v>
      </c>
    </row>
    <row r="4725" spans="1:9" x14ac:dyDescent="0.4">
      <c r="A4725" t="s">
        <v>2162</v>
      </c>
      <c r="B4725">
        <v>128</v>
      </c>
      <c r="C4725">
        <v>27391</v>
      </c>
      <c r="D4725">
        <v>21150.022029876702</v>
      </c>
      <c r="E4725">
        <v>21211.549200117501</v>
      </c>
      <c r="F4725">
        <v>21720.626380920399</v>
      </c>
      <c r="H4725">
        <f t="shared" si="146"/>
        <v>20.701594023874996</v>
      </c>
      <c r="I4725">
        <f t="shared" si="147"/>
        <v>5670.3736190796008</v>
      </c>
    </row>
    <row r="4726" spans="1:9" x14ac:dyDescent="0.4">
      <c r="A4726" t="s">
        <v>3713</v>
      </c>
      <c r="B4726">
        <v>128</v>
      </c>
      <c r="C4726">
        <v>29025</v>
      </c>
      <c r="D4726">
        <v>22556.337237357999</v>
      </c>
      <c r="E4726">
        <v>22617.8644075989</v>
      </c>
      <c r="F4726">
        <v>23160.6931533813</v>
      </c>
      <c r="H4726">
        <f t="shared" si="146"/>
        <v>20.204330220908524</v>
      </c>
      <c r="I4726">
        <f t="shared" si="147"/>
        <v>5864.3068466186996</v>
      </c>
    </row>
    <row r="4727" spans="1:9" x14ac:dyDescent="0.4">
      <c r="A4727" t="s">
        <v>3652</v>
      </c>
      <c r="B4727">
        <v>128</v>
      </c>
      <c r="C4727">
        <v>22883</v>
      </c>
      <c r="D4727">
        <v>16530.227661132802</v>
      </c>
      <c r="E4727">
        <v>16624.957956373601</v>
      </c>
      <c r="F4727">
        <v>17023.956947326598</v>
      </c>
      <c r="H4727">
        <f t="shared" si="146"/>
        <v>25.60434843627759</v>
      </c>
      <c r="I4727">
        <f t="shared" si="147"/>
        <v>5859.0430526734017</v>
      </c>
    </row>
    <row r="4728" spans="1:9" x14ac:dyDescent="0.4">
      <c r="A4728" t="s">
        <v>2729</v>
      </c>
      <c r="B4728">
        <v>128</v>
      </c>
      <c r="C4728">
        <v>16733</v>
      </c>
      <c r="D4728">
        <v>5116.8279647827103</v>
      </c>
      <c r="E4728">
        <v>5140.5133381485903</v>
      </c>
      <c r="F4728">
        <v>5263.8856582641602</v>
      </c>
      <c r="H4728">
        <f t="shared" si="146"/>
        <v>68.541889330878149</v>
      </c>
      <c r="I4728">
        <f t="shared" si="147"/>
        <v>11469.11434173584</v>
      </c>
    </row>
    <row r="4729" spans="1:9" x14ac:dyDescent="0.4">
      <c r="A4729" t="s">
        <v>4827</v>
      </c>
      <c r="B4729">
        <v>128</v>
      </c>
      <c r="C4729">
        <v>15567</v>
      </c>
      <c r="D4729">
        <v>10716.0677909851</v>
      </c>
      <c r="E4729">
        <v>10810.798086225899</v>
      </c>
      <c r="F4729">
        <v>11070.257240295399</v>
      </c>
      <c r="H4729">
        <f t="shared" si="146"/>
        <v>28.886379904314257</v>
      </c>
      <c r="I4729">
        <f t="shared" si="147"/>
        <v>4496.7427597046008</v>
      </c>
    </row>
    <row r="4730" spans="1:9" x14ac:dyDescent="0.4">
      <c r="A4730" t="s">
        <v>3936</v>
      </c>
      <c r="B4730">
        <v>128</v>
      </c>
      <c r="C4730">
        <v>18015</v>
      </c>
      <c r="D4730">
        <v>11649.1737365722</v>
      </c>
      <c r="E4730">
        <v>11743.904031813099</v>
      </c>
      <c r="F4730">
        <v>12025.7577285766</v>
      </c>
      <c r="H4730">
        <f t="shared" si="146"/>
        <v>33.245863288500693</v>
      </c>
      <c r="I4730">
        <f t="shared" si="147"/>
        <v>5989.2422714233999</v>
      </c>
    </row>
    <row r="4731" spans="1:9" x14ac:dyDescent="0.4">
      <c r="A4731" t="s">
        <v>4278</v>
      </c>
      <c r="B4731">
        <v>128</v>
      </c>
      <c r="C4731">
        <v>24747</v>
      </c>
      <c r="D4731">
        <v>18452.957153320302</v>
      </c>
      <c r="E4731">
        <v>18547.687448561101</v>
      </c>
      <c r="F4731">
        <v>18992.831947326598</v>
      </c>
      <c r="H4731">
        <f t="shared" si="146"/>
        <v>23.251982271278951</v>
      </c>
      <c r="I4731">
        <f t="shared" si="147"/>
        <v>5754.1680526734017</v>
      </c>
    </row>
    <row r="4732" spans="1:9" x14ac:dyDescent="0.4">
      <c r="A4732" t="s">
        <v>642</v>
      </c>
      <c r="B4732">
        <v>128</v>
      </c>
      <c r="C4732">
        <v>9111</v>
      </c>
      <c r="D4732">
        <v>5035.7451438903799</v>
      </c>
      <c r="E4732">
        <v>5065.0457516312599</v>
      </c>
      <c r="F4732">
        <v>5186.6068496704102</v>
      </c>
      <c r="H4732">
        <f t="shared" si="146"/>
        <v>43.073133029630007</v>
      </c>
      <c r="I4732">
        <f t="shared" si="147"/>
        <v>3924.3931503295898</v>
      </c>
    </row>
    <row r="4733" spans="1:9" x14ac:dyDescent="0.4">
      <c r="A4733" t="s">
        <v>4036</v>
      </c>
      <c r="B4733">
        <v>128</v>
      </c>
      <c r="C4733">
        <v>17517</v>
      </c>
      <c r="D4733">
        <v>12638.7972831726</v>
      </c>
      <c r="E4733">
        <v>12733.527578413399</v>
      </c>
      <c r="F4733">
        <v>13039.132240295399</v>
      </c>
      <c r="H4733">
        <f t="shared" si="146"/>
        <v>25.562983157530404</v>
      </c>
      <c r="I4733">
        <f t="shared" si="147"/>
        <v>4477.8677597046008</v>
      </c>
    </row>
    <row r="4734" spans="1:9" x14ac:dyDescent="0.4">
      <c r="A4734" t="s">
        <v>4058</v>
      </c>
      <c r="B4734">
        <v>128</v>
      </c>
      <c r="C4734">
        <v>19263</v>
      </c>
      <c r="D4734">
        <v>13571.9032287597</v>
      </c>
      <c r="E4734">
        <v>13666.633524000599</v>
      </c>
      <c r="F4734">
        <v>13994.6327285766</v>
      </c>
      <c r="H4734">
        <f t="shared" si="146"/>
        <v>27.349671761529354</v>
      </c>
      <c r="I4734">
        <f t="shared" si="147"/>
        <v>5268.3672714233999</v>
      </c>
    </row>
    <row r="4735" spans="1:9" x14ac:dyDescent="0.4">
      <c r="A4735" t="s">
        <v>1158</v>
      </c>
      <c r="B4735">
        <v>128</v>
      </c>
      <c r="C4735">
        <v>20113</v>
      </c>
      <c r="D4735">
        <v>14950.6077766418</v>
      </c>
      <c r="E4735">
        <v>15025.5722180008</v>
      </c>
      <c r="F4735">
        <v>15386.185951232899</v>
      </c>
      <c r="H4735">
        <f t="shared" si="146"/>
        <v>23.501287966822954</v>
      </c>
      <c r="I4735">
        <f t="shared" si="147"/>
        <v>4726.8140487671008</v>
      </c>
    </row>
    <row r="4736" spans="1:9" x14ac:dyDescent="0.4">
      <c r="A4736" t="s">
        <v>1422</v>
      </c>
      <c r="B4736">
        <v>128</v>
      </c>
      <c r="C4736">
        <v>40285</v>
      </c>
      <c r="D4736">
        <v>37061.008930206299</v>
      </c>
      <c r="E4736">
        <v>37190.660871565298</v>
      </c>
      <c r="F4736">
        <v>38083.236732482903</v>
      </c>
      <c r="H4736">
        <f t="shared" si="146"/>
        <v>5.465466718423972</v>
      </c>
      <c r="I4736">
        <f t="shared" si="147"/>
        <v>2201.7632675170971</v>
      </c>
    </row>
    <row r="4737" spans="1:9" x14ac:dyDescent="0.4">
      <c r="A4737" t="s">
        <v>461</v>
      </c>
      <c r="B4737">
        <v>128</v>
      </c>
      <c r="C4737">
        <v>9267</v>
      </c>
      <c r="D4737">
        <v>53069.889545440601</v>
      </c>
      <c r="E4737">
        <v>53199.541486799702</v>
      </c>
      <c r="F4737">
        <v>54476.330482482903</v>
      </c>
      <c r="H4737">
        <f t="shared" si="146"/>
        <v>-487.85292416621235</v>
      </c>
      <c r="I4737">
        <f t="shared" si="147"/>
        <v>-45209.330482482903</v>
      </c>
    </row>
    <row r="4738" spans="1:9" x14ac:dyDescent="0.4">
      <c r="A4738" t="s">
        <v>2211</v>
      </c>
      <c r="B4738">
        <v>128</v>
      </c>
      <c r="C4738">
        <v>3321</v>
      </c>
      <c r="D4738">
        <v>68844.033718109102</v>
      </c>
      <c r="E4738">
        <v>68973.685659468101</v>
      </c>
      <c r="F4738">
        <v>70629.054115295396</v>
      </c>
      <c r="H4738">
        <f t="shared" si="146"/>
        <v>-2026.7405635439748</v>
      </c>
      <c r="I4738">
        <f t="shared" si="147"/>
        <v>-67308.054115295396</v>
      </c>
    </row>
    <row r="4739" spans="1:9" x14ac:dyDescent="0.4">
      <c r="A4739" t="s">
        <v>232</v>
      </c>
      <c r="B4739">
        <v>128</v>
      </c>
      <c r="C4739">
        <v>31927</v>
      </c>
      <c r="D4739">
        <v>108013.541698455</v>
      </c>
      <c r="E4739">
        <v>108176.396764814</v>
      </c>
      <c r="F4739">
        <v>110772.63028717</v>
      </c>
      <c r="H4739">
        <f t="shared" ref="H4739:H4802" si="148">((C4739-F4739)/C4739)*100</f>
        <v>-246.95596293785823</v>
      </c>
      <c r="I4739">
        <f t="shared" ref="I4739:I4802" si="149">C4739-F4739</f>
        <v>-78845.630287170003</v>
      </c>
    </row>
    <row r="4740" spans="1:9" x14ac:dyDescent="0.4">
      <c r="A4740" t="s">
        <v>4174</v>
      </c>
      <c r="B4740">
        <v>128</v>
      </c>
      <c r="C4740">
        <v>11189</v>
      </c>
      <c r="D4740">
        <v>157561.97690963699</v>
      </c>
      <c r="E4740">
        <v>157761.941350996</v>
      </c>
      <c r="F4740">
        <v>161548.22794342</v>
      </c>
      <c r="H4740">
        <f t="shared" si="148"/>
        <v>-1343.8129229012422</v>
      </c>
      <c r="I4740">
        <f t="shared" si="149"/>
        <v>-150359.22794342</v>
      </c>
    </row>
    <row r="4741" spans="1:9" x14ac:dyDescent="0.4">
      <c r="A4741" t="s">
        <v>1900</v>
      </c>
      <c r="B4741">
        <v>128</v>
      </c>
      <c r="C4741">
        <v>10981</v>
      </c>
      <c r="D4741">
        <v>7056.7364692687897</v>
      </c>
      <c r="E4741">
        <v>7110.2165356278401</v>
      </c>
      <c r="F4741">
        <v>7280.8617324829102</v>
      </c>
      <c r="H4741">
        <f t="shared" si="148"/>
        <v>33.695822489000001</v>
      </c>
      <c r="I4741">
        <f t="shared" si="149"/>
        <v>3700.1382675170898</v>
      </c>
    </row>
    <row r="4742" spans="1:9" x14ac:dyDescent="0.4">
      <c r="A4742" t="s">
        <v>535</v>
      </c>
      <c r="B4742">
        <v>128</v>
      </c>
      <c r="C4742">
        <v>20007</v>
      </c>
      <c r="D4742">
        <v>14189.805507659899</v>
      </c>
      <c r="E4742">
        <v>14292.165197431999</v>
      </c>
      <c r="F4742">
        <v>14635.177162170399</v>
      </c>
      <c r="H4742">
        <f t="shared" si="148"/>
        <v>26.849716788272112</v>
      </c>
      <c r="I4742">
        <f t="shared" si="149"/>
        <v>5371.8228378296008</v>
      </c>
    </row>
    <row r="4743" spans="1:9" x14ac:dyDescent="0.4">
      <c r="A4743" t="s">
        <v>3168</v>
      </c>
      <c r="B4743">
        <v>128</v>
      </c>
      <c r="C4743">
        <v>20817</v>
      </c>
      <c r="D4743">
        <v>15122.911453246999</v>
      </c>
      <c r="E4743">
        <v>15225.271143019199</v>
      </c>
      <c r="F4743">
        <v>15590.6776504516</v>
      </c>
      <c r="H4743">
        <f t="shared" si="148"/>
        <v>25.106030405670367</v>
      </c>
      <c r="I4743">
        <f t="shared" si="149"/>
        <v>5226.3223495483999</v>
      </c>
    </row>
    <row r="4744" spans="1:9" x14ac:dyDescent="0.4">
      <c r="A4744" t="s">
        <v>4899</v>
      </c>
      <c r="B4744">
        <v>128</v>
      </c>
      <c r="C4744">
        <v>39993</v>
      </c>
      <c r="D4744">
        <v>57100.182533264102</v>
      </c>
      <c r="E4744">
        <v>57489.651598036202</v>
      </c>
      <c r="F4744">
        <v>58869.403236389102</v>
      </c>
      <c r="H4744">
        <f t="shared" si="148"/>
        <v>-47.199267962866251</v>
      </c>
      <c r="I4744">
        <f t="shared" si="149"/>
        <v>-18876.403236389102</v>
      </c>
    </row>
    <row r="4745" spans="1:9" x14ac:dyDescent="0.4">
      <c r="A4745" t="s">
        <v>2513</v>
      </c>
      <c r="B4745">
        <v>128</v>
      </c>
      <c r="C4745">
        <v>27167</v>
      </c>
      <c r="D4745">
        <v>172039.82830047599</v>
      </c>
      <c r="E4745">
        <v>173208.22802931</v>
      </c>
      <c r="F4745">
        <v>177365.22550201399</v>
      </c>
      <c r="H4745">
        <f t="shared" si="148"/>
        <v>-552.87012000594098</v>
      </c>
      <c r="I4745">
        <f t="shared" si="149"/>
        <v>-150198.22550201399</v>
      </c>
    </row>
    <row r="4746" spans="1:9" x14ac:dyDescent="0.4">
      <c r="A4746" t="s">
        <v>3723</v>
      </c>
      <c r="B4746">
        <v>128</v>
      </c>
      <c r="C4746">
        <v>26553</v>
      </c>
      <c r="D4746">
        <v>20219.2740440368</v>
      </c>
      <c r="E4746">
        <v>20321.6337338089</v>
      </c>
      <c r="F4746">
        <v>20809.352943420399</v>
      </c>
      <c r="H4746">
        <f t="shared" si="148"/>
        <v>21.630878079989458</v>
      </c>
      <c r="I4746">
        <f t="shared" si="149"/>
        <v>5743.6470565796008</v>
      </c>
    </row>
    <row r="4747" spans="1:9" x14ac:dyDescent="0.4">
      <c r="A4747" t="s">
        <v>555</v>
      </c>
      <c r="B4747">
        <v>128</v>
      </c>
      <c r="C4747">
        <v>27379</v>
      </c>
      <c r="D4747">
        <v>21152.379989624002</v>
      </c>
      <c r="E4747">
        <v>21254.739679396102</v>
      </c>
      <c r="F4747">
        <v>21764.853431701598</v>
      </c>
      <c r="H4747">
        <f t="shared" si="148"/>
        <v>20.505301757910814</v>
      </c>
      <c r="I4747">
        <f t="shared" si="149"/>
        <v>5614.1465682984017</v>
      </c>
    </row>
    <row r="4748" spans="1:9" x14ac:dyDescent="0.4">
      <c r="A4748" t="s">
        <v>1048</v>
      </c>
      <c r="B4748">
        <v>128</v>
      </c>
      <c r="C4748">
        <v>4273</v>
      </c>
      <c r="D4748">
        <v>42054.937362670898</v>
      </c>
      <c r="E4748">
        <v>42259.653009474197</v>
      </c>
      <c r="F4748">
        <v>43273.884681701602</v>
      </c>
      <c r="H4748">
        <f t="shared" si="148"/>
        <v>-912.72840350343097</v>
      </c>
      <c r="I4748">
        <f t="shared" si="149"/>
        <v>-39000.884681701602</v>
      </c>
    </row>
    <row r="4749" spans="1:9" x14ac:dyDescent="0.4">
      <c r="A4749" t="s">
        <v>4616</v>
      </c>
      <c r="B4749">
        <v>128</v>
      </c>
      <c r="C4749">
        <v>36837</v>
      </c>
      <c r="D4749">
        <v>376401.66473388602</v>
      </c>
      <c r="E4749">
        <v>378186.09229475202</v>
      </c>
      <c r="F4749">
        <v>387262.55850982602</v>
      </c>
      <c r="H4749">
        <f t="shared" si="148"/>
        <v>-951.28690856971525</v>
      </c>
      <c r="I4749">
        <f t="shared" si="149"/>
        <v>-350425.55850982602</v>
      </c>
    </row>
    <row r="4750" spans="1:9" x14ac:dyDescent="0.4">
      <c r="A4750" t="s">
        <v>3103</v>
      </c>
      <c r="B4750">
        <v>128</v>
      </c>
      <c r="C4750">
        <v>14589</v>
      </c>
      <c r="D4750">
        <v>9308.7515830993598</v>
      </c>
      <c r="E4750">
        <v>9411.1112728714907</v>
      </c>
      <c r="F4750">
        <v>9636.9779434204102</v>
      </c>
      <c r="H4750">
        <f t="shared" si="148"/>
        <v>33.943533186507572</v>
      </c>
      <c r="I4750">
        <f t="shared" si="149"/>
        <v>4952.0220565795898</v>
      </c>
    </row>
    <row r="4751" spans="1:9" x14ac:dyDescent="0.4">
      <c r="A4751" t="s">
        <v>1075</v>
      </c>
      <c r="B4751">
        <v>128</v>
      </c>
      <c r="C4751">
        <v>15429</v>
      </c>
      <c r="D4751">
        <v>10241.8575286865</v>
      </c>
      <c r="E4751">
        <v>10344.2172184586</v>
      </c>
      <c r="F4751">
        <v>10592.4784317016</v>
      </c>
      <c r="H4751">
        <f t="shared" si="148"/>
        <v>31.346954230983215</v>
      </c>
      <c r="I4751">
        <f t="shared" si="149"/>
        <v>4836.5215682983999</v>
      </c>
    </row>
    <row r="4752" spans="1:9" x14ac:dyDescent="0.4">
      <c r="A4752" t="s">
        <v>5074</v>
      </c>
      <c r="B4752">
        <v>128</v>
      </c>
      <c r="C4752">
        <v>34293</v>
      </c>
      <c r="D4752">
        <v>28616.189956664999</v>
      </c>
      <c r="E4752">
        <v>28720.003046095298</v>
      </c>
      <c r="F4752">
        <v>29409.283119201598</v>
      </c>
      <c r="H4752">
        <f t="shared" si="148"/>
        <v>14.241147991713765</v>
      </c>
      <c r="I4752">
        <f t="shared" si="149"/>
        <v>4883.7168807984017</v>
      </c>
    </row>
    <row r="4753" spans="1:9" x14ac:dyDescent="0.4">
      <c r="A4753" t="s">
        <v>4510</v>
      </c>
      <c r="B4753">
        <v>128</v>
      </c>
      <c r="C4753">
        <v>25793</v>
      </c>
      <c r="D4753">
        <v>19607.702255249002</v>
      </c>
      <c r="E4753">
        <v>19781.839288771102</v>
      </c>
      <c r="F4753">
        <v>20256.603431701598</v>
      </c>
      <c r="H4753">
        <f t="shared" si="148"/>
        <v>21.46472519016168</v>
      </c>
      <c r="I4753">
        <f t="shared" si="149"/>
        <v>5536.3965682984017</v>
      </c>
    </row>
    <row r="4754" spans="1:9" x14ac:dyDescent="0.4">
      <c r="A4754" t="s">
        <v>4962</v>
      </c>
      <c r="B4754">
        <v>128</v>
      </c>
      <c r="C4754">
        <v>15391</v>
      </c>
      <c r="D4754">
        <v>10243.2441711425</v>
      </c>
      <c r="E4754">
        <v>10345.6038609147</v>
      </c>
      <c r="F4754">
        <v>10593.8983535766</v>
      </c>
      <c r="H4754">
        <f t="shared" si="148"/>
        <v>31.168225888008578</v>
      </c>
      <c r="I4754">
        <f t="shared" si="149"/>
        <v>4797.1016464233999</v>
      </c>
    </row>
    <row r="4755" spans="1:9" x14ac:dyDescent="0.4">
      <c r="A4755" t="s">
        <v>2774</v>
      </c>
      <c r="B4755">
        <v>128</v>
      </c>
      <c r="C4755">
        <v>14745</v>
      </c>
      <c r="D4755">
        <v>10146.1543440818</v>
      </c>
      <c r="E4755">
        <v>10248.514033854</v>
      </c>
      <c r="F4755">
        <v>10494.4783706665</v>
      </c>
      <c r="H4755">
        <f t="shared" si="148"/>
        <v>28.826867611620887</v>
      </c>
      <c r="I4755">
        <f t="shared" si="149"/>
        <v>4250.5216293334997</v>
      </c>
    </row>
    <row r="4756" spans="1:9" x14ac:dyDescent="0.4">
      <c r="A4756" t="s">
        <v>2512</v>
      </c>
      <c r="B4756">
        <v>128</v>
      </c>
      <c r="C4756">
        <v>14595</v>
      </c>
      <c r="D4756">
        <v>9498.8222122192292</v>
      </c>
      <c r="E4756">
        <v>9601.1819019913601</v>
      </c>
      <c r="F4756">
        <v>9831.6102676391602</v>
      </c>
      <c r="H4756">
        <f t="shared" si="148"/>
        <v>32.637134171708396</v>
      </c>
      <c r="I4756">
        <f t="shared" si="149"/>
        <v>4763.3897323608398</v>
      </c>
    </row>
    <row r="4757" spans="1:9" x14ac:dyDescent="0.4">
      <c r="A4757" t="s">
        <v>1624</v>
      </c>
      <c r="B4757">
        <v>128</v>
      </c>
      <c r="C4757">
        <v>21831</v>
      </c>
      <c r="D4757">
        <v>112197.35622406</v>
      </c>
      <c r="E4757">
        <v>113365.755952894</v>
      </c>
      <c r="F4757">
        <v>116086.534095764</v>
      </c>
      <c r="H4757">
        <f t="shared" si="148"/>
        <v>-431.75087763164311</v>
      </c>
      <c r="I4757">
        <f t="shared" si="149"/>
        <v>-94255.534095764</v>
      </c>
    </row>
    <row r="4758" spans="1:9" x14ac:dyDescent="0.4">
      <c r="A4758" t="s">
        <v>4041</v>
      </c>
      <c r="B4758">
        <v>128</v>
      </c>
      <c r="C4758">
        <v>7527</v>
      </c>
      <c r="D4758">
        <v>48531.807422637903</v>
      </c>
      <c r="E4758">
        <v>48705.639280378797</v>
      </c>
      <c r="F4758">
        <v>49874.574623107903</v>
      </c>
      <c r="H4758">
        <f t="shared" si="148"/>
        <v>-562.60893613800852</v>
      </c>
      <c r="I4758">
        <f t="shared" si="149"/>
        <v>-42347.574623107903</v>
      </c>
    </row>
    <row r="4759" spans="1:9" x14ac:dyDescent="0.4">
      <c r="A4759" t="s">
        <v>1567</v>
      </c>
      <c r="B4759">
        <v>128</v>
      </c>
      <c r="C4759">
        <v>14243</v>
      </c>
      <c r="D4759">
        <v>86622.620105743394</v>
      </c>
      <c r="E4759">
        <v>87019.1082134842</v>
      </c>
      <c r="F4759">
        <v>89107.566810607896</v>
      </c>
      <c r="H4759">
        <f t="shared" si="148"/>
        <v>-525.62358218498832</v>
      </c>
      <c r="I4759">
        <f t="shared" si="149"/>
        <v>-74864.566810607896</v>
      </c>
    </row>
    <row r="4760" spans="1:9" x14ac:dyDescent="0.4">
      <c r="A4760" t="s">
        <v>857</v>
      </c>
      <c r="B4760">
        <v>128</v>
      </c>
      <c r="C4760">
        <v>25375</v>
      </c>
      <c r="D4760">
        <v>19963.697910308802</v>
      </c>
      <c r="E4760">
        <v>20058.428205549699</v>
      </c>
      <c r="F4760">
        <v>20539.830482482899</v>
      </c>
      <c r="H4760">
        <f t="shared" si="148"/>
        <v>19.054855241446703</v>
      </c>
      <c r="I4760">
        <f t="shared" si="149"/>
        <v>4835.1695175171008</v>
      </c>
    </row>
    <row r="4761" spans="1:9" x14ac:dyDescent="0.4">
      <c r="A4761" t="s">
        <v>1577</v>
      </c>
      <c r="B4761">
        <v>128</v>
      </c>
      <c r="C4761">
        <v>38095</v>
      </c>
      <c r="D4761">
        <v>29486.401081085201</v>
      </c>
      <c r="E4761">
        <v>29581.131376326</v>
      </c>
      <c r="F4761">
        <v>30291.078529357899</v>
      </c>
      <c r="H4761">
        <f t="shared" si="148"/>
        <v>20.485421894322354</v>
      </c>
      <c r="I4761">
        <f t="shared" si="149"/>
        <v>7803.9214706421008</v>
      </c>
    </row>
    <row r="4762" spans="1:9" x14ac:dyDescent="0.4">
      <c r="A4762" t="s">
        <v>660</v>
      </c>
      <c r="B4762">
        <v>128</v>
      </c>
      <c r="C4762">
        <v>38537</v>
      </c>
      <c r="D4762">
        <v>29486.401081085201</v>
      </c>
      <c r="E4762">
        <v>29581.131376326</v>
      </c>
      <c r="F4762">
        <v>30291.078529357899</v>
      </c>
      <c r="H4762">
        <f t="shared" si="148"/>
        <v>21.397414097210735</v>
      </c>
      <c r="I4762">
        <f t="shared" si="149"/>
        <v>8245.9214706421008</v>
      </c>
    </row>
    <row r="4763" spans="1:9" x14ac:dyDescent="0.4">
      <c r="A4763" t="s">
        <v>4302</v>
      </c>
      <c r="B4763">
        <v>128</v>
      </c>
      <c r="C4763">
        <v>19285</v>
      </c>
      <c r="D4763">
        <v>13743.573129177001</v>
      </c>
      <c r="E4763">
        <v>13805.1002994179</v>
      </c>
      <c r="F4763">
        <v>14136.422706604</v>
      </c>
      <c r="H4763">
        <f t="shared" si="148"/>
        <v>26.697315495960588</v>
      </c>
      <c r="I4763">
        <f t="shared" si="149"/>
        <v>5148.5772933959997</v>
      </c>
    </row>
    <row r="4764" spans="1:9" x14ac:dyDescent="0.4">
      <c r="A4764" t="s">
        <v>3603</v>
      </c>
      <c r="B4764">
        <v>128</v>
      </c>
      <c r="C4764">
        <v>18563</v>
      </c>
      <c r="D4764">
        <v>13455.626010894701</v>
      </c>
      <c r="E4764">
        <v>13550.3563061356</v>
      </c>
      <c r="F4764">
        <v>13875.564857482899</v>
      </c>
      <c r="H4764">
        <f t="shared" si="148"/>
        <v>25.251495676976248</v>
      </c>
      <c r="I4764">
        <f t="shared" si="149"/>
        <v>4687.4351425171008</v>
      </c>
    </row>
    <row r="4765" spans="1:9" x14ac:dyDescent="0.4">
      <c r="A4765" t="s">
        <v>350</v>
      </c>
      <c r="B4765">
        <v>128</v>
      </c>
      <c r="C4765">
        <v>20355</v>
      </c>
      <c r="D4765">
        <v>14388.731956481901</v>
      </c>
      <c r="E4765">
        <v>14483.4622517228</v>
      </c>
      <c r="F4765">
        <v>14831.0653457641</v>
      </c>
      <c r="H4765">
        <f t="shared" si="148"/>
        <v>27.13797422862147</v>
      </c>
      <c r="I4765">
        <f t="shared" si="149"/>
        <v>5523.9346542358999</v>
      </c>
    </row>
    <row r="4766" spans="1:9" x14ac:dyDescent="0.4">
      <c r="A4766" t="s">
        <v>1596</v>
      </c>
      <c r="B4766">
        <v>128</v>
      </c>
      <c r="C4766">
        <v>14687</v>
      </c>
      <c r="D4766">
        <v>11081.4853981137</v>
      </c>
      <c r="E4766">
        <v>11110.786005854599</v>
      </c>
      <c r="F4766">
        <v>11377.444869995101</v>
      </c>
      <c r="H4766">
        <f t="shared" si="148"/>
        <v>22.533908422447738</v>
      </c>
      <c r="I4766">
        <f t="shared" si="149"/>
        <v>3309.5551300048992</v>
      </c>
    </row>
    <row r="4767" spans="1:9" x14ac:dyDescent="0.4">
      <c r="A4767" t="s">
        <v>37</v>
      </c>
      <c r="B4767">
        <v>128</v>
      </c>
      <c r="C4767">
        <v>19535</v>
      </c>
      <c r="D4767">
        <v>14421.6281846165</v>
      </c>
      <c r="E4767">
        <v>14459.717854857399</v>
      </c>
      <c r="F4767">
        <v>14806.751083374</v>
      </c>
      <c r="H4767">
        <f t="shared" si="148"/>
        <v>24.203987287565909</v>
      </c>
      <c r="I4767">
        <f t="shared" si="149"/>
        <v>4728.2489166260002</v>
      </c>
    </row>
    <row r="4768" spans="1:9" x14ac:dyDescent="0.4">
      <c r="A4768" t="s">
        <v>422</v>
      </c>
      <c r="B4768">
        <v>128</v>
      </c>
      <c r="C4768">
        <v>21161</v>
      </c>
      <c r="D4768">
        <v>16619.116306304899</v>
      </c>
      <c r="E4768">
        <v>16663.0653515458</v>
      </c>
      <c r="F4768">
        <v>17062.978919982899</v>
      </c>
      <c r="H4768">
        <f t="shared" si="148"/>
        <v>19.365914087316767</v>
      </c>
      <c r="I4768">
        <f t="shared" si="149"/>
        <v>4098.0210800171008</v>
      </c>
    </row>
    <row r="4769" spans="1:9" x14ac:dyDescent="0.4">
      <c r="A4769" t="s">
        <v>5046</v>
      </c>
      <c r="B4769">
        <v>128</v>
      </c>
      <c r="C4769">
        <v>27623</v>
      </c>
      <c r="D4769">
        <v>22055.110245943</v>
      </c>
      <c r="E4769">
        <v>22113.707728683901</v>
      </c>
      <c r="F4769">
        <v>22644.436714172301</v>
      </c>
      <c r="H4769">
        <f t="shared" si="148"/>
        <v>18.023253396907283</v>
      </c>
      <c r="I4769">
        <f t="shared" si="149"/>
        <v>4978.5632858276986</v>
      </c>
    </row>
    <row r="4770" spans="1:9" x14ac:dyDescent="0.4">
      <c r="A4770" t="s">
        <v>3205</v>
      </c>
      <c r="B4770">
        <v>128</v>
      </c>
      <c r="C4770">
        <v>38227</v>
      </c>
      <c r="D4770">
        <v>33073.174491524602</v>
      </c>
      <c r="E4770">
        <v>33161.068849265503</v>
      </c>
      <c r="F4770">
        <v>33956.934501647898</v>
      </c>
      <c r="H4770">
        <f t="shared" si="148"/>
        <v>11.17028670403668</v>
      </c>
      <c r="I4770">
        <f t="shared" si="149"/>
        <v>4270.0654983521017</v>
      </c>
    </row>
    <row r="4771" spans="1:9" x14ac:dyDescent="0.4">
      <c r="A4771" t="s">
        <v>581</v>
      </c>
      <c r="B4771">
        <v>128</v>
      </c>
      <c r="C4771">
        <v>15117</v>
      </c>
      <c r="D4771">
        <v>11469.505131244599</v>
      </c>
      <c r="E4771">
        <v>11498.8057389855</v>
      </c>
      <c r="F4771">
        <v>11774.7770767211</v>
      </c>
      <c r="H4771">
        <f t="shared" si="148"/>
        <v>22.109035676912743</v>
      </c>
      <c r="I4771">
        <f t="shared" si="149"/>
        <v>3342.2229232788995</v>
      </c>
    </row>
    <row r="4772" spans="1:9" x14ac:dyDescent="0.4">
      <c r="A4772" t="s">
        <v>1555</v>
      </c>
      <c r="B4772">
        <v>128</v>
      </c>
      <c r="C4772">
        <v>18793</v>
      </c>
      <c r="D4772">
        <v>14538.0119085311</v>
      </c>
      <c r="E4772">
        <v>14576.101578772001</v>
      </c>
      <c r="F4772">
        <v>14925.928016662499</v>
      </c>
      <c r="H4772">
        <f t="shared" si="148"/>
        <v>20.57719354726494</v>
      </c>
      <c r="I4772">
        <f t="shared" si="149"/>
        <v>3867.0719833375006</v>
      </c>
    </row>
    <row r="4773" spans="1:9" x14ac:dyDescent="0.4">
      <c r="A4773" t="s">
        <v>882</v>
      </c>
      <c r="B4773">
        <v>128</v>
      </c>
      <c r="C4773">
        <v>21113</v>
      </c>
      <c r="D4773">
        <v>16509.8600983619</v>
      </c>
      <c r="E4773">
        <v>16553.809143602801</v>
      </c>
      <c r="F4773">
        <v>16951.100563049298</v>
      </c>
      <c r="H4773">
        <f t="shared" si="148"/>
        <v>19.712496741110698</v>
      </c>
      <c r="I4773">
        <f t="shared" si="149"/>
        <v>4161.8994369507018</v>
      </c>
    </row>
    <row r="4774" spans="1:9" x14ac:dyDescent="0.4">
      <c r="A4774" t="s">
        <v>1929</v>
      </c>
      <c r="B4774">
        <v>128</v>
      </c>
      <c r="C4774">
        <v>27935</v>
      </c>
      <c r="D4774">
        <v>22352.9825210571</v>
      </c>
      <c r="E4774">
        <v>22411.580003798001</v>
      </c>
      <c r="F4774">
        <v>22949.457923889098</v>
      </c>
      <c r="H4774">
        <f t="shared" si="148"/>
        <v>17.846937806017188</v>
      </c>
      <c r="I4774">
        <f t="shared" si="149"/>
        <v>4985.5420761109017</v>
      </c>
    </row>
    <row r="4775" spans="1:9" x14ac:dyDescent="0.4">
      <c r="A4775" t="s">
        <v>562</v>
      </c>
      <c r="B4775">
        <v>128</v>
      </c>
      <c r="C4775">
        <v>39855</v>
      </c>
      <c r="D4775">
        <v>32720.077991485501</v>
      </c>
      <c r="E4775">
        <v>32807.972349226402</v>
      </c>
      <c r="F4775">
        <v>33595.363685607903</v>
      </c>
      <c r="H4775">
        <f t="shared" si="148"/>
        <v>15.706025127065857</v>
      </c>
      <c r="I4775">
        <f t="shared" si="149"/>
        <v>6259.6363143920971</v>
      </c>
    </row>
    <row r="4776" spans="1:9" x14ac:dyDescent="0.4">
      <c r="A4776" t="s">
        <v>502</v>
      </c>
      <c r="B4776">
        <v>128</v>
      </c>
      <c r="C4776">
        <v>21291</v>
      </c>
      <c r="D4776">
        <v>393415.37892818399</v>
      </c>
      <c r="E4776">
        <v>394432.66189843399</v>
      </c>
      <c r="F4776">
        <v>403899.045783996</v>
      </c>
      <c r="H4776">
        <f t="shared" si="148"/>
        <v>-1797.0412182800058</v>
      </c>
      <c r="I4776">
        <f t="shared" si="149"/>
        <v>-382608.045783996</v>
      </c>
    </row>
    <row r="4777" spans="1:9" x14ac:dyDescent="0.4">
      <c r="A4777" t="s">
        <v>4239</v>
      </c>
      <c r="B4777">
        <v>128</v>
      </c>
      <c r="C4777">
        <v>20753</v>
      </c>
      <c r="D4777">
        <v>1137530.0643444001</v>
      </c>
      <c r="E4777">
        <v>1139237.9019334901</v>
      </c>
      <c r="F4777">
        <v>1166579.6115798899</v>
      </c>
      <c r="H4777">
        <f t="shared" si="148"/>
        <v>-5521.2577052950892</v>
      </c>
      <c r="I4777">
        <f t="shared" si="149"/>
        <v>-1145826.6115798899</v>
      </c>
    </row>
    <row r="4778" spans="1:9" x14ac:dyDescent="0.4">
      <c r="A4778" t="s">
        <v>1046</v>
      </c>
      <c r="B4778">
        <v>128</v>
      </c>
      <c r="C4778">
        <v>18415</v>
      </c>
      <c r="D4778">
        <v>231414.68834877</v>
      </c>
      <c r="E4778">
        <v>232285.18033772701</v>
      </c>
      <c r="F4778">
        <v>237860.024665832</v>
      </c>
      <c r="H4778">
        <f t="shared" si="148"/>
        <v>-1191.6645379627043</v>
      </c>
      <c r="I4778">
        <f t="shared" si="149"/>
        <v>-219445.024665832</v>
      </c>
    </row>
    <row r="4779" spans="1:9" x14ac:dyDescent="0.4">
      <c r="A4779" t="s">
        <v>3955</v>
      </c>
      <c r="B4779">
        <v>128</v>
      </c>
      <c r="C4779">
        <v>1979</v>
      </c>
      <c r="D4779">
        <v>12255.320727825099</v>
      </c>
      <c r="E4779">
        <v>12318.3175995945</v>
      </c>
      <c r="F4779">
        <v>12613.9572219848</v>
      </c>
      <c r="H4779">
        <f t="shared" si="148"/>
        <v>-537.39046093910054</v>
      </c>
      <c r="I4779">
        <f t="shared" si="149"/>
        <v>-10634.9572219848</v>
      </c>
    </row>
    <row r="4780" spans="1:9" x14ac:dyDescent="0.4">
      <c r="A4780" t="s">
        <v>2643</v>
      </c>
      <c r="B4780">
        <v>128</v>
      </c>
      <c r="C4780">
        <v>15879</v>
      </c>
      <c r="D4780">
        <v>972202.675342559</v>
      </c>
      <c r="E4780">
        <v>972202.675342559</v>
      </c>
      <c r="F4780">
        <v>995535.53955078102</v>
      </c>
      <c r="H4780">
        <f t="shared" si="148"/>
        <v>-6169.5102937891616</v>
      </c>
      <c r="I4780">
        <f t="shared" si="149"/>
        <v>-979656.53955078102</v>
      </c>
    </row>
    <row r="4781" spans="1:9" x14ac:dyDescent="0.4">
      <c r="A4781" t="s">
        <v>4105</v>
      </c>
      <c r="B4781">
        <v>128</v>
      </c>
      <c r="C4781">
        <v>23213</v>
      </c>
      <c r="D4781">
        <v>19616.101026535001</v>
      </c>
      <c r="E4781">
        <v>19839.681304991202</v>
      </c>
      <c r="F4781">
        <v>20315.833656310999</v>
      </c>
      <c r="H4781">
        <f t="shared" si="148"/>
        <v>12.480792416701854</v>
      </c>
      <c r="I4781">
        <f t="shared" si="149"/>
        <v>2897.1663436890012</v>
      </c>
    </row>
    <row r="4782" spans="1:9" x14ac:dyDescent="0.4">
      <c r="A4782" t="s">
        <v>1523</v>
      </c>
      <c r="B4782">
        <v>128</v>
      </c>
      <c r="C4782">
        <v>35489</v>
      </c>
      <c r="D4782">
        <v>1877641.3319110801</v>
      </c>
      <c r="E4782">
        <v>1877641.3319110801</v>
      </c>
      <c r="F4782">
        <v>1922704.7238769501</v>
      </c>
      <c r="H4782">
        <f t="shared" si="148"/>
        <v>-5317.7483836595848</v>
      </c>
      <c r="I4782">
        <f t="shared" si="149"/>
        <v>-1887215.7238769501</v>
      </c>
    </row>
    <row r="4783" spans="1:9" x14ac:dyDescent="0.4">
      <c r="A4783" t="s">
        <v>179</v>
      </c>
      <c r="B4783">
        <v>128</v>
      </c>
      <c r="C4783">
        <v>23505</v>
      </c>
      <c r="D4783">
        <v>17553.819835186001</v>
      </c>
      <c r="E4783">
        <v>17592.2757163643</v>
      </c>
      <c r="F4783">
        <v>18014.4903335571</v>
      </c>
      <c r="H4783">
        <f t="shared" si="148"/>
        <v>23.358900942109763</v>
      </c>
      <c r="I4783">
        <f t="shared" si="149"/>
        <v>5490.5096664429002</v>
      </c>
    </row>
    <row r="4784" spans="1:9" x14ac:dyDescent="0.4">
      <c r="A4784" t="s">
        <v>1613</v>
      </c>
      <c r="B4784">
        <v>128</v>
      </c>
      <c r="C4784">
        <v>15941</v>
      </c>
      <c r="D4784">
        <v>8912.8198623657208</v>
      </c>
      <c r="E4784">
        <v>8943.5929432511293</v>
      </c>
      <c r="F4784">
        <v>9158.2391738891602</v>
      </c>
      <c r="H4784">
        <f t="shared" si="148"/>
        <v>42.549155172892789</v>
      </c>
      <c r="I4784">
        <f t="shared" si="149"/>
        <v>6782.7608261108398</v>
      </c>
    </row>
    <row r="4785" spans="1:9" x14ac:dyDescent="0.4">
      <c r="A4785" t="s">
        <v>3083</v>
      </c>
      <c r="B4785">
        <v>128</v>
      </c>
      <c r="C4785">
        <v>21931</v>
      </c>
      <c r="D4785">
        <v>16854.562819004001</v>
      </c>
      <c r="E4785">
        <v>16893.018700182402</v>
      </c>
      <c r="F4785">
        <v>17298.451148986798</v>
      </c>
      <c r="H4785">
        <f t="shared" si="148"/>
        <v>21.123290552246598</v>
      </c>
      <c r="I4785">
        <f t="shared" si="149"/>
        <v>4632.5488510132018</v>
      </c>
    </row>
    <row r="4786" spans="1:9" x14ac:dyDescent="0.4">
      <c r="A4786" t="s">
        <v>2093</v>
      </c>
      <c r="B4786">
        <v>128</v>
      </c>
      <c r="C4786">
        <v>6879</v>
      </c>
      <c r="D4786">
        <v>3583.72008800506</v>
      </c>
      <c r="E4786">
        <v>3642.92792230844</v>
      </c>
      <c r="F4786">
        <v>3730.3581924438399</v>
      </c>
      <c r="H4786">
        <f t="shared" si="148"/>
        <v>45.77179542893095</v>
      </c>
      <c r="I4786">
        <f t="shared" si="149"/>
        <v>3148.6418075561601</v>
      </c>
    </row>
    <row r="4787" spans="1:9" x14ac:dyDescent="0.4">
      <c r="A4787" t="s">
        <v>1285</v>
      </c>
      <c r="B4787">
        <v>128</v>
      </c>
      <c r="C4787">
        <v>9995</v>
      </c>
      <c r="D4787">
        <v>5661.4874005317597</v>
      </c>
      <c r="E4787">
        <v>5720.6952348351397</v>
      </c>
      <c r="F4787">
        <v>5857.9919204711896</v>
      </c>
      <c r="H4787">
        <f t="shared" si="148"/>
        <v>41.390776183379799</v>
      </c>
      <c r="I4787">
        <f t="shared" si="149"/>
        <v>4137.0080795288104</v>
      </c>
    </row>
    <row r="4788" spans="1:9" x14ac:dyDescent="0.4">
      <c r="A4788" t="s">
        <v>3940</v>
      </c>
      <c r="B4788">
        <v>128</v>
      </c>
      <c r="C4788">
        <v>10817</v>
      </c>
      <c r="D4788">
        <v>6371.9499707221903</v>
      </c>
      <c r="E4788">
        <v>6431.1578050255703</v>
      </c>
      <c r="F4788">
        <v>6585.5055923461896</v>
      </c>
      <c r="H4788">
        <f t="shared" si="148"/>
        <v>39.118927684698257</v>
      </c>
      <c r="I4788">
        <f t="shared" si="149"/>
        <v>4231.4944076538104</v>
      </c>
    </row>
    <row r="4789" spans="1:9" x14ac:dyDescent="0.4">
      <c r="A4789" t="s">
        <v>4432</v>
      </c>
      <c r="B4789">
        <v>128</v>
      </c>
      <c r="C4789">
        <v>14503</v>
      </c>
      <c r="D4789">
        <v>9004.6994686126709</v>
      </c>
      <c r="E4789">
        <v>9063.90730291605</v>
      </c>
      <c r="F4789">
        <v>9281.4410781860297</v>
      </c>
      <c r="H4789">
        <f t="shared" si="148"/>
        <v>36.003302225842724</v>
      </c>
      <c r="I4789">
        <f t="shared" si="149"/>
        <v>5221.5589218139703</v>
      </c>
    </row>
    <row r="4790" spans="1:9" x14ac:dyDescent="0.4">
      <c r="A4790" t="s">
        <v>2826</v>
      </c>
      <c r="B4790">
        <v>128</v>
      </c>
      <c r="C4790">
        <v>29681</v>
      </c>
      <c r="D4790">
        <v>43171.343803405704</v>
      </c>
      <c r="E4790">
        <v>43267.050661146597</v>
      </c>
      <c r="F4790">
        <v>44305.459877014102</v>
      </c>
      <c r="H4790">
        <f t="shared" si="148"/>
        <v>-49.272126535541602</v>
      </c>
      <c r="I4790">
        <f t="shared" si="149"/>
        <v>-14624.459877014102</v>
      </c>
    </row>
    <row r="4791" spans="1:9" x14ac:dyDescent="0.4">
      <c r="A4791" t="s">
        <v>3596</v>
      </c>
      <c r="B4791">
        <v>128</v>
      </c>
      <c r="C4791">
        <v>25019</v>
      </c>
      <c r="D4791">
        <v>19493.110179901101</v>
      </c>
      <c r="E4791">
        <v>19588.817037641998</v>
      </c>
      <c r="F4791">
        <v>20058.948646545399</v>
      </c>
      <c r="H4791">
        <f t="shared" si="148"/>
        <v>19.825138308703789</v>
      </c>
      <c r="I4791">
        <f t="shared" si="149"/>
        <v>4960.0513534546008</v>
      </c>
    </row>
    <row r="4792" spans="1:9" x14ac:dyDescent="0.4">
      <c r="A4792" t="s">
        <v>3558</v>
      </c>
      <c r="B4792">
        <v>128</v>
      </c>
      <c r="C4792">
        <v>33617</v>
      </c>
      <c r="D4792">
        <v>27547.4505424499</v>
      </c>
      <c r="E4792">
        <v>27643.157400190801</v>
      </c>
      <c r="F4792">
        <v>28306.593177795399</v>
      </c>
      <c r="H4792">
        <f t="shared" si="148"/>
        <v>15.796789785538866</v>
      </c>
      <c r="I4792">
        <f t="shared" si="149"/>
        <v>5310.4068222046008</v>
      </c>
    </row>
    <row r="4793" spans="1:9" x14ac:dyDescent="0.4">
      <c r="A4793" t="s">
        <v>3017</v>
      </c>
      <c r="B4793">
        <v>128</v>
      </c>
      <c r="C4793">
        <v>40331</v>
      </c>
      <c r="D4793">
        <v>37181.728363037102</v>
      </c>
      <c r="E4793">
        <v>37306.732095777901</v>
      </c>
      <c r="F4793">
        <v>38202.093666076602</v>
      </c>
      <c r="H4793">
        <f t="shared" si="148"/>
        <v>5.2785855394693861</v>
      </c>
      <c r="I4793">
        <f t="shared" si="149"/>
        <v>2128.9063339233981</v>
      </c>
    </row>
    <row r="4794" spans="1:9" x14ac:dyDescent="0.4">
      <c r="A4794" t="s">
        <v>4573</v>
      </c>
      <c r="B4794">
        <v>128</v>
      </c>
      <c r="C4794">
        <v>7691</v>
      </c>
      <c r="D4794">
        <v>3079.0190696716299</v>
      </c>
      <c r="E4794">
        <v>3102.9485836625099</v>
      </c>
      <c r="F4794">
        <v>3177.4193496704102</v>
      </c>
      <c r="H4794">
        <f t="shared" si="148"/>
        <v>58.686525163562479</v>
      </c>
      <c r="I4794">
        <f t="shared" si="149"/>
        <v>4513.5806503295898</v>
      </c>
    </row>
    <row r="4795" spans="1:9" x14ac:dyDescent="0.4">
      <c r="A4795" t="s">
        <v>1304</v>
      </c>
      <c r="B4795">
        <v>128</v>
      </c>
      <c r="C4795">
        <v>40321</v>
      </c>
      <c r="D4795">
        <v>53189.876556396397</v>
      </c>
      <c r="E4795">
        <v>53314.880289137298</v>
      </c>
      <c r="F4795">
        <v>54594.437416076602</v>
      </c>
      <c r="H4795">
        <f t="shared" si="148"/>
        <v>-35.399512452758117</v>
      </c>
      <c r="I4795">
        <f t="shared" si="149"/>
        <v>-14273.437416076602</v>
      </c>
    </row>
    <row r="4796" spans="1:9" x14ac:dyDescent="0.4">
      <c r="A4796" t="s">
        <v>4059</v>
      </c>
      <c r="B4796">
        <v>128</v>
      </c>
      <c r="C4796">
        <v>3225</v>
      </c>
      <c r="D4796">
        <v>66465.339660644502</v>
      </c>
      <c r="E4796">
        <v>66590.343393385396</v>
      </c>
      <c r="F4796">
        <v>68188.511634826602</v>
      </c>
      <c r="H4796">
        <f t="shared" si="148"/>
        <v>-2014.372453793073</v>
      </c>
      <c r="I4796">
        <f t="shared" si="149"/>
        <v>-64963.511634826602</v>
      </c>
    </row>
    <row r="4797" spans="1:9" x14ac:dyDescent="0.4">
      <c r="A4797" t="s">
        <v>2194</v>
      </c>
      <c r="B4797">
        <v>128</v>
      </c>
      <c r="C4797">
        <v>20683</v>
      </c>
      <c r="D4797">
        <v>15504.4927000999</v>
      </c>
      <c r="E4797">
        <v>15542.9485812783</v>
      </c>
      <c r="F4797">
        <v>15915.979347229</v>
      </c>
      <c r="H4797">
        <f t="shared" si="148"/>
        <v>23.048013599434316</v>
      </c>
      <c r="I4797">
        <f t="shared" si="149"/>
        <v>4767.0206527709997</v>
      </c>
    </row>
    <row r="4798" spans="1:9" x14ac:dyDescent="0.4">
      <c r="A4798" t="s">
        <v>605</v>
      </c>
      <c r="B4798">
        <v>128</v>
      </c>
      <c r="C4798">
        <v>8965</v>
      </c>
      <c r="D4798">
        <v>4576.2352943420401</v>
      </c>
      <c r="E4798">
        <v>4600.1648083329201</v>
      </c>
      <c r="F4798">
        <v>4710.5687637329102</v>
      </c>
      <c r="H4798">
        <f t="shared" si="148"/>
        <v>47.456009328132623</v>
      </c>
      <c r="I4798">
        <f t="shared" si="149"/>
        <v>4254.4312362670898</v>
      </c>
    </row>
    <row r="4799" spans="1:9" x14ac:dyDescent="0.4">
      <c r="A4799" t="s">
        <v>1763</v>
      </c>
      <c r="B4799">
        <v>128</v>
      </c>
      <c r="C4799">
        <v>17931</v>
      </c>
      <c r="D4799">
        <v>12967.9827690124</v>
      </c>
      <c r="E4799">
        <v>13063.689626753299</v>
      </c>
      <c r="F4799">
        <v>13377.218177795399</v>
      </c>
      <c r="H4799">
        <f t="shared" si="148"/>
        <v>25.396139770255989</v>
      </c>
      <c r="I4799">
        <f t="shared" si="149"/>
        <v>4553.7818222046008</v>
      </c>
    </row>
    <row r="4800" spans="1:9" x14ac:dyDescent="0.4">
      <c r="A4800" t="s">
        <v>2680</v>
      </c>
      <c r="B4800">
        <v>128</v>
      </c>
      <c r="C4800">
        <v>19525</v>
      </c>
      <c r="D4800">
        <v>13805.385529994899</v>
      </c>
      <c r="E4800">
        <v>13901.0923877358</v>
      </c>
      <c r="F4800">
        <v>14234.7186050415</v>
      </c>
      <c r="H4800">
        <f t="shared" si="148"/>
        <v>27.094911113743919</v>
      </c>
      <c r="I4800">
        <f t="shared" si="149"/>
        <v>5290.2813949584997</v>
      </c>
    </row>
    <row r="4801" spans="1:9" x14ac:dyDescent="0.4">
      <c r="A4801" t="s">
        <v>1821</v>
      </c>
      <c r="B4801">
        <v>128</v>
      </c>
      <c r="C4801">
        <v>20005</v>
      </c>
      <c r="D4801">
        <v>14295.8641052246</v>
      </c>
      <c r="E4801">
        <v>14391.570962965399</v>
      </c>
      <c r="F4801">
        <v>14736.9686660766</v>
      </c>
      <c r="H4801">
        <f t="shared" si="148"/>
        <v>26.333573276297923</v>
      </c>
      <c r="I4801">
        <f t="shared" si="149"/>
        <v>5268.0313339233999</v>
      </c>
    </row>
    <row r="4802" spans="1:9" x14ac:dyDescent="0.4">
      <c r="A4802" t="s">
        <v>4137</v>
      </c>
      <c r="B4802">
        <v>128</v>
      </c>
      <c r="C4802">
        <v>29841</v>
      </c>
      <c r="D4802">
        <v>24254.461765289299</v>
      </c>
      <c r="E4802">
        <v>24350.168623030098</v>
      </c>
      <c r="F4802">
        <v>24934.572669982899</v>
      </c>
      <c r="H4802">
        <f t="shared" si="148"/>
        <v>16.441899835853693</v>
      </c>
      <c r="I4802">
        <f t="shared" si="149"/>
        <v>4906.4273300171008</v>
      </c>
    </row>
    <row r="4803" spans="1:9" x14ac:dyDescent="0.4">
      <c r="A4803" t="s">
        <v>17</v>
      </c>
      <c r="B4803">
        <v>128</v>
      </c>
      <c r="C4803">
        <v>39571</v>
      </c>
      <c r="D4803">
        <v>33777.164936065601</v>
      </c>
      <c r="E4803">
        <v>33872.871793806502</v>
      </c>
      <c r="F4803">
        <v>34685.820716857903</v>
      </c>
      <c r="H4803">
        <f t="shared" ref="H4803:H4866" si="150">((C4803-F4803)/C4803)*100</f>
        <v>12.345352109226699</v>
      </c>
      <c r="I4803">
        <f t="shared" ref="I4803:I4866" si="151">C4803-F4803</f>
        <v>4885.1792831420971</v>
      </c>
    </row>
    <row r="4804" spans="1:9" x14ac:dyDescent="0.4">
      <c r="A4804" t="s">
        <v>2843</v>
      </c>
      <c r="B4804">
        <v>128</v>
      </c>
      <c r="C4804">
        <v>40061</v>
      </c>
      <c r="D4804">
        <v>33777.164936065601</v>
      </c>
      <c r="E4804">
        <v>33872.871793806502</v>
      </c>
      <c r="F4804">
        <v>34685.820716857903</v>
      </c>
      <c r="H4804">
        <f t="shared" si="150"/>
        <v>13.4174865408804</v>
      </c>
      <c r="I4804">
        <f t="shared" si="151"/>
        <v>5375.1792831420971</v>
      </c>
    </row>
    <row r="4805" spans="1:9" x14ac:dyDescent="0.4">
      <c r="A4805" t="s">
        <v>306</v>
      </c>
      <c r="B4805">
        <v>128</v>
      </c>
      <c r="C4805">
        <v>39561</v>
      </c>
      <c r="D4805">
        <v>34710.270881652803</v>
      </c>
      <c r="E4805">
        <v>34805.977739393697</v>
      </c>
      <c r="F4805">
        <v>35641.321205139102</v>
      </c>
      <c r="H4805">
        <f t="shared" si="150"/>
        <v>9.9079365912411159</v>
      </c>
      <c r="I4805">
        <f t="shared" si="151"/>
        <v>3919.6787948608981</v>
      </c>
    </row>
    <row r="4806" spans="1:9" x14ac:dyDescent="0.4">
      <c r="A4806" t="s">
        <v>2818</v>
      </c>
      <c r="B4806">
        <v>128</v>
      </c>
      <c r="C4806">
        <v>16741</v>
      </c>
      <c r="D4806">
        <v>11046.565055847101</v>
      </c>
      <c r="E4806">
        <v>11142.271913588</v>
      </c>
      <c r="F4806">
        <v>11409.6864395141</v>
      </c>
      <c r="H4806">
        <f t="shared" si="150"/>
        <v>31.845848876924315</v>
      </c>
      <c r="I4806">
        <f t="shared" si="151"/>
        <v>5331.3135604858999</v>
      </c>
    </row>
    <row r="4807" spans="1:9" x14ac:dyDescent="0.4">
      <c r="A4807" t="s">
        <v>2463</v>
      </c>
      <c r="B4807">
        <v>128</v>
      </c>
      <c r="C4807">
        <v>16669</v>
      </c>
      <c r="D4807">
        <v>10950.8618712425</v>
      </c>
      <c r="E4807">
        <v>11046.5687289834</v>
      </c>
      <c r="F4807">
        <v>11311.686378479</v>
      </c>
      <c r="H4807">
        <f t="shared" si="150"/>
        <v>32.139382215615811</v>
      </c>
      <c r="I4807">
        <f t="shared" si="151"/>
        <v>5357.3136215209997</v>
      </c>
    </row>
    <row r="4808" spans="1:9" x14ac:dyDescent="0.4">
      <c r="A4808" t="s">
        <v>4191</v>
      </c>
      <c r="B4808">
        <v>128</v>
      </c>
      <c r="C4808">
        <v>19749</v>
      </c>
      <c r="D4808">
        <v>14214.2152190208</v>
      </c>
      <c r="E4808">
        <v>14275.742389261701</v>
      </c>
      <c r="F4808">
        <v>14618.360206604</v>
      </c>
      <c r="H4808">
        <f t="shared" si="150"/>
        <v>25.97923840901311</v>
      </c>
      <c r="I4808">
        <f t="shared" si="151"/>
        <v>5130.6397933959997</v>
      </c>
    </row>
    <row r="4809" spans="1:9" x14ac:dyDescent="0.4">
      <c r="A4809" t="s">
        <v>1471</v>
      </c>
      <c r="B4809">
        <v>128</v>
      </c>
      <c r="C4809">
        <v>21347</v>
      </c>
      <c r="D4809">
        <v>16102.316379547099</v>
      </c>
      <c r="E4809">
        <v>16198.0232372879</v>
      </c>
      <c r="F4809">
        <v>16586.775794982899</v>
      </c>
      <c r="H4809">
        <f t="shared" si="150"/>
        <v>22.299265494060528</v>
      </c>
      <c r="I4809">
        <f t="shared" si="151"/>
        <v>4760.2242050171008</v>
      </c>
    </row>
    <row r="4810" spans="1:9" x14ac:dyDescent="0.4">
      <c r="A4810" t="s">
        <v>979</v>
      </c>
      <c r="B4810">
        <v>128</v>
      </c>
      <c r="C4810">
        <v>3159</v>
      </c>
      <c r="D4810">
        <v>60910.466194152803</v>
      </c>
      <c r="E4810">
        <v>61068.673051893697</v>
      </c>
      <c r="F4810">
        <v>62534.321205139102</v>
      </c>
      <c r="H4810">
        <f t="shared" si="150"/>
        <v>-1879.5606585988953</v>
      </c>
      <c r="I4810">
        <f t="shared" si="151"/>
        <v>-59375.321205139102</v>
      </c>
    </row>
    <row r="4811" spans="1:9" x14ac:dyDescent="0.4">
      <c r="A4811" t="s">
        <v>4662</v>
      </c>
      <c r="B4811">
        <v>128</v>
      </c>
      <c r="C4811">
        <v>38477</v>
      </c>
      <c r="D4811">
        <v>218387.87651062</v>
      </c>
      <c r="E4811">
        <v>218669.130243361</v>
      </c>
      <c r="F4811">
        <v>223917.18936920099</v>
      </c>
      <c r="H4811">
        <f t="shared" si="150"/>
        <v>-481.95074815916257</v>
      </c>
      <c r="I4811">
        <f t="shared" si="151"/>
        <v>-185440.18936920099</v>
      </c>
    </row>
    <row r="4812" spans="1:9" x14ac:dyDescent="0.4">
      <c r="A4812" t="s">
        <v>4291</v>
      </c>
      <c r="B4812">
        <v>128</v>
      </c>
      <c r="C4812">
        <v>8127</v>
      </c>
      <c r="D4812">
        <v>4515.6807899475098</v>
      </c>
      <c r="E4812">
        <v>4560.6063976883797</v>
      </c>
      <c r="F4812">
        <v>4670.0609512329102</v>
      </c>
      <c r="H4812">
        <f t="shared" si="150"/>
        <v>42.536471622580166</v>
      </c>
      <c r="I4812">
        <f t="shared" si="151"/>
        <v>3456.9390487670898</v>
      </c>
    </row>
    <row r="4813" spans="1:9" x14ac:dyDescent="0.4">
      <c r="A4813" t="s">
        <v>327</v>
      </c>
      <c r="B4813">
        <v>128</v>
      </c>
      <c r="C4813">
        <v>11563</v>
      </c>
      <c r="D4813">
        <v>7210.2583646774201</v>
      </c>
      <c r="E4813">
        <v>7255.1839724183001</v>
      </c>
      <c r="F4813">
        <v>7429.3083877563404</v>
      </c>
      <c r="H4813">
        <f t="shared" si="150"/>
        <v>35.749300460465797</v>
      </c>
      <c r="I4813">
        <f t="shared" si="151"/>
        <v>4133.6916122436596</v>
      </c>
    </row>
    <row r="4814" spans="1:9" x14ac:dyDescent="0.4">
      <c r="A4814" t="s">
        <v>909</v>
      </c>
      <c r="B4814">
        <v>128</v>
      </c>
      <c r="C4814">
        <v>18781</v>
      </c>
      <c r="D4814">
        <v>13616.75542593</v>
      </c>
      <c r="E4814">
        <v>13711.4857211709</v>
      </c>
      <c r="F4814">
        <v>14040.561378479</v>
      </c>
      <c r="H4814">
        <f t="shared" si="150"/>
        <v>25.240608175927797</v>
      </c>
      <c r="I4814">
        <f t="shared" si="151"/>
        <v>4740.4386215209997</v>
      </c>
    </row>
    <row r="4815" spans="1:9" x14ac:dyDescent="0.4">
      <c r="A4815" t="s">
        <v>632</v>
      </c>
      <c r="B4815">
        <v>128</v>
      </c>
      <c r="C4815">
        <v>19659</v>
      </c>
      <c r="D4815">
        <v>14549.8613715171</v>
      </c>
      <c r="E4815">
        <v>14644.591666758</v>
      </c>
      <c r="F4815">
        <v>14996.061866760199</v>
      </c>
      <c r="H4815">
        <f t="shared" si="150"/>
        <v>23.719101344116183</v>
      </c>
      <c r="I4815">
        <f t="shared" si="151"/>
        <v>4662.9381332398007</v>
      </c>
    </row>
    <row r="4816" spans="1:9" x14ac:dyDescent="0.4">
      <c r="A4816" t="s">
        <v>3999</v>
      </c>
      <c r="B4816">
        <v>128</v>
      </c>
      <c r="C4816">
        <v>25765</v>
      </c>
      <c r="D4816">
        <v>20046.659708022999</v>
      </c>
      <c r="E4816">
        <v>20141.390003263899</v>
      </c>
      <c r="F4816">
        <v>20624.783363342201</v>
      </c>
      <c r="H4816">
        <f t="shared" si="150"/>
        <v>19.950384772589942</v>
      </c>
      <c r="I4816">
        <f t="shared" si="151"/>
        <v>5140.2166366577985</v>
      </c>
    </row>
    <row r="4817" spans="1:9" x14ac:dyDescent="0.4">
      <c r="A4817" t="s">
        <v>2310</v>
      </c>
      <c r="B4817">
        <v>128</v>
      </c>
      <c r="C4817">
        <v>9563</v>
      </c>
      <c r="D4817">
        <v>5900.7170796394303</v>
      </c>
      <c r="E4817">
        <v>5959.9249139428102</v>
      </c>
      <c r="F4817">
        <v>6102.9631118774396</v>
      </c>
      <c r="H4817">
        <f t="shared" si="150"/>
        <v>36.181500450931303</v>
      </c>
      <c r="I4817">
        <f t="shared" si="151"/>
        <v>3460.0368881225604</v>
      </c>
    </row>
    <row r="4818" spans="1:9" x14ac:dyDescent="0.4">
      <c r="A4818" t="s">
        <v>1785</v>
      </c>
      <c r="B4818">
        <v>128</v>
      </c>
      <c r="C4818">
        <v>3593</v>
      </c>
      <c r="D4818">
        <v>93003.500938415498</v>
      </c>
      <c r="E4818">
        <v>93164.0571728348</v>
      </c>
      <c r="F4818">
        <v>95399.994544982896</v>
      </c>
      <c r="H4818">
        <f t="shared" si="150"/>
        <v>-2555.1626647643443</v>
      </c>
      <c r="I4818">
        <f t="shared" si="151"/>
        <v>-91806.994544982896</v>
      </c>
    </row>
    <row r="4819" spans="1:9" x14ac:dyDescent="0.4">
      <c r="A4819" t="s">
        <v>4366</v>
      </c>
      <c r="B4819">
        <v>128</v>
      </c>
      <c r="C4819">
        <v>32531</v>
      </c>
      <c r="D4819">
        <v>27454.973399639101</v>
      </c>
      <c r="E4819">
        <v>27522.756196558399</v>
      </c>
      <c r="F4819">
        <v>28183.302345275799</v>
      </c>
      <c r="H4819">
        <f t="shared" si="150"/>
        <v>13.364783298159297</v>
      </c>
      <c r="I4819">
        <f t="shared" si="151"/>
        <v>4347.6976547242011</v>
      </c>
    </row>
    <row r="4820" spans="1:9" x14ac:dyDescent="0.4">
      <c r="A4820" t="s">
        <v>3251</v>
      </c>
      <c r="B4820">
        <v>128</v>
      </c>
      <c r="C4820">
        <v>39251</v>
      </c>
      <c r="D4820">
        <v>139496.176719665</v>
      </c>
      <c r="E4820">
        <v>139748.489774763</v>
      </c>
      <c r="F4820">
        <v>143102.45352935701</v>
      </c>
      <c r="H4820">
        <f t="shared" si="150"/>
        <v>-264.58294955378722</v>
      </c>
      <c r="I4820">
        <f t="shared" si="151"/>
        <v>-103851.45352935701</v>
      </c>
    </row>
    <row r="4821" spans="1:9" x14ac:dyDescent="0.4">
      <c r="A4821" t="s">
        <v>534</v>
      </c>
      <c r="B4821">
        <v>128</v>
      </c>
      <c r="C4821">
        <v>40115</v>
      </c>
      <c r="D4821">
        <v>41339.235484600002</v>
      </c>
      <c r="E4821">
        <v>41452.388383448102</v>
      </c>
      <c r="F4821">
        <v>42447.245704650799</v>
      </c>
      <c r="H4821">
        <f t="shared" si="150"/>
        <v>-5.8138993011362308</v>
      </c>
      <c r="I4821">
        <f t="shared" si="151"/>
        <v>-2332.2457046507989</v>
      </c>
    </row>
    <row r="4822" spans="1:9" x14ac:dyDescent="0.4">
      <c r="A4822" t="s">
        <v>930</v>
      </c>
      <c r="B4822">
        <v>128</v>
      </c>
      <c r="C4822">
        <v>38529</v>
      </c>
      <c r="D4822">
        <v>33161.117836833</v>
      </c>
      <c r="E4822">
        <v>33209.145270287903</v>
      </c>
      <c r="F4822">
        <v>34006.164756774902</v>
      </c>
      <c r="H4822">
        <f t="shared" si="150"/>
        <v>11.738781809092107</v>
      </c>
      <c r="I4822">
        <f t="shared" si="151"/>
        <v>4522.8352432250977</v>
      </c>
    </row>
    <row r="4823" spans="1:9" x14ac:dyDescent="0.4">
      <c r="A4823" t="s">
        <v>5078</v>
      </c>
      <c r="B4823">
        <v>128</v>
      </c>
      <c r="C4823">
        <v>33631</v>
      </c>
      <c r="D4823">
        <v>25525.078073143901</v>
      </c>
      <c r="E4823">
        <v>25573.105506598899</v>
      </c>
      <c r="F4823">
        <v>26186.860038757299</v>
      </c>
      <c r="H4823">
        <f t="shared" si="150"/>
        <v>22.134756508110677</v>
      </c>
      <c r="I4823">
        <f t="shared" si="151"/>
        <v>7444.1399612427012</v>
      </c>
    </row>
    <row r="4824" spans="1:9" x14ac:dyDescent="0.4">
      <c r="A4824" t="s">
        <v>124</v>
      </c>
      <c r="B4824">
        <v>128</v>
      </c>
      <c r="C4824">
        <v>18301</v>
      </c>
      <c r="D4824">
        <v>13930.1655739545</v>
      </c>
      <c r="E4824">
        <v>13978.1930074095</v>
      </c>
      <c r="F4824">
        <v>14313.669639587401</v>
      </c>
      <c r="H4824">
        <f t="shared" si="150"/>
        <v>21.787499920291783</v>
      </c>
      <c r="I4824">
        <f t="shared" si="151"/>
        <v>3987.3303604125995</v>
      </c>
    </row>
    <row r="4825" spans="1:9" x14ac:dyDescent="0.4">
      <c r="A4825" t="s">
        <v>2827</v>
      </c>
      <c r="B4825">
        <v>128</v>
      </c>
      <c r="C4825">
        <v>25073</v>
      </c>
      <c r="D4825">
        <v>20573.267161846099</v>
      </c>
      <c r="E4825">
        <v>20621.2945953011</v>
      </c>
      <c r="F4825">
        <v>21116.205665588299</v>
      </c>
      <c r="H4825">
        <f t="shared" si="150"/>
        <v>15.781096535762378</v>
      </c>
      <c r="I4825">
        <f t="shared" si="151"/>
        <v>3956.7943344117011</v>
      </c>
    </row>
    <row r="4826" spans="1:9" x14ac:dyDescent="0.4">
      <c r="A4826" t="s">
        <v>1701</v>
      </c>
      <c r="B4826">
        <v>128</v>
      </c>
      <c r="C4826">
        <v>16643</v>
      </c>
      <c r="D4826">
        <v>12939.3740594387</v>
      </c>
      <c r="E4826">
        <v>12987.401492893599</v>
      </c>
      <c r="F4826">
        <v>13299.099128723101</v>
      </c>
      <c r="H4826">
        <f t="shared" si="150"/>
        <v>20.091935776463973</v>
      </c>
      <c r="I4826">
        <f t="shared" si="151"/>
        <v>3343.9008712768991</v>
      </c>
    </row>
    <row r="4827" spans="1:9" x14ac:dyDescent="0.4">
      <c r="A4827" t="s">
        <v>4603</v>
      </c>
      <c r="B4827">
        <v>128</v>
      </c>
      <c r="C4827">
        <v>38375</v>
      </c>
      <c r="D4827">
        <v>31650.868922472</v>
      </c>
      <c r="E4827">
        <v>31650.868922472</v>
      </c>
      <c r="F4827">
        <v>32410.489776611299</v>
      </c>
      <c r="H4827">
        <f t="shared" si="150"/>
        <v>15.542697650524302</v>
      </c>
      <c r="I4827">
        <f t="shared" si="151"/>
        <v>5964.510223388701</v>
      </c>
    </row>
    <row r="4828" spans="1:9" x14ac:dyDescent="0.4">
      <c r="A4828" t="s">
        <v>2109</v>
      </c>
      <c r="B4828">
        <v>128</v>
      </c>
      <c r="C4828">
        <v>39820</v>
      </c>
      <c r="D4828">
        <v>69290.742069482803</v>
      </c>
      <c r="E4828">
        <v>69290.742069482803</v>
      </c>
      <c r="F4828">
        <v>70953.719879150303</v>
      </c>
      <c r="H4828">
        <f t="shared" si="150"/>
        <v>-78.186137315796842</v>
      </c>
      <c r="I4828">
        <f t="shared" si="151"/>
        <v>-31133.719879150303</v>
      </c>
    </row>
    <row r="4829" spans="1:9" x14ac:dyDescent="0.4">
      <c r="A4829" t="s">
        <v>4932</v>
      </c>
      <c r="B4829">
        <v>128</v>
      </c>
      <c r="C4829">
        <v>39841</v>
      </c>
      <c r="D4829">
        <v>240827.95754075001</v>
      </c>
      <c r="E4829">
        <v>240827.95754075001</v>
      </c>
      <c r="F4829">
        <v>246607.82852172799</v>
      </c>
      <c r="H4829">
        <f t="shared" si="150"/>
        <v>-518.98001687138378</v>
      </c>
      <c r="I4829">
        <f t="shared" si="151"/>
        <v>-206766.82852172799</v>
      </c>
    </row>
    <row r="4830" spans="1:9" x14ac:dyDescent="0.4">
      <c r="A4830" t="s">
        <v>3266</v>
      </c>
      <c r="B4830">
        <v>128</v>
      </c>
      <c r="C4830">
        <v>39819</v>
      </c>
      <c r="D4830">
        <v>69290.742069482803</v>
      </c>
      <c r="E4830">
        <v>69290.742069482803</v>
      </c>
      <c r="F4830">
        <v>70953.719879150303</v>
      </c>
      <c r="H4830">
        <f t="shared" si="150"/>
        <v>-78.190612218162954</v>
      </c>
      <c r="I4830">
        <f t="shared" si="151"/>
        <v>-31134.719879150303</v>
      </c>
    </row>
    <row r="4831" spans="1:9" x14ac:dyDescent="0.4">
      <c r="A4831" t="s">
        <v>1268</v>
      </c>
      <c r="B4831">
        <v>128</v>
      </c>
      <c r="C4831">
        <v>2767</v>
      </c>
      <c r="D4831">
        <v>46678.255707025499</v>
      </c>
      <c r="E4831">
        <v>46678.255707025499</v>
      </c>
      <c r="F4831">
        <v>47798.533843994097</v>
      </c>
      <c r="H4831">
        <f t="shared" si="150"/>
        <v>-1627.4497233102313</v>
      </c>
      <c r="I4831">
        <f t="shared" si="151"/>
        <v>-45031.533843994097</v>
      </c>
    </row>
    <row r="4832" spans="1:9" x14ac:dyDescent="0.4">
      <c r="A4832" t="s">
        <v>1265</v>
      </c>
      <c r="B4832">
        <v>128</v>
      </c>
      <c r="C4832">
        <v>39279</v>
      </c>
      <c r="D4832">
        <v>34762.987077236103</v>
      </c>
      <c r="E4832">
        <v>34762.987077236103</v>
      </c>
      <c r="F4832">
        <v>35597.2987670898</v>
      </c>
      <c r="H4832">
        <f t="shared" si="150"/>
        <v>9.3732051042801494</v>
      </c>
      <c r="I4832">
        <f t="shared" si="151"/>
        <v>3681.7012329101999</v>
      </c>
    </row>
    <row r="4833" spans="1:9" x14ac:dyDescent="0.4">
      <c r="A4833" t="s">
        <v>784</v>
      </c>
      <c r="B4833">
        <v>128</v>
      </c>
      <c r="C4833">
        <v>5919</v>
      </c>
      <c r="D4833">
        <v>128475.302636623</v>
      </c>
      <c r="E4833">
        <v>128475.302636623</v>
      </c>
      <c r="F4833">
        <v>131558.70989990199</v>
      </c>
      <c r="H4833">
        <f t="shared" si="150"/>
        <v>-2122.6509528620036</v>
      </c>
      <c r="I4833">
        <f t="shared" si="151"/>
        <v>-125639.70989990199</v>
      </c>
    </row>
    <row r="4834" spans="1:9" x14ac:dyDescent="0.4">
      <c r="A4834" t="s">
        <v>3589</v>
      </c>
      <c r="B4834">
        <v>128</v>
      </c>
      <c r="C4834">
        <v>39581</v>
      </c>
      <c r="D4834">
        <v>35101.873338222496</v>
      </c>
      <c r="E4834">
        <v>35101.873338222496</v>
      </c>
      <c r="F4834">
        <v>35944.3182983398</v>
      </c>
      <c r="H4834">
        <f t="shared" si="150"/>
        <v>9.1879480095505421</v>
      </c>
      <c r="I4834">
        <f t="shared" si="151"/>
        <v>3636.6817016601999</v>
      </c>
    </row>
    <row r="4835" spans="1:9" x14ac:dyDescent="0.4">
      <c r="A4835" t="s">
        <v>2775</v>
      </c>
      <c r="B4835">
        <v>128</v>
      </c>
      <c r="C4835">
        <v>39575</v>
      </c>
      <c r="D4835">
        <v>249816.02454185401</v>
      </c>
      <c r="E4835">
        <v>249816.02454185401</v>
      </c>
      <c r="F4835">
        <v>255811.609130859</v>
      </c>
      <c r="H4835">
        <f t="shared" si="150"/>
        <v>-546.3969908549816</v>
      </c>
      <c r="I4835">
        <f t="shared" si="151"/>
        <v>-216236.609130859</v>
      </c>
    </row>
    <row r="4836" spans="1:9" x14ac:dyDescent="0.4">
      <c r="A4836" t="s">
        <v>3453</v>
      </c>
      <c r="B4836">
        <v>128</v>
      </c>
      <c r="C4836">
        <v>37757</v>
      </c>
      <c r="D4836">
        <v>901228.33991050697</v>
      </c>
      <c r="E4836">
        <v>901228.33991050697</v>
      </c>
      <c r="F4836">
        <v>922857.82006835903</v>
      </c>
      <c r="H4836">
        <f t="shared" si="150"/>
        <v>-2344.2032472610617</v>
      </c>
      <c r="I4836">
        <f t="shared" si="151"/>
        <v>-885100.82006835903</v>
      </c>
    </row>
    <row r="4837" spans="1:9" x14ac:dyDescent="0.4">
      <c r="A4837" t="s">
        <v>1439</v>
      </c>
      <c r="B4837">
        <v>128</v>
      </c>
      <c r="C4837">
        <v>5985</v>
      </c>
      <c r="D4837">
        <v>93376.698374748201</v>
      </c>
      <c r="E4837">
        <v>93376.698374748201</v>
      </c>
      <c r="F4837">
        <v>95617.7391357421</v>
      </c>
      <c r="H4837">
        <f t="shared" si="150"/>
        <v>-1497.6230432037109</v>
      </c>
      <c r="I4837">
        <f t="shared" si="151"/>
        <v>-89632.7391357421</v>
      </c>
    </row>
    <row r="4838" spans="1:9" x14ac:dyDescent="0.4">
      <c r="A4838" t="s">
        <v>3697</v>
      </c>
      <c r="B4838">
        <v>128</v>
      </c>
      <c r="C4838">
        <v>11879</v>
      </c>
      <c r="D4838">
        <v>352345.20633518603</v>
      </c>
      <c r="E4838">
        <v>352345.20633518603</v>
      </c>
      <c r="F4838">
        <v>360801.49128723098</v>
      </c>
      <c r="H4838">
        <f t="shared" si="150"/>
        <v>-2937.305255385394</v>
      </c>
      <c r="I4838">
        <f t="shared" si="151"/>
        <v>-348922.49128723098</v>
      </c>
    </row>
    <row r="4839" spans="1:9" x14ac:dyDescent="0.4">
      <c r="A4839" t="s">
        <v>2531</v>
      </c>
      <c r="B4839">
        <v>128</v>
      </c>
      <c r="C4839">
        <v>3483</v>
      </c>
      <c r="D4839">
        <v>52208.722501993099</v>
      </c>
      <c r="E4839">
        <v>52208.722501993099</v>
      </c>
      <c r="F4839">
        <v>53461.731842041001</v>
      </c>
      <c r="H4839">
        <f t="shared" si="150"/>
        <v>-1434.9334436417171</v>
      </c>
      <c r="I4839">
        <f t="shared" si="151"/>
        <v>-49978.731842041001</v>
      </c>
    </row>
    <row r="4840" spans="1:9" x14ac:dyDescent="0.4">
      <c r="A4840" t="s">
        <v>1949</v>
      </c>
      <c r="B4840">
        <v>128</v>
      </c>
      <c r="C4840">
        <v>38675</v>
      </c>
      <c r="D4840">
        <v>191904.772192239</v>
      </c>
      <c r="E4840">
        <v>191904.772192239</v>
      </c>
      <c r="F4840">
        <v>196510.48672485299</v>
      </c>
      <c r="H4840">
        <f t="shared" si="150"/>
        <v>-408.10727013536649</v>
      </c>
      <c r="I4840">
        <f t="shared" si="151"/>
        <v>-157835.48672485299</v>
      </c>
    </row>
    <row r="4841" spans="1:9" x14ac:dyDescent="0.4">
      <c r="A4841" t="s">
        <v>4797</v>
      </c>
      <c r="B4841">
        <v>128</v>
      </c>
      <c r="C4841">
        <v>30125</v>
      </c>
      <c r="D4841">
        <v>26100.544169545101</v>
      </c>
      <c r="E4841">
        <v>26100.544169545101</v>
      </c>
      <c r="F4841">
        <v>26726.9572296142</v>
      </c>
      <c r="H4841">
        <f t="shared" si="150"/>
        <v>11.279810026176932</v>
      </c>
      <c r="I4841">
        <f t="shared" si="151"/>
        <v>3398.0427703858004</v>
      </c>
    </row>
    <row r="4842" spans="1:9" x14ac:dyDescent="0.4">
      <c r="A4842" t="s">
        <v>4596</v>
      </c>
      <c r="B4842">
        <v>128</v>
      </c>
      <c r="C4842">
        <v>5203</v>
      </c>
      <c r="D4842">
        <v>96820.992663502693</v>
      </c>
      <c r="E4842">
        <v>96820.992663502693</v>
      </c>
      <c r="F4842">
        <v>99144.6964874267</v>
      </c>
      <c r="H4842">
        <f t="shared" si="150"/>
        <v>-1805.529434699725</v>
      </c>
      <c r="I4842">
        <f t="shared" si="151"/>
        <v>-93941.6964874267</v>
      </c>
    </row>
    <row r="4843" spans="1:9" x14ac:dyDescent="0.4">
      <c r="A4843" t="s">
        <v>4574</v>
      </c>
      <c r="B4843">
        <v>128</v>
      </c>
      <c r="C4843">
        <v>30379</v>
      </c>
      <c r="D4843">
        <v>26355.690196156502</v>
      </c>
      <c r="E4843">
        <v>26355.690196156502</v>
      </c>
      <c r="F4843">
        <v>26988.2267608642</v>
      </c>
      <c r="H4843">
        <f t="shared" si="150"/>
        <v>11.161569634075514</v>
      </c>
      <c r="I4843">
        <f t="shared" si="151"/>
        <v>3390.7732391358004</v>
      </c>
    </row>
    <row r="4844" spans="1:9" x14ac:dyDescent="0.4">
      <c r="A4844" t="s">
        <v>1404</v>
      </c>
      <c r="B4844">
        <v>128</v>
      </c>
      <c r="C4844">
        <v>39867</v>
      </c>
      <c r="D4844">
        <v>35804.604724049503</v>
      </c>
      <c r="E4844">
        <v>35804.604724049503</v>
      </c>
      <c r="F4844">
        <v>36663.9152374267</v>
      </c>
      <c r="H4844">
        <f t="shared" si="150"/>
        <v>8.0344263741272233</v>
      </c>
      <c r="I4844">
        <f t="shared" si="151"/>
        <v>3203.0847625733004</v>
      </c>
    </row>
    <row r="4845" spans="1:9" x14ac:dyDescent="0.4">
      <c r="A4845" t="s">
        <v>1955</v>
      </c>
      <c r="B4845">
        <v>128</v>
      </c>
      <c r="C4845">
        <v>19741</v>
      </c>
      <c r="D4845">
        <v>16368.654802441501</v>
      </c>
      <c r="E4845">
        <v>16368.654802441501</v>
      </c>
      <c r="F4845">
        <v>16761.502517700101</v>
      </c>
      <c r="H4845">
        <f t="shared" si="150"/>
        <v>15.092940997416035</v>
      </c>
      <c r="I4845">
        <f t="shared" si="151"/>
        <v>2979.4974822998993</v>
      </c>
    </row>
    <row r="4846" spans="1:9" x14ac:dyDescent="0.4">
      <c r="A4846" t="s">
        <v>4318</v>
      </c>
      <c r="B4846">
        <v>128</v>
      </c>
      <c r="C4846">
        <v>3665</v>
      </c>
      <c r="D4846">
        <v>60331.8939954042</v>
      </c>
      <c r="E4846">
        <v>60331.8939954042</v>
      </c>
      <c r="F4846">
        <v>61779.859451293902</v>
      </c>
      <c r="H4846">
        <f t="shared" si="150"/>
        <v>-1585.6714720680466</v>
      </c>
      <c r="I4846">
        <f t="shared" si="151"/>
        <v>-58114.859451293902</v>
      </c>
    </row>
    <row r="4847" spans="1:9" x14ac:dyDescent="0.4">
      <c r="A4847" t="s">
        <v>1998</v>
      </c>
      <c r="B4847">
        <v>128</v>
      </c>
      <c r="C4847">
        <v>19983</v>
      </c>
      <c r="D4847">
        <v>16623.8008290529</v>
      </c>
      <c r="E4847">
        <v>16623.8008290529</v>
      </c>
      <c r="F4847">
        <v>17022.772048950101</v>
      </c>
      <c r="H4847">
        <f t="shared" si="150"/>
        <v>14.813731426962415</v>
      </c>
      <c r="I4847">
        <f t="shared" si="151"/>
        <v>2960.2279510498993</v>
      </c>
    </row>
    <row r="4848" spans="1:9" x14ac:dyDescent="0.4">
      <c r="A4848" t="s">
        <v>3177</v>
      </c>
      <c r="B4848">
        <v>128</v>
      </c>
      <c r="C4848">
        <v>40231</v>
      </c>
      <c r="D4848">
        <v>47642.681375145898</v>
      </c>
      <c r="E4848">
        <v>47642.681375145898</v>
      </c>
      <c r="F4848">
        <v>48786.1057281494</v>
      </c>
      <c r="H4848">
        <f t="shared" si="150"/>
        <v>-21.264959181102629</v>
      </c>
      <c r="I4848">
        <f t="shared" si="151"/>
        <v>-8555.1057281493995</v>
      </c>
    </row>
    <row r="4849" spans="1:9" x14ac:dyDescent="0.4">
      <c r="A4849" t="s">
        <v>4300</v>
      </c>
      <c r="B4849">
        <v>128</v>
      </c>
      <c r="C4849">
        <v>40095</v>
      </c>
      <c r="D4849">
        <v>104041.10135138</v>
      </c>
      <c r="E4849">
        <v>104041.10135138</v>
      </c>
      <c r="F4849">
        <v>106538.087783813</v>
      </c>
      <c r="H4849">
        <f t="shared" si="150"/>
        <v>-165.7141483571842</v>
      </c>
      <c r="I4849">
        <f t="shared" si="151"/>
        <v>-66443.087783812996</v>
      </c>
    </row>
    <row r="4850" spans="1:9" x14ac:dyDescent="0.4">
      <c r="A4850" t="s">
        <v>4857</v>
      </c>
      <c r="B4850">
        <v>128</v>
      </c>
      <c r="C4850">
        <v>28189</v>
      </c>
      <c r="D4850">
        <v>361159.82927381899</v>
      </c>
      <c r="E4850">
        <v>361159.82927381899</v>
      </c>
      <c r="F4850">
        <v>369827.66517639102</v>
      </c>
      <c r="H4850">
        <f t="shared" si="150"/>
        <v>-1211.957377616769</v>
      </c>
      <c r="I4850">
        <f t="shared" si="151"/>
        <v>-341638.66517639102</v>
      </c>
    </row>
    <row r="4851" spans="1:9" x14ac:dyDescent="0.4">
      <c r="A4851" t="s">
        <v>2105</v>
      </c>
      <c r="B4851">
        <v>128</v>
      </c>
      <c r="C4851">
        <v>2847</v>
      </c>
      <c r="D4851">
        <v>51975.987233221502</v>
      </c>
      <c r="E4851">
        <v>51975.987233221502</v>
      </c>
      <c r="F4851">
        <v>53223.410926818797</v>
      </c>
      <c r="H4851">
        <f t="shared" si="150"/>
        <v>-1769.4559510649383</v>
      </c>
      <c r="I4851">
        <f t="shared" si="151"/>
        <v>-50376.410926818797</v>
      </c>
    </row>
    <row r="4852" spans="1:9" x14ac:dyDescent="0.4">
      <c r="A4852" t="s">
        <v>4709</v>
      </c>
      <c r="B4852">
        <v>128</v>
      </c>
      <c r="C4852">
        <v>39043</v>
      </c>
      <c r="D4852">
        <v>35006.3536539673</v>
      </c>
      <c r="E4852">
        <v>35006.3536539673</v>
      </c>
      <c r="F4852">
        <v>35846.506141662598</v>
      </c>
      <c r="H4852">
        <f t="shared" si="150"/>
        <v>8.1871112832963728</v>
      </c>
      <c r="I4852">
        <f t="shared" si="151"/>
        <v>3196.4938583374023</v>
      </c>
    </row>
    <row r="4853" spans="1:9" x14ac:dyDescent="0.4">
      <c r="A4853" t="s">
        <v>1508</v>
      </c>
      <c r="B4853">
        <v>128</v>
      </c>
      <c r="C4853">
        <v>40157</v>
      </c>
      <c r="D4853">
        <v>32069.830067455699</v>
      </c>
      <c r="E4853">
        <v>32069.830067455699</v>
      </c>
      <c r="F4853">
        <v>32839.5059890747</v>
      </c>
      <c r="H4853">
        <f t="shared" si="150"/>
        <v>18.222212841908757</v>
      </c>
      <c r="I4853">
        <f t="shared" si="151"/>
        <v>7317.4940109253002</v>
      </c>
    </row>
    <row r="4854" spans="1:9" x14ac:dyDescent="0.4">
      <c r="A4854" t="s">
        <v>3971</v>
      </c>
      <c r="B4854">
        <v>128</v>
      </c>
      <c r="C4854">
        <v>25531</v>
      </c>
      <c r="D4854">
        <v>21905.560143291899</v>
      </c>
      <c r="E4854">
        <v>21905.560143291899</v>
      </c>
      <c r="F4854">
        <v>22431.293586730899</v>
      </c>
      <c r="H4854">
        <f t="shared" si="150"/>
        <v>12.140951836078106</v>
      </c>
      <c r="I4854">
        <f t="shared" si="151"/>
        <v>3099.7064132691012</v>
      </c>
    </row>
    <row r="4855" spans="1:9" x14ac:dyDescent="0.4">
      <c r="A4855" t="s">
        <v>2219</v>
      </c>
      <c r="B4855">
        <v>128</v>
      </c>
      <c r="C4855">
        <v>2671</v>
      </c>
      <c r="D4855">
        <v>507.65734910964898</v>
      </c>
      <c r="E4855">
        <v>509.09159332513798</v>
      </c>
      <c r="F4855">
        <v>521.30979156494095</v>
      </c>
      <c r="H4855">
        <f t="shared" si="150"/>
        <v>80.482598593600116</v>
      </c>
      <c r="I4855">
        <f t="shared" si="151"/>
        <v>2149.690208435059</v>
      </c>
    </row>
    <row r="4856" spans="1:9" x14ac:dyDescent="0.4">
      <c r="A4856" t="s">
        <v>3919</v>
      </c>
      <c r="B4856">
        <v>128</v>
      </c>
      <c r="C4856">
        <v>3075</v>
      </c>
      <c r="D4856">
        <v>841.11964702606201</v>
      </c>
      <c r="E4856">
        <v>844.05306726694096</v>
      </c>
      <c r="F4856">
        <v>864.31034088134697</v>
      </c>
      <c r="H4856">
        <f t="shared" si="150"/>
        <v>71.892346638004994</v>
      </c>
      <c r="I4856">
        <f t="shared" si="151"/>
        <v>2210.6896591186533</v>
      </c>
    </row>
    <row r="4857" spans="1:9" x14ac:dyDescent="0.4">
      <c r="A4857" t="s">
        <v>1813</v>
      </c>
      <c r="B4857">
        <v>128</v>
      </c>
      <c r="C4857">
        <v>2151</v>
      </c>
      <c r="D4857">
        <v>341.93333983421297</v>
      </c>
      <c r="E4857">
        <v>348.05179387330998</v>
      </c>
      <c r="F4857">
        <v>356.40503692626902</v>
      </c>
      <c r="H4857">
        <f t="shared" si="150"/>
        <v>83.430728176370579</v>
      </c>
      <c r="I4857">
        <f t="shared" si="151"/>
        <v>1794.5949630737309</v>
      </c>
    </row>
    <row r="4858" spans="1:9" x14ac:dyDescent="0.4">
      <c r="A4858" t="s">
        <v>4319</v>
      </c>
      <c r="B4858">
        <v>128</v>
      </c>
      <c r="C4858">
        <v>14215</v>
      </c>
      <c r="D4858">
        <v>10762.754082679699</v>
      </c>
      <c r="E4858">
        <v>10792.0546904206</v>
      </c>
      <c r="F4858">
        <v>11051.064002990701</v>
      </c>
      <c r="H4858">
        <f t="shared" si="150"/>
        <v>22.257727731335201</v>
      </c>
      <c r="I4858">
        <f t="shared" si="151"/>
        <v>3163.9359970092992</v>
      </c>
    </row>
    <row r="4859" spans="1:9" x14ac:dyDescent="0.4">
      <c r="A4859" t="s">
        <v>4768</v>
      </c>
      <c r="B4859">
        <v>128</v>
      </c>
      <c r="C4859">
        <v>21103</v>
      </c>
      <c r="D4859">
        <v>17336.3035917282</v>
      </c>
      <c r="E4859">
        <v>17374.759472906499</v>
      </c>
      <c r="F4859">
        <v>17791.7537002563</v>
      </c>
      <c r="H4859">
        <f t="shared" si="150"/>
        <v>15.690879494591762</v>
      </c>
      <c r="I4859">
        <f t="shared" si="151"/>
        <v>3311.2462997436996</v>
      </c>
    </row>
    <row r="4860" spans="1:9" x14ac:dyDescent="0.4">
      <c r="A4860" t="s">
        <v>1789</v>
      </c>
      <c r="B4860">
        <v>128</v>
      </c>
      <c r="C4860">
        <v>26469</v>
      </c>
      <c r="D4860">
        <v>22049.7431159019</v>
      </c>
      <c r="E4860">
        <v>22103.457786142801</v>
      </c>
      <c r="F4860">
        <v>22633.940773010199</v>
      </c>
      <c r="H4860">
        <f t="shared" si="150"/>
        <v>14.488870856435076</v>
      </c>
      <c r="I4860">
        <f t="shared" si="151"/>
        <v>3835.0592269898007</v>
      </c>
    </row>
    <row r="4861" spans="1:9" x14ac:dyDescent="0.4">
      <c r="A4861" t="s">
        <v>2179</v>
      </c>
      <c r="B4861">
        <v>128</v>
      </c>
      <c r="C4861">
        <v>2381</v>
      </c>
      <c r="D4861">
        <v>37738.874912261897</v>
      </c>
      <c r="E4861">
        <v>37811.388410627798</v>
      </c>
      <c r="F4861">
        <v>38718.861732482903</v>
      </c>
      <c r="H4861">
        <f t="shared" si="150"/>
        <v>-1526.1596695708904</v>
      </c>
      <c r="I4861">
        <f t="shared" si="151"/>
        <v>-36337.861732482903</v>
      </c>
    </row>
    <row r="4862" spans="1:9" x14ac:dyDescent="0.4">
      <c r="A4862" t="s">
        <v>4524</v>
      </c>
      <c r="B4862">
        <v>128</v>
      </c>
      <c r="C4862">
        <v>39559</v>
      </c>
      <c r="D4862">
        <v>78630.297243595094</v>
      </c>
      <c r="E4862">
        <v>78752.493359148502</v>
      </c>
      <c r="F4862">
        <v>80642.553199767994</v>
      </c>
      <c r="H4862">
        <f t="shared" si="150"/>
        <v>-103.85387193753127</v>
      </c>
      <c r="I4862">
        <f t="shared" si="151"/>
        <v>-41083.553199767994</v>
      </c>
    </row>
    <row r="4863" spans="1:9" x14ac:dyDescent="0.4">
      <c r="A4863" t="s">
        <v>1930</v>
      </c>
      <c r="B4863">
        <v>128</v>
      </c>
      <c r="C4863">
        <v>39867</v>
      </c>
      <c r="D4863">
        <v>157102.85973548799</v>
      </c>
      <c r="E4863">
        <v>157321.61346822901</v>
      </c>
      <c r="F4863">
        <v>161097.33219146699</v>
      </c>
      <c r="H4863">
        <f t="shared" si="150"/>
        <v>-304.08691948595828</v>
      </c>
      <c r="I4863">
        <f t="shared" si="151"/>
        <v>-121230.33219146699</v>
      </c>
    </row>
    <row r="4864" spans="1:9" x14ac:dyDescent="0.4">
      <c r="A4864" t="s">
        <v>1653</v>
      </c>
      <c r="B4864">
        <v>128</v>
      </c>
      <c r="C4864">
        <v>22607</v>
      </c>
      <c r="D4864">
        <v>265658.40357541997</v>
      </c>
      <c r="E4864">
        <v>265974.81355816103</v>
      </c>
      <c r="F4864">
        <v>272358.20908355701</v>
      </c>
      <c r="H4864">
        <f t="shared" si="150"/>
        <v>-1104.7516657829744</v>
      </c>
      <c r="I4864">
        <f t="shared" si="151"/>
        <v>-249751.20908355701</v>
      </c>
    </row>
    <row r="4865" spans="1:9" x14ac:dyDescent="0.4">
      <c r="A4865" t="s">
        <v>2912</v>
      </c>
      <c r="B4865">
        <v>128</v>
      </c>
      <c r="C4865">
        <v>31947</v>
      </c>
      <c r="D4865">
        <v>460744.33445930399</v>
      </c>
      <c r="E4865">
        <v>461183.79131704499</v>
      </c>
      <c r="F4865">
        <v>472252.20230865403</v>
      </c>
      <c r="H4865">
        <f t="shared" si="150"/>
        <v>-1378.2364613536608</v>
      </c>
      <c r="I4865">
        <f t="shared" si="151"/>
        <v>-440305.20230865403</v>
      </c>
    </row>
    <row r="4866" spans="1:9" x14ac:dyDescent="0.4">
      <c r="A4866" t="s">
        <v>4900</v>
      </c>
      <c r="B4866">
        <v>128</v>
      </c>
      <c r="C4866">
        <v>15655</v>
      </c>
      <c r="D4866">
        <v>705355.422973632</v>
      </c>
      <c r="E4866">
        <v>705946.24701887299</v>
      </c>
      <c r="F4866">
        <v>722888.95694732596</v>
      </c>
      <c r="H4866">
        <f t="shared" si="150"/>
        <v>-4517.623487367141</v>
      </c>
      <c r="I4866">
        <f t="shared" si="151"/>
        <v>-707233.95694732596</v>
      </c>
    </row>
    <row r="4867" spans="1:9" x14ac:dyDescent="0.4">
      <c r="A4867" t="s">
        <v>991</v>
      </c>
      <c r="B4867">
        <v>128</v>
      </c>
      <c r="C4867">
        <v>15561</v>
      </c>
      <c r="D4867">
        <v>12038.223385810799</v>
      </c>
      <c r="E4867">
        <v>12144.641913473601</v>
      </c>
      <c r="F4867">
        <v>12436.1133193969</v>
      </c>
      <c r="H4867">
        <f t="shared" ref="H4867:H4930" si="152">((C4867-F4867)/C4867)*100</f>
        <v>20.081528697404412</v>
      </c>
      <c r="I4867">
        <f t="shared" ref="I4867:I4930" si="153">C4867-F4867</f>
        <v>3124.8866806031001</v>
      </c>
    </row>
    <row r="4868" spans="1:9" x14ac:dyDescent="0.4">
      <c r="A4868" t="s">
        <v>3460</v>
      </c>
      <c r="B4868">
        <v>128</v>
      </c>
      <c r="C4868">
        <v>15647</v>
      </c>
      <c r="D4868">
        <v>12038.256287574701</v>
      </c>
      <c r="E4868">
        <v>12144.6748152375</v>
      </c>
      <c r="F4868">
        <v>12436.147010803201</v>
      </c>
      <c r="H4868">
        <f t="shared" si="152"/>
        <v>20.520566173686962</v>
      </c>
      <c r="I4868">
        <f t="shared" si="153"/>
        <v>3210.8529891967992</v>
      </c>
    </row>
    <row r="4869" spans="1:9" x14ac:dyDescent="0.4">
      <c r="A4869" t="s">
        <v>1517</v>
      </c>
      <c r="B4869">
        <v>128</v>
      </c>
      <c r="C4869">
        <v>23455</v>
      </c>
      <c r="D4869">
        <v>19510.769248008699</v>
      </c>
      <c r="E4869">
        <v>19746.063508093299</v>
      </c>
      <c r="F4869">
        <v>20219.969032287499</v>
      </c>
      <c r="H4869">
        <f t="shared" si="152"/>
        <v>13.792500395278196</v>
      </c>
      <c r="I4869">
        <f t="shared" si="153"/>
        <v>3235.0309677125006</v>
      </c>
    </row>
    <row r="4870" spans="1:9" x14ac:dyDescent="0.4">
      <c r="A4870" t="s">
        <v>4200</v>
      </c>
      <c r="B4870">
        <v>128</v>
      </c>
      <c r="C4870">
        <v>37809</v>
      </c>
      <c r="D4870">
        <v>30392.686545848799</v>
      </c>
      <c r="E4870">
        <v>30538.4422317147</v>
      </c>
      <c r="F4870">
        <v>31271.364845275799</v>
      </c>
      <c r="H4870">
        <f t="shared" si="152"/>
        <v>17.291214141406016</v>
      </c>
      <c r="I4870">
        <f t="shared" si="153"/>
        <v>6537.6351547242011</v>
      </c>
    </row>
    <row r="4871" spans="1:9" x14ac:dyDescent="0.4">
      <c r="A4871" t="s">
        <v>4684</v>
      </c>
      <c r="B4871">
        <v>128</v>
      </c>
      <c r="C4871">
        <v>23135</v>
      </c>
      <c r="D4871">
        <v>14333.2542181015</v>
      </c>
      <c r="E4871">
        <v>14410.7725992798</v>
      </c>
      <c r="F4871">
        <v>14756.631141662499</v>
      </c>
      <c r="H4871">
        <f t="shared" si="152"/>
        <v>36.215123658255891</v>
      </c>
      <c r="I4871">
        <f t="shared" si="153"/>
        <v>8378.3688583375006</v>
      </c>
    </row>
    <row r="4872" spans="1:9" x14ac:dyDescent="0.4">
      <c r="A4872" t="s">
        <v>1479</v>
      </c>
      <c r="B4872">
        <v>128</v>
      </c>
      <c r="C4872">
        <v>15919</v>
      </c>
      <c r="D4872">
        <v>8881.2279105186408</v>
      </c>
      <c r="E4872">
        <v>8940.4357448220198</v>
      </c>
      <c r="F4872">
        <v>9155.0062026977503</v>
      </c>
      <c r="H4872">
        <f t="shared" si="152"/>
        <v>42.490067198330614</v>
      </c>
      <c r="I4872">
        <f t="shared" si="153"/>
        <v>6763.9937973022497</v>
      </c>
    </row>
    <row r="4873" spans="1:9" x14ac:dyDescent="0.4">
      <c r="A4873" t="s">
        <v>4220</v>
      </c>
      <c r="B4873">
        <v>128</v>
      </c>
      <c r="C4873">
        <v>19751</v>
      </c>
      <c r="D4873">
        <v>970047.82199859596</v>
      </c>
      <c r="E4873">
        <v>970635.71635633695</v>
      </c>
      <c r="F4873">
        <v>993930.97354888904</v>
      </c>
      <c r="H4873">
        <f t="shared" si="152"/>
        <v>-4932.3070910277411</v>
      </c>
      <c r="I4873">
        <f t="shared" si="153"/>
        <v>-974179.97354888904</v>
      </c>
    </row>
    <row r="4874" spans="1:9" x14ac:dyDescent="0.4">
      <c r="A4874" t="s">
        <v>321</v>
      </c>
      <c r="B4874">
        <v>128</v>
      </c>
      <c r="C4874">
        <v>13057</v>
      </c>
      <c r="D4874">
        <v>9654.0085077285694</v>
      </c>
      <c r="E4874">
        <v>9683.3091154694503</v>
      </c>
      <c r="F4874">
        <v>9915.7085342407208</v>
      </c>
      <c r="H4874">
        <f t="shared" si="152"/>
        <v>24.058294139230139</v>
      </c>
      <c r="I4874">
        <f t="shared" si="153"/>
        <v>3141.2914657592792</v>
      </c>
    </row>
    <row r="4875" spans="1:9" x14ac:dyDescent="0.4">
      <c r="A4875" t="s">
        <v>2029</v>
      </c>
      <c r="B4875">
        <v>128</v>
      </c>
      <c r="C4875">
        <v>18009</v>
      </c>
      <c r="D4875">
        <v>14442.877888679501</v>
      </c>
      <c r="E4875">
        <v>14481.3337698578</v>
      </c>
      <c r="F4875">
        <v>14828.8857803344</v>
      </c>
      <c r="H4875">
        <f t="shared" si="152"/>
        <v>17.658471984372259</v>
      </c>
      <c r="I4875">
        <f t="shared" si="153"/>
        <v>3180.1142196656001</v>
      </c>
    </row>
    <row r="4876" spans="1:9" x14ac:dyDescent="0.4">
      <c r="A4876" t="s">
        <v>3270</v>
      </c>
      <c r="B4876">
        <v>128</v>
      </c>
      <c r="C4876">
        <v>22621</v>
      </c>
      <c r="D4876">
        <v>18345.226705074299</v>
      </c>
      <c r="E4876">
        <v>18394.058562815098</v>
      </c>
      <c r="F4876">
        <v>18835.515968322699</v>
      </c>
      <c r="H4876">
        <f t="shared" si="152"/>
        <v>16.734379698851953</v>
      </c>
      <c r="I4876">
        <f t="shared" si="153"/>
        <v>3785.4840316773007</v>
      </c>
    </row>
    <row r="4877" spans="1:9" x14ac:dyDescent="0.4">
      <c r="A4877" t="s">
        <v>1732</v>
      </c>
      <c r="B4877">
        <v>128</v>
      </c>
      <c r="C4877">
        <v>36655</v>
      </c>
      <c r="D4877">
        <v>30897.8624343872</v>
      </c>
      <c r="E4877">
        <v>30958.290971815499</v>
      </c>
      <c r="F4877">
        <v>31701.289955139098</v>
      </c>
      <c r="H4877">
        <f t="shared" si="152"/>
        <v>13.514418346367213</v>
      </c>
      <c r="I4877">
        <f t="shared" si="153"/>
        <v>4953.7100448609017</v>
      </c>
    </row>
    <row r="4878" spans="1:9" x14ac:dyDescent="0.4">
      <c r="A4878" t="s">
        <v>4728</v>
      </c>
      <c r="B4878">
        <v>128</v>
      </c>
      <c r="C4878">
        <v>2801</v>
      </c>
      <c r="D4878">
        <v>64286.5223288536</v>
      </c>
      <c r="E4878">
        <v>64373.806335031899</v>
      </c>
      <c r="F4878">
        <v>65918.777687072696</v>
      </c>
      <c r="H4878">
        <f t="shared" si="152"/>
        <v>-2253.4015596955624</v>
      </c>
      <c r="I4878">
        <f t="shared" si="153"/>
        <v>-63117.777687072696</v>
      </c>
    </row>
    <row r="4879" spans="1:9" x14ac:dyDescent="0.4">
      <c r="A4879" t="s">
        <v>2578</v>
      </c>
      <c r="B4879">
        <v>128</v>
      </c>
      <c r="C4879">
        <v>8475</v>
      </c>
      <c r="D4879">
        <v>5453.4323215484601</v>
      </c>
      <c r="E4879">
        <v>5474.7983589768401</v>
      </c>
      <c r="F4879">
        <v>5606.1935195922797</v>
      </c>
      <c r="H4879">
        <f t="shared" si="152"/>
        <v>33.850223957613217</v>
      </c>
      <c r="I4879">
        <f t="shared" si="153"/>
        <v>2868.8064804077203</v>
      </c>
    </row>
    <row r="4880" spans="1:9" x14ac:dyDescent="0.4">
      <c r="A4880" t="s">
        <v>3135</v>
      </c>
      <c r="B4880">
        <v>128</v>
      </c>
      <c r="C4880">
        <v>10131</v>
      </c>
      <c r="D4880">
        <v>7024.5200395584097</v>
      </c>
      <c r="E4880">
        <v>7045.8860769867897</v>
      </c>
      <c r="F4880">
        <v>7214.9873428344699</v>
      </c>
      <c r="H4880">
        <f t="shared" si="152"/>
        <v>28.783068375930611</v>
      </c>
      <c r="I4880">
        <f t="shared" si="153"/>
        <v>2916.0126571655301</v>
      </c>
    </row>
    <row r="4881" spans="1:9" x14ac:dyDescent="0.4">
      <c r="A4881" t="s">
        <v>1059</v>
      </c>
      <c r="B4881">
        <v>128</v>
      </c>
      <c r="C4881">
        <v>12781</v>
      </c>
      <c r="D4881">
        <v>9212.4642729759198</v>
      </c>
      <c r="E4881">
        <v>9244.6945682168007</v>
      </c>
      <c r="F4881">
        <v>9466.5672378540003</v>
      </c>
      <c r="H4881">
        <f t="shared" si="152"/>
        <v>25.932499508223138</v>
      </c>
      <c r="I4881">
        <f t="shared" si="153"/>
        <v>3314.4327621459997</v>
      </c>
    </row>
    <row r="4882" spans="1:9" x14ac:dyDescent="0.4">
      <c r="A4882" t="s">
        <v>3243</v>
      </c>
      <c r="B4882">
        <v>128</v>
      </c>
      <c r="C4882">
        <v>19699</v>
      </c>
      <c r="D4882">
        <v>15294.283032417199</v>
      </c>
      <c r="E4882">
        <v>15340.4293432831</v>
      </c>
      <c r="F4882">
        <v>15708.5996475219</v>
      </c>
      <c r="H4882">
        <f t="shared" si="152"/>
        <v>20.256867620072594</v>
      </c>
      <c r="I4882">
        <f t="shared" si="153"/>
        <v>3990.4003524781001</v>
      </c>
    </row>
    <row r="4883" spans="1:9" x14ac:dyDescent="0.4">
      <c r="A4883" t="s">
        <v>1755</v>
      </c>
      <c r="B4883">
        <v>128</v>
      </c>
      <c r="C4883">
        <v>4867</v>
      </c>
      <c r="D4883">
        <v>154572.479009628</v>
      </c>
      <c r="E4883">
        <v>154805.637039244</v>
      </c>
      <c r="F4883">
        <v>158520.97232818601</v>
      </c>
      <c r="H4883">
        <f t="shared" si="152"/>
        <v>-3157.0571672115475</v>
      </c>
      <c r="I4883">
        <f t="shared" si="153"/>
        <v>-153653.97232818601</v>
      </c>
    </row>
    <row r="4884" spans="1:9" x14ac:dyDescent="0.4">
      <c r="A4884" t="s">
        <v>508</v>
      </c>
      <c r="B4884">
        <v>128</v>
      </c>
      <c r="C4884">
        <v>40081</v>
      </c>
      <c r="D4884">
        <v>88257.738351821899</v>
      </c>
      <c r="E4884">
        <v>88389.944233000206</v>
      </c>
      <c r="F4884">
        <v>90511.302894592198</v>
      </c>
      <c r="H4884">
        <f t="shared" si="152"/>
        <v>-125.82096977269079</v>
      </c>
      <c r="I4884">
        <f t="shared" si="153"/>
        <v>-50430.302894592198</v>
      </c>
    </row>
    <row r="4885" spans="1:9" x14ac:dyDescent="0.4">
      <c r="A4885" t="s">
        <v>4825</v>
      </c>
      <c r="B4885">
        <v>128</v>
      </c>
      <c r="C4885">
        <v>38925</v>
      </c>
      <c r="D4885">
        <v>34709.250032901698</v>
      </c>
      <c r="E4885">
        <v>34769.678570330099</v>
      </c>
      <c r="F4885">
        <v>35604.150856018001</v>
      </c>
      <c r="H4885">
        <f t="shared" si="152"/>
        <v>8.5314043519126503</v>
      </c>
      <c r="I4885">
        <f t="shared" si="153"/>
        <v>3320.8491439819991</v>
      </c>
    </row>
    <row r="4886" spans="1:9" x14ac:dyDescent="0.4">
      <c r="A4886" t="s">
        <v>45</v>
      </c>
      <c r="B4886">
        <v>128</v>
      </c>
      <c r="C4886">
        <v>40097</v>
      </c>
      <c r="D4886">
        <v>214632.26389884899</v>
      </c>
      <c r="E4886">
        <v>214865.42192846499</v>
      </c>
      <c r="F4886">
        <v>220022.19205474801</v>
      </c>
      <c r="H4886">
        <f t="shared" si="152"/>
        <v>-448.72482244244713</v>
      </c>
      <c r="I4886">
        <f t="shared" si="153"/>
        <v>-179925.19205474801</v>
      </c>
    </row>
    <row r="4887" spans="1:9" x14ac:dyDescent="0.4">
      <c r="A4887" t="s">
        <v>3158</v>
      </c>
      <c r="B4887">
        <v>128</v>
      </c>
      <c r="C4887">
        <v>21379</v>
      </c>
      <c r="D4887">
        <v>15338.5825157165</v>
      </c>
      <c r="E4887">
        <v>15409.631170332401</v>
      </c>
      <c r="F4887">
        <v>15779.462318420399</v>
      </c>
      <c r="H4887">
        <f t="shared" si="152"/>
        <v>26.191766133025869</v>
      </c>
      <c r="I4887">
        <f t="shared" si="153"/>
        <v>5599.5376815796008</v>
      </c>
    </row>
    <row r="4888" spans="1:9" x14ac:dyDescent="0.4">
      <c r="A4888" t="s">
        <v>3114</v>
      </c>
      <c r="B4888">
        <v>128</v>
      </c>
      <c r="C4888">
        <v>16611</v>
      </c>
      <c r="D4888">
        <v>11619.9707388877</v>
      </c>
      <c r="E4888">
        <v>11691.0193935036</v>
      </c>
      <c r="F4888">
        <v>11971.603858947699</v>
      </c>
      <c r="H4888">
        <f t="shared" si="152"/>
        <v>27.929661917116977</v>
      </c>
      <c r="I4888">
        <f t="shared" si="153"/>
        <v>4639.3961410523007</v>
      </c>
    </row>
    <row r="4889" spans="1:9" x14ac:dyDescent="0.4">
      <c r="A4889" t="s">
        <v>1685</v>
      </c>
      <c r="B4889">
        <v>128</v>
      </c>
      <c r="C4889">
        <v>12565</v>
      </c>
      <c r="D4889">
        <v>9012.7422809600794</v>
      </c>
      <c r="E4889">
        <v>9083.7909355759602</v>
      </c>
      <c r="F4889">
        <v>9301.8019180297797</v>
      </c>
      <c r="H4889">
        <f t="shared" si="152"/>
        <v>25.970537858895504</v>
      </c>
      <c r="I4889">
        <f t="shared" si="153"/>
        <v>3263.1980819702203</v>
      </c>
    </row>
    <row r="4890" spans="1:9" x14ac:dyDescent="0.4">
      <c r="A4890" t="s">
        <v>2040</v>
      </c>
      <c r="B4890">
        <v>128</v>
      </c>
      <c r="C4890">
        <v>8253</v>
      </c>
      <c r="D4890">
        <v>5391.4604783058103</v>
      </c>
      <c r="E4890">
        <v>5410.1609960198402</v>
      </c>
      <c r="F4890">
        <v>5540.00485992431</v>
      </c>
      <c r="H4890">
        <f t="shared" si="152"/>
        <v>32.872835818195682</v>
      </c>
      <c r="I4890">
        <f t="shared" si="153"/>
        <v>2712.99514007569</v>
      </c>
    </row>
    <row r="4891" spans="1:9" x14ac:dyDescent="0.4">
      <c r="A4891" t="s">
        <v>2453</v>
      </c>
      <c r="B4891">
        <v>128</v>
      </c>
      <c r="C4891">
        <v>8925</v>
      </c>
      <c r="D4891">
        <v>5975.6591916084199</v>
      </c>
      <c r="E4891">
        <v>6000.99728256464</v>
      </c>
      <c r="F4891">
        <v>6145.0212173461896</v>
      </c>
      <c r="H4891">
        <f t="shared" si="152"/>
        <v>31.148221654384429</v>
      </c>
      <c r="I4891">
        <f t="shared" si="153"/>
        <v>2779.9787826538104</v>
      </c>
    </row>
    <row r="4892" spans="1:9" x14ac:dyDescent="0.4">
      <c r="A4892" t="s">
        <v>4518</v>
      </c>
      <c r="B4892">
        <v>128</v>
      </c>
      <c r="C4892">
        <v>7975</v>
      </c>
      <c r="D4892">
        <v>5087.9295468330301</v>
      </c>
      <c r="E4892">
        <v>5136.3084092736199</v>
      </c>
      <c r="F4892">
        <v>5259.5798110961896</v>
      </c>
      <c r="H4892">
        <f t="shared" si="152"/>
        <v>34.049155973715486</v>
      </c>
      <c r="I4892">
        <f t="shared" si="153"/>
        <v>2715.4201889038104</v>
      </c>
    </row>
    <row r="4893" spans="1:9" x14ac:dyDescent="0.4">
      <c r="A4893" t="s">
        <v>3321</v>
      </c>
      <c r="B4893">
        <v>128</v>
      </c>
      <c r="C4893">
        <v>4245</v>
      </c>
      <c r="D4893">
        <v>2130.3208470344498</v>
      </c>
      <c r="E4893">
        <v>2130.3208470344498</v>
      </c>
      <c r="F4893">
        <v>2181.4485473632799</v>
      </c>
      <c r="H4893">
        <f t="shared" si="152"/>
        <v>48.61134164044099</v>
      </c>
      <c r="I4893">
        <f t="shared" si="153"/>
        <v>2063.5514526367201</v>
      </c>
    </row>
    <row r="4894" spans="1:9" x14ac:dyDescent="0.4">
      <c r="A4894" t="s">
        <v>1315</v>
      </c>
      <c r="B4894">
        <v>128</v>
      </c>
      <c r="C4894">
        <v>4405</v>
      </c>
      <c r="D4894">
        <v>2313.3934140205301</v>
      </c>
      <c r="E4894">
        <v>2313.3934140205301</v>
      </c>
      <c r="F4894">
        <v>2368.9148559570299</v>
      </c>
      <c r="H4894">
        <f t="shared" si="152"/>
        <v>46.222137208693987</v>
      </c>
      <c r="I4894">
        <f t="shared" si="153"/>
        <v>2036.0851440429701</v>
      </c>
    </row>
    <row r="4895" spans="1:9" x14ac:dyDescent="0.4">
      <c r="A4895" t="s">
        <v>2443</v>
      </c>
      <c r="B4895">
        <v>128</v>
      </c>
      <c r="C4895">
        <v>4021</v>
      </c>
      <c r="D4895">
        <v>1846.75675630569</v>
      </c>
      <c r="E4895">
        <v>1875.1151338219599</v>
      </c>
      <c r="F4895">
        <v>1920.11789703369</v>
      </c>
      <c r="H4895">
        <f t="shared" si="152"/>
        <v>52.247751876804529</v>
      </c>
      <c r="I4895">
        <f t="shared" si="153"/>
        <v>2100.88210296631</v>
      </c>
    </row>
    <row r="4896" spans="1:9" x14ac:dyDescent="0.4">
      <c r="A4896" t="s">
        <v>4928</v>
      </c>
      <c r="B4896">
        <v>128</v>
      </c>
      <c r="C4896">
        <v>15799</v>
      </c>
      <c r="D4896">
        <v>12265.808135271</v>
      </c>
      <c r="E4896">
        <v>12320.7942061126</v>
      </c>
      <c r="F4896">
        <v>12616.493267059301</v>
      </c>
      <c r="H4896">
        <f t="shared" si="152"/>
        <v>20.143722595991516</v>
      </c>
      <c r="I4896">
        <f t="shared" si="153"/>
        <v>3182.5067329406993</v>
      </c>
    </row>
    <row r="4897" spans="1:9" x14ac:dyDescent="0.4">
      <c r="A4897" t="s">
        <v>2010</v>
      </c>
      <c r="B4897">
        <v>128</v>
      </c>
      <c r="C4897">
        <v>22311</v>
      </c>
      <c r="D4897">
        <v>18209.0087234973</v>
      </c>
      <c r="E4897">
        <v>18280.780892819101</v>
      </c>
      <c r="F4897">
        <v>18719.519634246801</v>
      </c>
      <c r="H4897">
        <f t="shared" si="152"/>
        <v>16.097352721765944</v>
      </c>
      <c r="I4897">
        <f t="shared" si="153"/>
        <v>3591.4803657531993</v>
      </c>
    </row>
    <row r="4898" spans="1:9" x14ac:dyDescent="0.4">
      <c r="A4898" t="s">
        <v>102</v>
      </c>
      <c r="B4898">
        <v>128</v>
      </c>
      <c r="C4898">
        <v>2779</v>
      </c>
      <c r="D4898">
        <v>53295.534402131998</v>
      </c>
      <c r="E4898">
        <v>53461.3136723637</v>
      </c>
      <c r="F4898">
        <v>54744.385200500401</v>
      </c>
      <c r="H4898">
        <f t="shared" si="152"/>
        <v>-1869.9310975350991</v>
      </c>
      <c r="I4898">
        <f t="shared" si="153"/>
        <v>-51965.385200500401</v>
      </c>
    </row>
    <row r="4899" spans="1:9" x14ac:dyDescent="0.4">
      <c r="A4899" t="s">
        <v>2178</v>
      </c>
      <c r="B4899">
        <v>128</v>
      </c>
      <c r="C4899">
        <v>38909</v>
      </c>
      <c r="D4899">
        <v>94816.240578889803</v>
      </c>
      <c r="E4899">
        <v>95509.088911116094</v>
      </c>
      <c r="F4899">
        <v>97801.307044982896</v>
      </c>
      <c r="H4899">
        <f t="shared" si="152"/>
        <v>-151.35908670226141</v>
      </c>
      <c r="I4899">
        <f t="shared" si="153"/>
        <v>-58892.307044982896</v>
      </c>
    </row>
    <row r="4900" spans="1:9" x14ac:dyDescent="0.4">
      <c r="A4900" t="s">
        <v>2150</v>
      </c>
      <c r="B4900">
        <v>128</v>
      </c>
      <c r="C4900">
        <v>14085</v>
      </c>
      <c r="D4900">
        <v>10950.843125581699</v>
      </c>
      <c r="E4900">
        <v>10989.5318560302</v>
      </c>
      <c r="F4900">
        <v>11253.2806205749</v>
      </c>
      <c r="H4900">
        <f t="shared" si="152"/>
        <v>20.104503936280437</v>
      </c>
      <c r="I4900">
        <f t="shared" si="153"/>
        <v>2831.7193794250998</v>
      </c>
    </row>
    <row r="4901" spans="1:9" x14ac:dyDescent="0.4">
      <c r="A4901" t="s">
        <v>1022</v>
      </c>
      <c r="B4901">
        <v>128</v>
      </c>
      <c r="C4901">
        <v>11515</v>
      </c>
      <c r="D4901">
        <v>8533.8469743728601</v>
      </c>
      <c r="E4901">
        <v>8555.2130118012392</v>
      </c>
      <c r="F4901">
        <v>8760.5381240844708</v>
      </c>
      <c r="H4901">
        <f t="shared" si="152"/>
        <v>23.920641562444892</v>
      </c>
      <c r="I4901">
        <f t="shared" si="153"/>
        <v>2754.4618759155292</v>
      </c>
    </row>
    <row r="4902" spans="1:9" x14ac:dyDescent="0.4">
      <c r="A4902" t="s">
        <v>3030</v>
      </c>
      <c r="B4902">
        <v>128</v>
      </c>
      <c r="C4902">
        <v>9833</v>
      </c>
      <c r="D4902">
        <v>6980.0798296928397</v>
      </c>
      <c r="E4902">
        <v>7001.4458671212196</v>
      </c>
      <c r="F4902">
        <v>7169.4805679321198</v>
      </c>
      <c r="H4902">
        <f t="shared" si="152"/>
        <v>27.087556514470457</v>
      </c>
      <c r="I4902">
        <f t="shared" si="153"/>
        <v>2663.5194320678802</v>
      </c>
    </row>
    <row r="4903" spans="1:9" x14ac:dyDescent="0.4">
      <c r="A4903" t="s">
        <v>191</v>
      </c>
      <c r="B4903">
        <v>128</v>
      </c>
      <c r="C4903">
        <v>7083</v>
      </c>
      <c r="D4903">
        <v>4578.82136106491</v>
      </c>
      <c r="E4903">
        <v>4600.1873984932899</v>
      </c>
      <c r="F4903">
        <v>4710.5918960571198</v>
      </c>
      <c r="H4903">
        <f t="shared" si="152"/>
        <v>33.494396497852321</v>
      </c>
      <c r="I4903">
        <f t="shared" si="153"/>
        <v>2372.4081039428802</v>
      </c>
    </row>
    <row r="4904" spans="1:9" x14ac:dyDescent="0.4">
      <c r="A4904" t="s">
        <v>2924</v>
      </c>
      <c r="B4904">
        <v>128</v>
      </c>
      <c r="C4904">
        <v>4527</v>
      </c>
      <c r="D4904">
        <v>2256.8889260291999</v>
      </c>
      <c r="E4904">
        <v>2271.5410962700798</v>
      </c>
      <c r="F4904">
        <v>2326.05808258056</v>
      </c>
      <c r="H4904">
        <f t="shared" si="152"/>
        <v>48.618111716797877</v>
      </c>
      <c r="I4904">
        <f t="shared" si="153"/>
        <v>2200.94191741944</v>
      </c>
    </row>
    <row r="4905" spans="1:9" x14ac:dyDescent="0.4">
      <c r="A4905" t="s">
        <v>2261</v>
      </c>
      <c r="B4905">
        <v>128</v>
      </c>
      <c r="C4905">
        <v>3081</v>
      </c>
      <c r="D4905">
        <v>1099.6280908584499</v>
      </c>
      <c r="E4905">
        <v>1108.7870970368299</v>
      </c>
      <c r="F4905">
        <v>1135.3979873657199</v>
      </c>
      <c r="H4905">
        <f t="shared" si="152"/>
        <v>63.148393788843883</v>
      </c>
      <c r="I4905">
        <f t="shared" si="153"/>
        <v>1945.6020126342801</v>
      </c>
    </row>
    <row r="4906" spans="1:9" x14ac:dyDescent="0.4">
      <c r="A4906" t="s">
        <v>557</v>
      </c>
      <c r="B4906">
        <v>128</v>
      </c>
      <c r="C4906">
        <v>32511</v>
      </c>
      <c r="D4906">
        <v>28030.364990234299</v>
      </c>
      <c r="E4906">
        <v>28159.579671919299</v>
      </c>
      <c r="F4906">
        <v>28835.409584045399</v>
      </c>
      <c r="H4906">
        <f t="shared" si="152"/>
        <v>11.305682433498204</v>
      </c>
      <c r="I4906">
        <f t="shared" si="153"/>
        <v>3675.5904159546008</v>
      </c>
    </row>
    <row r="4907" spans="1:9" x14ac:dyDescent="0.4">
      <c r="A4907" t="s">
        <v>2986</v>
      </c>
      <c r="B4907">
        <v>128</v>
      </c>
      <c r="C4907">
        <v>20501</v>
      </c>
      <c r="D4907">
        <v>17322.334289550701</v>
      </c>
      <c r="E4907">
        <v>17398.590482771298</v>
      </c>
      <c r="F4907">
        <v>17816.156654357899</v>
      </c>
      <c r="H4907">
        <f t="shared" si="152"/>
        <v>13.096157971036051</v>
      </c>
      <c r="I4907">
        <f t="shared" si="153"/>
        <v>2684.8433456421008</v>
      </c>
    </row>
    <row r="4908" spans="1:9" x14ac:dyDescent="0.4">
      <c r="A4908" t="s">
        <v>3027</v>
      </c>
      <c r="B4908">
        <v>128</v>
      </c>
      <c r="C4908">
        <v>17367</v>
      </c>
      <c r="D4908">
        <v>13059.590250253599</v>
      </c>
      <c r="E4908">
        <v>13125.9544566273</v>
      </c>
      <c r="F4908">
        <v>13440.9773635864</v>
      </c>
      <c r="H4908">
        <f t="shared" si="152"/>
        <v>22.606222355119478</v>
      </c>
      <c r="I4908">
        <f t="shared" si="153"/>
        <v>3926.0226364135997</v>
      </c>
    </row>
    <row r="4909" spans="1:9" x14ac:dyDescent="0.4">
      <c r="A4909" t="s">
        <v>3257</v>
      </c>
      <c r="B4909">
        <v>128</v>
      </c>
      <c r="C4909">
        <v>12223</v>
      </c>
      <c r="D4909">
        <v>8134.1099739074698</v>
      </c>
      <c r="E4909">
        <v>8190.0715008378002</v>
      </c>
      <c r="F4909">
        <v>8386.6332168579102</v>
      </c>
      <c r="H4909">
        <f t="shared" si="152"/>
        <v>31.386458178369388</v>
      </c>
      <c r="I4909">
        <f t="shared" si="153"/>
        <v>3836.3667831420898</v>
      </c>
    </row>
    <row r="4910" spans="1:9" x14ac:dyDescent="0.4">
      <c r="A4910" t="s">
        <v>1736</v>
      </c>
      <c r="B4910">
        <v>128</v>
      </c>
      <c r="C4910">
        <v>21285</v>
      </c>
      <c r="D4910">
        <v>16619.6246147155</v>
      </c>
      <c r="E4910">
        <v>16675.586141645901</v>
      </c>
      <c r="F4910">
        <v>17075.800209045399</v>
      </c>
      <c r="H4910">
        <f t="shared" si="152"/>
        <v>19.775427723535827</v>
      </c>
      <c r="I4910">
        <f t="shared" si="153"/>
        <v>4209.1997909546008</v>
      </c>
    </row>
    <row r="4911" spans="1:9" x14ac:dyDescent="0.4">
      <c r="A4911" t="s">
        <v>2878</v>
      </c>
      <c r="B4911">
        <v>128</v>
      </c>
      <c r="C4911">
        <v>22337</v>
      </c>
      <c r="D4911">
        <v>16665.294744074301</v>
      </c>
      <c r="E4911">
        <v>16737.7271801233</v>
      </c>
      <c r="F4911">
        <v>17139.432632446202</v>
      </c>
      <c r="H4911">
        <f t="shared" si="152"/>
        <v>23.268869443317357</v>
      </c>
      <c r="I4911">
        <f t="shared" si="153"/>
        <v>5197.5673675537982</v>
      </c>
    </row>
    <row r="4912" spans="1:9" x14ac:dyDescent="0.4">
      <c r="A4912" t="s">
        <v>5011</v>
      </c>
      <c r="B4912">
        <v>128</v>
      </c>
      <c r="C4912">
        <v>17999</v>
      </c>
      <c r="D4912">
        <v>5895.3742980957004</v>
      </c>
      <c r="E4912">
        <v>6460.1096287369701</v>
      </c>
      <c r="F4912">
        <v>6615.1522598266602</v>
      </c>
      <c r="H4912">
        <f t="shared" si="152"/>
        <v>63.247112284978833</v>
      </c>
      <c r="I4912">
        <f t="shared" si="153"/>
        <v>11383.84774017334</v>
      </c>
    </row>
    <row r="4913" spans="1:9" x14ac:dyDescent="0.4">
      <c r="A4913" t="s">
        <v>1835</v>
      </c>
      <c r="B4913">
        <v>128</v>
      </c>
      <c r="C4913">
        <v>21405</v>
      </c>
      <c r="D4913">
        <v>9436.4104270935004</v>
      </c>
      <c r="E4913">
        <v>9935.7122555375099</v>
      </c>
      <c r="F4913">
        <v>10174.169349670399</v>
      </c>
      <c r="H4913">
        <f t="shared" si="152"/>
        <v>52.468258118802154</v>
      </c>
      <c r="I4913">
        <f t="shared" si="153"/>
        <v>11230.830650329601</v>
      </c>
    </row>
    <row r="4914" spans="1:9" x14ac:dyDescent="0.4">
      <c r="A4914" t="s">
        <v>700</v>
      </c>
      <c r="B4914">
        <v>128</v>
      </c>
      <c r="C4914">
        <v>24189</v>
      </c>
      <c r="D4914">
        <v>8192.2492980956995</v>
      </c>
      <c r="E4914">
        <v>8756.9846287369692</v>
      </c>
      <c r="F4914">
        <v>8967.1522598266602</v>
      </c>
      <c r="H4914">
        <f t="shared" si="152"/>
        <v>62.928801274022646</v>
      </c>
      <c r="I4914">
        <f t="shared" si="153"/>
        <v>15221.84774017334</v>
      </c>
    </row>
    <row r="4915" spans="1:9" x14ac:dyDescent="0.4">
      <c r="A4915" t="s">
        <v>1384</v>
      </c>
      <c r="B4915">
        <v>128</v>
      </c>
      <c r="C4915">
        <v>39721</v>
      </c>
      <c r="D4915">
        <v>14030.1618576049</v>
      </c>
      <c r="E4915">
        <v>14529.463686048901</v>
      </c>
      <c r="F4915">
        <v>14878.1708145141</v>
      </c>
      <c r="H4915">
        <f t="shared" si="152"/>
        <v>62.543312568882705</v>
      </c>
      <c r="I4915">
        <f t="shared" si="153"/>
        <v>24842.829185485898</v>
      </c>
    </row>
    <row r="4916" spans="1:9" x14ac:dyDescent="0.4">
      <c r="A4916" t="s">
        <v>4904</v>
      </c>
      <c r="B4916">
        <v>128</v>
      </c>
      <c r="C4916">
        <v>24761</v>
      </c>
      <c r="D4916">
        <v>8814.3196105956995</v>
      </c>
      <c r="E4916">
        <v>9339.9943485856002</v>
      </c>
      <c r="F4916">
        <v>9564.1542129516602</v>
      </c>
      <c r="H4916">
        <f t="shared" si="152"/>
        <v>61.374119732839304</v>
      </c>
      <c r="I4916">
        <f t="shared" si="153"/>
        <v>15196.84578704834</v>
      </c>
    </row>
    <row r="4917" spans="1:9" x14ac:dyDescent="0.4">
      <c r="A4917" t="s">
        <v>4871</v>
      </c>
      <c r="B4917">
        <v>128</v>
      </c>
      <c r="C4917">
        <v>39369</v>
      </c>
      <c r="D4917">
        <v>15274.312019348101</v>
      </c>
      <c r="E4917">
        <v>15773.613847792099</v>
      </c>
      <c r="F4917">
        <v>16152.1805801391</v>
      </c>
      <c r="H4917">
        <f t="shared" si="152"/>
        <v>58.972337168485097</v>
      </c>
      <c r="I4917">
        <f t="shared" si="153"/>
        <v>23216.819419860898</v>
      </c>
    </row>
    <row r="4918" spans="1:9" x14ac:dyDescent="0.4">
      <c r="A4918" t="s">
        <v>1562</v>
      </c>
      <c r="B4918">
        <v>128</v>
      </c>
      <c r="C4918">
        <v>25419</v>
      </c>
      <c r="D4918">
        <v>9436.3899230956995</v>
      </c>
      <c r="E4918">
        <v>9935.6917515396999</v>
      </c>
      <c r="F4918">
        <v>10174.1483535766</v>
      </c>
      <c r="H4918">
        <f t="shared" si="152"/>
        <v>59.974238350931977</v>
      </c>
      <c r="I4918">
        <f t="shared" si="153"/>
        <v>15244.8516464234</v>
      </c>
    </row>
    <row r="4919" spans="1:9" x14ac:dyDescent="0.4">
      <c r="A4919" t="s">
        <v>4778</v>
      </c>
      <c r="B4919">
        <v>128</v>
      </c>
      <c r="C4919">
        <v>32775</v>
      </c>
      <c r="D4919">
        <v>16518.462181091301</v>
      </c>
      <c r="E4919">
        <v>17017.764009535302</v>
      </c>
      <c r="F4919">
        <v>17426.190345764098</v>
      </c>
      <c r="H4919">
        <f t="shared" si="152"/>
        <v>46.830845626959274</v>
      </c>
      <c r="I4919">
        <f t="shared" si="153"/>
        <v>15348.809654235902</v>
      </c>
    </row>
    <row r="4920" spans="1:9" x14ac:dyDescent="0.4">
      <c r="A4920" t="s">
        <v>2157</v>
      </c>
      <c r="B4920">
        <v>128</v>
      </c>
      <c r="C4920">
        <v>13545</v>
      </c>
      <c r="D4920">
        <v>9736.1710071563703</v>
      </c>
      <c r="E4920">
        <v>9798.4305992722493</v>
      </c>
      <c r="F4920">
        <v>10033.5929336547</v>
      </c>
      <c r="H4920">
        <f t="shared" si="152"/>
        <v>25.924009349171651</v>
      </c>
      <c r="I4920">
        <f t="shared" si="153"/>
        <v>3511.4070663453003</v>
      </c>
    </row>
    <row r="4921" spans="1:9" x14ac:dyDescent="0.4">
      <c r="A4921" t="s">
        <v>239</v>
      </c>
      <c r="B4921">
        <v>128</v>
      </c>
      <c r="C4921">
        <v>7901</v>
      </c>
      <c r="D4921">
        <v>4940.1012659072803</v>
      </c>
      <c r="E4921">
        <v>4969.0356627106603</v>
      </c>
      <c r="F4921">
        <v>5088.2925186157199</v>
      </c>
      <c r="H4921">
        <f t="shared" si="152"/>
        <v>35.599385918039239</v>
      </c>
      <c r="I4921">
        <f t="shared" si="153"/>
        <v>2812.7074813842801</v>
      </c>
    </row>
    <row r="4922" spans="1:9" x14ac:dyDescent="0.4">
      <c r="A4922" t="s">
        <v>1263</v>
      </c>
      <c r="B4922">
        <v>128</v>
      </c>
      <c r="C4922">
        <v>2301</v>
      </c>
      <c r="D4922">
        <v>15554.260432720101</v>
      </c>
      <c r="E4922">
        <v>15779.302783310401</v>
      </c>
      <c r="F4922">
        <v>16158.0060501098</v>
      </c>
      <c r="H4922">
        <f t="shared" si="152"/>
        <v>-602.21669057408951</v>
      </c>
      <c r="I4922">
        <f t="shared" si="153"/>
        <v>-13857.0060501098</v>
      </c>
    </row>
    <row r="4923" spans="1:9" x14ac:dyDescent="0.4">
      <c r="A4923" t="s">
        <v>3584</v>
      </c>
      <c r="B4923">
        <v>128</v>
      </c>
      <c r="C4923">
        <v>4045</v>
      </c>
      <c r="D4923">
        <v>110583.79191160201</v>
      </c>
      <c r="E4923">
        <v>112598.12182933</v>
      </c>
      <c r="F4923">
        <v>115300.476753234</v>
      </c>
      <c r="H4923">
        <f t="shared" si="152"/>
        <v>-2750.4444191157972</v>
      </c>
      <c r="I4923">
        <f t="shared" si="153"/>
        <v>-111255.476753234</v>
      </c>
    </row>
    <row r="4924" spans="1:9" x14ac:dyDescent="0.4">
      <c r="A4924" t="s">
        <v>4303</v>
      </c>
      <c r="B4924">
        <v>128</v>
      </c>
      <c r="C4924">
        <v>4045</v>
      </c>
      <c r="D4924">
        <v>110903.22321653301</v>
      </c>
      <c r="E4924">
        <v>112923.40869456501</v>
      </c>
      <c r="F4924">
        <v>115633.570503234</v>
      </c>
      <c r="H4924">
        <f t="shared" si="152"/>
        <v>-2758.6791224532512</v>
      </c>
      <c r="I4924">
        <f t="shared" si="153"/>
        <v>-111588.570503234</v>
      </c>
    </row>
    <row r="4925" spans="1:9" x14ac:dyDescent="0.4">
      <c r="A4925" t="s">
        <v>3381</v>
      </c>
      <c r="B4925">
        <v>128</v>
      </c>
      <c r="C4925">
        <v>40099</v>
      </c>
      <c r="D4925">
        <v>45520.729601383202</v>
      </c>
      <c r="E4925">
        <v>45677.1588101983</v>
      </c>
      <c r="F4925">
        <v>46773.410621643001</v>
      </c>
      <c r="H4925">
        <f t="shared" si="152"/>
        <v>-16.644830598376519</v>
      </c>
      <c r="I4925">
        <f t="shared" si="153"/>
        <v>-6674.4106216430009</v>
      </c>
    </row>
    <row r="4926" spans="1:9" x14ac:dyDescent="0.4">
      <c r="A4926" t="s">
        <v>899</v>
      </c>
      <c r="B4926">
        <v>128</v>
      </c>
      <c r="C4926">
        <v>17601</v>
      </c>
      <c r="D4926">
        <v>14479.226291179601</v>
      </c>
      <c r="E4926">
        <v>14704.270459711501</v>
      </c>
      <c r="F4926">
        <v>15057.1729507446</v>
      </c>
      <c r="H4926">
        <f t="shared" si="152"/>
        <v>14.452741601360151</v>
      </c>
      <c r="I4926">
        <f t="shared" si="153"/>
        <v>2543.8270492554002</v>
      </c>
    </row>
    <row r="4927" spans="1:9" x14ac:dyDescent="0.4">
      <c r="A4927" t="s">
        <v>4957</v>
      </c>
      <c r="B4927">
        <v>128</v>
      </c>
      <c r="C4927">
        <v>17723</v>
      </c>
      <c r="D4927">
        <v>14513.3425593376</v>
      </c>
      <c r="E4927">
        <v>14738.4248040616</v>
      </c>
      <c r="F4927">
        <v>15092.1469993591</v>
      </c>
      <c r="H4927">
        <f t="shared" si="152"/>
        <v>14.844287088195566</v>
      </c>
      <c r="I4927">
        <f t="shared" si="153"/>
        <v>2630.8530006409001</v>
      </c>
    </row>
    <row r="4928" spans="1:9" x14ac:dyDescent="0.4">
      <c r="A4928" t="s">
        <v>4331</v>
      </c>
      <c r="B4928">
        <v>128</v>
      </c>
      <c r="C4928">
        <v>2769</v>
      </c>
      <c r="D4928">
        <v>41790.044009685502</v>
      </c>
      <c r="E4928">
        <v>42432.206250727097</v>
      </c>
      <c r="F4928">
        <v>43450.5792007446</v>
      </c>
      <c r="H4928">
        <f t="shared" si="152"/>
        <v>-1469.1794583150813</v>
      </c>
      <c r="I4928">
        <f t="shared" si="153"/>
        <v>-40681.5792007446</v>
      </c>
    </row>
    <row r="4929" spans="1:9" x14ac:dyDescent="0.4">
      <c r="A4929" t="s">
        <v>2866</v>
      </c>
      <c r="B4929">
        <v>128</v>
      </c>
      <c r="C4929">
        <v>17687</v>
      </c>
      <c r="D4929">
        <v>14551.5577197074</v>
      </c>
      <c r="E4929">
        <v>14776.6018882393</v>
      </c>
      <c r="F4929">
        <v>15131.2403335571</v>
      </c>
      <c r="H4929">
        <f t="shared" si="152"/>
        <v>14.449933094605644</v>
      </c>
      <c r="I4929">
        <f t="shared" si="153"/>
        <v>2555.7596664429002</v>
      </c>
    </row>
    <row r="4930" spans="1:9" x14ac:dyDescent="0.4">
      <c r="A4930" t="s">
        <v>3598</v>
      </c>
      <c r="B4930">
        <v>128</v>
      </c>
      <c r="C4930">
        <v>2777</v>
      </c>
      <c r="D4930">
        <v>42001.897990703503</v>
      </c>
      <c r="E4930">
        <v>42644.060231745199</v>
      </c>
      <c r="F4930">
        <v>43667.5176773071</v>
      </c>
      <c r="H4930">
        <f t="shared" si="152"/>
        <v>-1472.4709282429635</v>
      </c>
      <c r="I4930">
        <f t="shared" si="153"/>
        <v>-40890.5176773071</v>
      </c>
    </row>
    <row r="4931" spans="1:9" x14ac:dyDescent="0.4">
      <c r="A4931" t="s">
        <v>1963</v>
      </c>
      <c r="B4931">
        <v>128</v>
      </c>
      <c r="C4931">
        <v>2301</v>
      </c>
      <c r="D4931">
        <v>18012.819468975002</v>
      </c>
      <c r="E4931">
        <v>18517.646975815202</v>
      </c>
      <c r="F4931">
        <v>18962.070503234801</v>
      </c>
      <c r="H4931">
        <f t="shared" ref="H4931:H4994" si="154">((C4931-F4931)/C4931)*100</f>
        <v>-724.07955250911778</v>
      </c>
      <c r="I4931">
        <f t="shared" ref="I4931:I4994" si="155">C4931-F4931</f>
        <v>-16661.070503234801</v>
      </c>
    </row>
    <row r="4932" spans="1:9" x14ac:dyDescent="0.4">
      <c r="A4932" t="s">
        <v>505</v>
      </c>
      <c r="B4932">
        <v>128</v>
      </c>
      <c r="C4932">
        <v>17625</v>
      </c>
      <c r="D4932">
        <v>14413.6506915092</v>
      </c>
      <c r="E4932">
        <v>14637.2309699654</v>
      </c>
      <c r="F4932">
        <v>14988.5245132446</v>
      </c>
      <c r="H4932">
        <f t="shared" si="154"/>
        <v>14.958726165988088</v>
      </c>
      <c r="I4932">
        <f t="shared" si="155"/>
        <v>2636.4754867554002</v>
      </c>
    </row>
    <row r="4933" spans="1:9" x14ac:dyDescent="0.4">
      <c r="A4933" t="s">
        <v>4406</v>
      </c>
      <c r="B4933">
        <v>128</v>
      </c>
      <c r="C4933">
        <v>25369</v>
      </c>
      <c r="D4933">
        <v>21674.7304797172</v>
      </c>
      <c r="E4933">
        <v>21976.167775690501</v>
      </c>
      <c r="F4933">
        <v>22503.5958023071</v>
      </c>
      <c r="H4933">
        <f t="shared" si="154"/>
        <v>11.294904007619143</v>
      </c>
      <c r="I4933">
        <f t="shared" si="155"/>
        <v>2865.4041976929002</v>
      </c>
    </row>
    <row r="4934" spans="1:9" x14ac:dyDescent="0.4">
      <c r="A4934" t="s">
        <v>4266</v>
      </c>
      <c r="B4934">
        <v>128</v>
      </c>
      <c r="C4934">
        <v>22381</v>
      </c>
      <c r="D4934">
        <v>19001.312434673298</v>
      </c>
      <c r="E4934">
        <v>19299.0962043404</v>
      </c>
      <c r="F4934">
        <v>19762.2745132446</v>
      </c>
      <c r="H4934">
        <f t="shared" si="154"/>
        <v>11.700663450048703</v>
      </c>
      <c r="I4934">
        <f t="shared" si="155"/>
        <v>2618.7254867554002</v>
      </c>
    </row>
    <row r="4935" spans="1:9" x14ac:dyDescent="0.4">
      <c r="A4935" t="s">
        <v>2910</v>
      </c>
      <c r="B4935">
        <v>128</v>
      </c>
      <c r="C4935">
        <v>27235</v>
      </c>
      <c r="D4935">
        <v>23305.809199809999</v>
      </c>
      <c r="E4935">
        <v>23600.2999320626</v>
      </c>
      <c r="F4935">
        <v>24166.7071304321</v>
      </c>
      <c r="H4935">
        <f t="shared" si="154"/>
        <v>11.265991810420047</v>
      </c>
      <c r="I4935">
        <f t="shared" si="155"/>
        <v>3068.2928695679002</v>
      </c>
    </row>
    <row r="4936" spans="1:9" x14ac:dyDescent="0.4">
      <c r="A4936" t="s">
        <v>695</v>
      </c>
      <c r="B4936">
        <v>128</v>
      </c>
      <c r="C4936">
        <v>17695</v>
      </c>
      <c r="D4936">
        <v>14619.9647784233</v>
      </c>
      <c r="E4936">
        <v>14631.922818720301</v>
      </c>
      <c r="F4936">
        <v>14983.0889663696</v>
      </c>
      <c r="H4936">
        <f t="shared" si="154"/>
        <v>15.325860602601866</v>
      </c>
      <c r="I4936">
        <f t="shared" si="155"/>
        <v>2711.9110336304002</v>
      </c>
    </row>
    <row r="4937" spans="1:9" x14ac:dyDescent="0.4">
      <c r="A4937" t="s">
        <v>1482</v>
      </c>
      <c r="B4937">
        <v>128</v>
      </c>
      <c r="C4937">
        <v>2281</v>
      </c>
      <c r="D4937">
        <v>14580.0554305315</v>
      </c>
      <c r="E4937">
        <v>14720.3361615538</v>
      </c>
      <c r="F4937">
        <v>15073.6242294311</v>
      </c>
      <c r="H4937">
        <f t="shared" si="154"/>
        <v>-560.83403022494963</v>
      </c>
      <c r="I4937">
        <f t="shared" si="155"/>
        <v>-12792.6242294311</v>
      </c>
    </row>
    <row r="4938" spans="1:9" x14ac:dyDescent="0.4">
      <c r="A4938" t="s">
        <v>2181</v>
      </c>
      <c r="B4938">
        <v>128</v>
      </c>
      <c r="C4938">
        <v>2341</v>
      </c>
      <c r="D4938">
        <v>18934.2691451311</v>
      </c>
      <c r="E4938">
        <v>19118.4951886534</v>
      </c>
      <c r="F4938">
        <v>19577.339073181101</v>
      </c>
      <c r="H4938">
        <f t="shared" si="154"/>
        <v>-736.28103687232385</v>
      </c>
      <c r="I4938">
        <f t="shared" si="155"/>
        <v>-17236.339073181101</v>
      </c>
    </row>
    <row r="4939" spans="1:9" x14ac:dyDescent="0.4">
      <c r="A4939" t="s">
        <v>5057</v>
      </c>
      <c r="B4939">
        <v>128</v>
      </c>
      <c r="C4939">
        <v>2817</v>
      </c>
      <c r="D4939">
        <v>42166.996195912303</v>
      </c>
      <c r="E4939">
        <v>42585.597239434697</v>
      </c>
      <c r="F4939">
        <v>43607.651573181101</v>
      </c>
      <c r="H4939">
        <f t="shared" si="154"/>
        <v>-1448.0174502371708</v>
      </c>
      <c r="I4939">
        <f t="shared" si="155"/>
        <v>-40790.651573181101</v>
      </c>
    </row>
    <row r="4940" spans="1:9" x14ac:dyDescent="0.4">
      <c r="A4940" t="s">
        <v>190</v>
      </c>
      <c r="B4940">
        <v>128</v>
      </c>
      <c r="C4940">
        <v>3301</v>
      </c>
      <c r="D4940">
        <v>74692.814067006097</v>
      </c>
      <c r="E4940">
        <v>75439.540110528396</v>
      </c>
      <c r="F4940">
        <v>77250.089073181094</v>
      </c>
      <c r="H4940">
        <f t="shared" si="154"/>
        <v>-2240.2026377819175</v>
      </c>
      <c r="I4940">
        <f t="shared" si="155"/>
        <v>-73949.089073181094</v>
      </c>
    </row>
    <row r="4941" spans="1:9" x14ac:dyDescent="0.4">
      <c r="A4941" t="s">
        <v>225</v>
      </c>
      <c r="B4941">
        <v>128</v>
      </c>
      <c r="C4941">
        <v>2241</v>
      </c>
      <c r="D4941">
        <v>14405.185878276799</v>
      </c>
      <c r="E4941">
        <v>14629.128642380199</v>
      </c>
      <c r="F4941">
        <v>14980.2277297973</v>
      </c>
      <c r="H4941">
        <f t="shared" si="154"/>
        <v>-568.46174608644799</v>
      </c>
      <c r="I4941">
        <f t="shared" si="155"/>
        <v>-12739.2277297973</v>
      </c>
    </row>
    <row r="4942" spans="1:9" x14ac:dyDescent="0.4">
      <c r="A4942" t="s">
        <v>2056</v>
      </c>
      <c r="B4942">
        <v>128</v>
      </c>
      <c r="C4942">
        <v>2321</v>
      </c>
      <c r="D4942">
        <v>18715.454280376402</v>
      </c>
      <c r="E4942">
        <v>19005.257792770801</v>
      </c>
      <c r="F4942">
        <v>19461.383979797301</v>
      </c>
      <c r="H4942">
        <f t="shared" si="154"/>
        <v>-738.49133906925044</v>
      </c>
      <c r="I4942">
        <f t="shared" si="155"/>
        <v>-17140.383979797301</v>
      </c>
    </row>
    <row r="4943" spans="1:9" x14ac:dyDescent="0.4">
      <c r="A4943" t="s">
        <v>2024</v>
      </c>
      <c r="B4943">
        <v>128</v>
      </c>
      <c r="C4943">
        <v>2769</v>
      </c>
      <c r="D4943">
        <v>41713.806331157597</v>
      </c>
      <c r="E4943">
        <v>42354.867167770797</v>
      </c>
      <c r="F4943">
        <v>43371.383979797298</v>
      </c>
      <c r="H4943">
        <f t="shared" si="154"/>
        <v>-1466.3193925531707</v>
      </c>
      <c r="I4943">
        <f t="shared" si="155"/>
        <v>-40602.383979797298</v>
      </c>
    </row>
    <row r="4944" spans="1:9" x14ac:dyDescent="0.4">
      <c r="A4944" t="s">
        <v>4204</v>
      </c>
      <c r="B4944">
        <v>128</v>
      </c>
      <c r="C4944">
        <v>3281</v>
      </c>
      <c r="D4944">
        <v>73911.499202251405</v>
      </c>
      <c r="E4944">
        <v>75044.320292770804</v>
      </c>
      <c r="F4944">
        <v>76845.383979797305</v>
      </c>
      <c r="H4944">
        <f t="shared" si="154"/>
        <v>-2242.1330076134504</v>
      </c>
      <c r="I4944">
        <f t="shared" si="155"/>
        <v>-73564.383979797305</v>
      </c>
    </row>
    <row r="4945" spans="1:9" x14ac:dyDescent="0.4">
      <c r="A4945" t="s">
        <v>391</v>
      </c>
      <c r="B4945">
        <v>128</v>
      </c>
      <c r="C4945">
        <v>20619</v>
      </c>
      <c r="D4945">
        <v>17385.208785533901</v>
      </c>
      <c r="E4945">
        <v>17469.488717615601</v>
      </c>
      <c r="F4945">
        <v>17888.756446838299</v>
      </c>
      <c r="H4945">
        <f t="shared" si="154"/>
        <v>13.24139654280858</v>
      </c>
      <c r="I4945">
        <f t="shared" si="155"/>
        <v>2730.2435531617011</v>
      </c>
    </row>
    <row r="4946" spans="1:9" x14ac:dyDescent="0.4">
      <c r="A4946" t="s">
        <v>4442</v>
      </c>
      <c r="B4946">
        <v>128</v>
      </c>
      <c r="C4946">
        <v>6887</v>
      </c>
      <c r="D4946">
        <v>4021.1316943168599</v>
      </c>
      <c r="E4946">
        <v>4084.81702953577</v>
      </c>
      <c r="F4946">
        <v>4182.8526382446198</v>
      </c>
      <c r="H4946">
        <f t="shared" si="154"/>
        <v>39.264518103025701</v>
      </c>
      <c r="I4946">
        <f t="shared" si="155"/>
        <v>2704.1473617553802</v>
      </c>
    </row>
    <row r="4947" spans="1:9" x14ac:dyDescent="0.4">
      <c r="A4947" t="s">
        <v>4853</v>
      </c>
      <c r="B4947">
        <v>128</v>
      </c>
      <c r="C4947">
        <v>14737</v>
      </c>
      <c r="D4947">
        <v>11057.5763583183</v>
      </c>
      <c r="E4947">
        <v>11225.5412116646</v>
      </c>
      <c r="F4947">
        <v>11494.9542007446</v>
      </c>
      <c r="H4947">
        <f t="shared" si="154"/>
        <v>21.999360787510351</v>
      </c>
      <c r="I4947">
        <f t="shared" si="155"/>
        <v>3242.0457992554002</v>
      </c>
    </row>
    <row r="4948" spans="1:9" x14ac:dyDescent="0.4">
      <c r="A4948" t="s">
        <v>1443</v>
      </c>
      <c r="B4948">
        <v>128</v>
      </c>
      <c r="C4948">
        <v>6907</v>
      </c>
      <c r="D4948">
        <v>4039.4899249076798</v>
      </c>
      <c r="E4948">
        <v>4103.1752601265898</v>
      </c>
      <c r="F4948">
        <v>4201.6514663696198</v>
      </c>
      <c r="H4948">
        <f t="shared" si="154"/>
        <v>39.168213893591719</v>
      </c>
      <c r="I4948">
        <f t="shared" si="155"/>
        <v>2705.3485336303802</v>
      </c>
    </row>
    <row r="4949" spans="1:9" x14ac:dyDescent="0.4">
      <c r="A4949" t="s">
        <v>4179</v>
      </c>
      <c r="B4949">
        <v>128</v>
      </c>
      <c r="C4949">
        <v>2105</v>
      </c>
      <c r="D4949">
        <v>5155.54255247116</v>
      </c>
      <c r="E4949">
        <v>5235.6912568211501</v>
      </c>
      <c r="F4949">
        <v>5361.3478469848596</v>
      </c>
      <c r="H4949">
        <f t="shared" si="154"/>
        <v>-154.6958597142451</v>
      </c>
      <c r="I4949">
        <f t="shared" si="155"/>
        <v>-3256.3478469848596</v>
      </c>
    </row>
    <row r="4950" spans="1:9" x14ac:dyDescent="0.4">
      <c r="A4950" t="s">
        <v>4572</v>
      </c>
      <c r="B4950">
        <v>128</v>
      </c>
      <c r="C4950">
        <v>14791</v>
      </c>
      <c r="D4950">
        <v>11110.8152270317</v>
      </c>
      <c r="E4950">
        <v>11278.780080377999</v>
      </c>
      <c r="F4950">
        <v>11549.4708023071</v>
      </c>
      <c r="H4950">
        <f t="shared" si="154"/>
        <v>21.915551333195189</v>
      </c>
      <c r="I4950">
        <f t="shared" si="155"/>
        <v>3241.5291976929002</v>
      </c>
    </row>
    <row r="4951" spans="1:9" x14ac:dyDescent="0.4">
      <c r="A4951" t="s">
        <v>1492</v>
      </c>
      <c r="B4951">
        <v>128</v>
      </c>
      <c r="C4951">
        <v>18961</v>
      </c>
      <c r="D4951">
        <v>14982.2217822074</v>
      </c>
      <c r="E4951">
        <v>15207.2659507393</v>
      </c>
      <c r="F4951">
        <v>15572.2403335571</v>
      </c>
      <c r="H4951">
        <f t="shared" si="154"/>
        <v>17.872262361916039</v>
      </c>
      <c r="I4951">
        <f t="shared" si="155"/>
        <v>3388.7596664429002</v>
      </c>
    </row>
    <row r="4952" spans="1:9" x14ac:dyDescent="0.4">
      <c r="A4952" t="s">
        <v>4963</v>
      </c>
      <c r="B4952">
        <v>128</v>
      </c>
      <c r="C4952">
        <v>2113</v>
      </c>
      <c r="D4952">
        <v>4916.7672991752597</v>
      </c>
      <c r="E4952">
        <v>5044.9039414524996</v>
      </c>
      <c r="F4952">
        <v>5165.9816360473596</v>
      </c>
      <c r="H4952">
        <f t="shared" si="154"/>
        <v>-144.48564297431895</v>
      </c>
      <c r="I4952">
        <f t="shared" si="155"/>
        <v>-3052.9816360473596</v>
      </c>
    </row>
    <row r="4953" spans="1:9" x14ac:dyDescent="0.4">
      <c r="A4953" t="s">
        <v>3463</v>
      </c>
      <c r="B4953">
        <v>128</v>
      </c>
      <c r="C4953">
        <v>10123</v>
      </c>
      <c r="D4953">
        <v>6685.2962374687104</v>
      </c>
      <c r="E4953">
        <v>6780.52721172571</v>
      </c>
      <c r="F4953">
        <v>6943.2598648071198</v>
      </c>
      <c r="H4953">
        <f t="shared" si="154"/>
        <v>31.411045492372619</v>
      </c>
      <c r="I4953">
        <f t="shared" si="155"/>
        <v>3179.7401351928802</v>
      </c>
    </row>
    <row r="4954" spans="1:9" x14ac:dyDescent="0.4">
      <c r="A4954" t="s">
        <v>4345</v>
      </c>
      <c r="B4954">
        <v>128</v>
      </c>
      <c r="C4954">
        <v>3023</v>
      </c>
      <c r="D4954">
        <v>56307.2101473808</v>
      </c>
      <c r="E4954">
        <v>57177.689649164597</v>
      </c>
      <c r="F4954">
        <v>58549.9542007446</v>
      </c>
      <c r="H4954">
        <f t="shared" si="154"/>
        <v>-1836.8162157044196</v>
      </c>
      <c r="I4954">
        <f t="shared" si="155"/>
        <v>-55526.9542007446</v>
      </c>
    </row>
    <row r="4955" spans="1:9" x14ac:dyDescent="0.4">
      <c r="A4955" t="s">
        <v>2158</v>
      </c>
      <c r="B4955">
        <v>128</v>
      </c>
      <c r="C4955">
        <v>18069</v>
      </c>
      <c r="D4955">
        <v>12195.913016796099</v>
      </c>
      <c r="E4955">
        <v>12259.598352015</v>
      </c>
      <c r="F4955">
        <v>12553.828712463301</v>
      </c>
      <c r="H4955">
        <f t="shared" si="154"/>
        <v>30.5228362805728</v>
      </c>
      <c r="I4955">
        <f t="shared" si="155"/>
        <v>5515.1712875366993</v>
      </c>
    </row>
    <row r="4956" spans="1:9" x14ac:dyDescent="0.4">
      <c r="A4956" t="s">
        <v>566</v>
      </c>
      <c r="B4956">
        <v>128</v>
      </c>
      <c r="C4956">
        <v>29653</v>
      </c>
      <c r="D4956">
        <v>26385.322272777499</v>
      </c>
      <c r="E4956">
        <v>26682.506270706599</v>
      </c>
      <c r="F4956">
        <v>27322.886421203599</v>
      </c>
      <c r="H4956">
        <f t="shared" si="154"/>
        <v>7.8579353819053761</v>
      </c>
      <c r="I4956">
        <f t="shared" si="155"/>
        <v>2330.1135787964013</v>
      </c>
    </row>
    <row r="4957" spans="1:9" x14ac:dyDescent="0.4">
      <c r="A4957" t="s">
        <v>4985</v>
      </c>
      <c r="B4957">
        <v>128</v>
      </c>
      <c r="C4957">
        <v>35069</v>
      </c>
      <c r="D4957">
        <v>76585.067451000199</v>
      </c>
      <c r="E4957">
        <v>77227.229692041801</v>
      </c>
      <c r="F4957">
        <v>79080.683204650806</v>
      </c>
      <c r="H4957">
        <f t="shared" si="154"/>
        <v>-125.50025151743935</v>
      </c>
      <c r="I4957">
        <f t="shared" si="155"/>
        <v>-44011.683204650806</v>
      </c>
    </row>
    <row r="4958" spans="1:9" x14ac:dyDescent="0.4">
      <c r="A4958" t="s">
        <v>2188</v>
      </c>
      <c r="B4958">
        <v>128</v>
      </c>
      <c r="C4958">
        <v>17347</v>
      </c>
      <c r="D4958">
        <v>11533.9424014091</v>
      </c>
      <c r="E4958">
        <v>11597.627736627999</v>
      </c>
      <c r="F4958">
        <v>11875.9708023071</v>
      </c>
      <c r="H4958">
        <f t="shared" si="154"/>
        <v>31.538762885184184</v>
      </c>
      <c r="I4958">
        <f t="shared" si="155"/>
        <v>5471.0291976929002</v>
      </c>
    </row>
    <row r="4959" spans="1:9" x14ac:dyDescent="0.4">
      <c r="A4959" t="s">
        <v>1031</v>
      </c>
      <c r="B4959">
        <v>128</v>
      </c>
      <c r="C4959">
        <v>21213</v>
      </c>
      <c r="D4959">
        <v>15122.8925585746</v>
      </c>
      <c r="E4959">
        <v>15186.577893793499</v>
      </c>
      <c r="F4959">
        <v>15551.0557632446</v>
      </c>
      <c r="H4959">
        <f t="shared" si="154"/>
        <v>26.69091706385424</v>
      </c>
      <c r="I4959">
        <f t="shared" si="155"/>
        <v>5661.9442367554002</v>
      </c>
    </row>
    <row r="4960" spans="1:9" x14ac:dyDescent="0.4">
      <c r="A4960" t="s">
        <v>2004</v>
      </c>
      <c r="B4960">
        <v>128</v>
      </c>
      <c r="C4960">
        <v>20697</v>
      </c>
      <c r="D4960">
        <v>17462.394893169399</v>
      </c>
      <c r="E4960">
        <v>17702.337361872102</v>
      </c>
      <c r="F4960">
        <v>18127.1934585571</v>
      </c>
      <c r="H4960">
        <f t="shared" si="154"/>
        <v>12.416323822017201</v>
      </c>
      <c r="I4960">
        <f t="shared" si="155"/>
        <v>2569.8065414429002</v>
      </c>
    </row>
    <row r="4961" spans="1:9" x14ac:dyDescent="0.4">
      <c r="A4961" t="s">
        <v>2888</v>
      </c>
      <c r="B4961">
        <v>128</v>
      </c>
      <c r="C4961">
        <v>21037</v>
      </c>
      <c r="D4961">
        <v>17527.366816997499</v>
      </c>
      <c r="E4961">
        <v>17771.6351523995</v>
      </c>
      <c r="F4961">
        <v>18198.1543960571</v>
      </c>
      <c r="H4961">
        <f t="shared" si="154"/>
        <v>13.494536311940392</v>
      </c>
      <c r="I4961">
        <f t="shared" si="155"/>
        <v>2838.8456039429002</v>
      </c>
    </row>
    <row r="4962" spans="1:9" x14ac:dyDescent="0.4">
      <c r="A4962" t="s">
        <v>3007</v>
      </c>
      <c r="B4962">
        <v>128</v>
      </c>
      <c r="C4962">
        <v>21003</v>
      </c>
      <c r="D4962">
        <v>17727.020442485798</v>
      </c>
      <c r="E4962">
        <v>17974.035359918998</v>
      </c>
      <c r="F4962">
        <v>18405.4122085571</v>
      </c>
      <c r="H4962">
        <f t="shared" si="154"/>
        <v>12.367698859414848</v>
      </c>
      <c r="I4962">
        <f t="shared" si="155"/>
        <v>2597.5877914429002</v>
      </c>
    </row>
    <row r="4963" spans="1:9" x14ac:dyDescent="0.4">
      <c r="A4963" t="s">
        <v>2819</v>
      </c>
      <c r="B4963">
        <v>128</v>
      </c>
      <c r="C4963">
        <v>2565</v>
      </c>
      <c r="D4963">
        <v>39276.092708110802</v>
      </c>
      <c r="E4963">
        <v>39816.076375543998</v>
      </c>
      <c r="F4963">
        <v>40771.6622085571</v>
      </c>
      <c r="H4963">
        <f t="shared" si="154"/>
        <v>-1489.5384876630449</v>
      </c>
      <c r="I4963">
        <f t="shared" si="155"/>
        <v>-38206.6622085571</v>
      </c>
    </row>
    <row r="4964" spans="1:9" x14ac:dyDescent="0.4">
      <c r="A4964" t="s">
        <v>2648</v>
      </c>
      <c r="B4964">
        <v>128</v>
      </c>
      <c r="C4964">
        <v>23171</v>
      </c>
      <c r="D4964">
        <v>19631.439387798298</v>
      </c>
      <c r="E4964">
        <v>19878.454305231498</v>
      </c>
      <c r="F4964">
        <v>20355.5372085571</v>
      </c>
      <c r="H4964">
        <f t="shared" si="154"/>
        <v>12.150803985339003</v>
      </c>
      <c r="I4964">
        <f t="shared" si="155"/>
        <v>2815.4627914429002</v>
      </c>
    </row>
    <row r="4965" spans="1:9" x14ac:dyDescent="0.4">
      <c r="A4965" t="s">
        <v>3006</v>
      </c>
      <c r="B4965">
        <v>128</v>
      </c>
      <c r="C4965">
        <v>1969</v>
      </c>
      <c r="D4965">
        <v>3345.1120257377602</v>
      </c>
      <c r="E4965">
        <v>3396.95329219102</v>
      </c>
      <c r="F4965">
        <v>3478.4801712036101</v>
      </c>
      <c r="H4965">
        <f t="shared" si="154"/>
        <v>-76.66227380414476</v>
      </c>
      <c r="I4965">
        <f t="shared" si="155"/>
        <v>-1509.4801712036101</v>
      </c>
    </row>
    <row r="4966" spans="1:9" x14ac:dyDescent="0.4">
      <c r="A4966" t="s">
        <v>4688</v>
      </c>
      <c r="B4966">
        <v>128</v>
      </c>
      <c r="C4966">
        <v>7745</v>
      </c>
      <c r="D4966">
        <v>119811.097741127</v>
      </c>
      <c r="E4966">
        <v>120423.481978476</v>
      </c>
      <c r="F4966">
        <v>123313.64554595901</v>
      </c>
      <c r="H4966">
        <f t="shared" si="154"/>
        <v>-1492.171020606314</v>
      </c>
      <c r="I4966">
        <f t="shared" si="155"/>
        <v>-115568.64554595901</v>
      </c>
    </row>
    <row r="4967" spans="1:9" x14ac:dyDescent="0.4">
      <c r="A4967" t="s">
        <v>3195</v>
      </c>
      <c r="B4967">
        <v>128</v>
      </c>
      <c r="C4967">
        <v>7745</v>
      </c>
      <c r="D4967">
        <v>119984.026551246</v>
      </c>
      <c r="E4967">
        <v>120596.410878002</v>
      </c>
      <c r="F4967">
        <v>123490.72473907399</v>
      </c>
      <c r="H4967">
        <f t="shared" si="154"/>
        <v>-1494.457388496759</v>
      </c>
      <c r="I4967">
        <f t="shared" si="155"/>
        <v>-115745.72473907399</v>
      </c>
    </row>
    <row r="4968" spans="1:9" x14ac:dyDescent="0.4">
      <c r="A4968" t="s">
        <v>4612</v>
      </c>
      <c r="B4968">
        <v>128</v>
      </c>
      <c r="C4968">
        <v>20139</v>
      </c>
      <c r="D4968">
        <v>837221.16720676399</v>
      </c>
      <c r="E4968">
        <v>841568.02809983399</v>
      </c>
      <c r="F4968">
        <v>861765.66077423096</v>
      </c>
      <c r="H4968">
        <f t="shared" si="154"/>
        <v>-4179.0886378381792</v>
      </c>
      <c r="I4968">
        <f t="shared" si="155"/>
        <v>-841626.66077423096</v>
      </c>
    </row>
    <row r="4969" spans="1:9" x14ac:dyDescent="0.4">
      <c r="A4969" t="s">
        <v>865</v>
      </c>
      <c r="B4969">
        <v>128</v>
      </c>
      <c r="C4969">
        <v>20139</v>
      </c>
      <c r="D4969">
        <v>839649.21057224204</v>
      </c>
      <c r="E4969">
        <v>844008.76296311605</v>
      </c>
      <c r="F4969">
        <v>864264.97327423096</v>
      </c>
      <c r="H4969">
        <f t="shared" si="154"/>
        <v>-4191.4989486778441</v>
      </c>
      <c r="I4969">
        <f t="shared" si="155"/>
        <v>-844125.97327423096</v>
      </c>
    </row>
    <row r="4970" spans="1:9" x14ac:dyDescent="0.4">
      <c r="A4970" t="s">
        <v>233</v>
      </c>
      <c r="B4970">
        <v>128</v>
      </c>
      <c r="C4970">
        <v>7123</v>
      </c>
      <c r="D4970">
        <v>92297.550797462405</v>
      </c>
      <c r="E4970">
        <v>92772.233135998205</v>
      </c>
      <c r="F4970">
        <v>94998.766731262207</v>
      </c>
      <c r="H4970">
        <f t="shared" si="154"/>
        <v>-1233.6903935316891</v>
      </c>
      <c r="I4970">
        <f t="shared" si="155"/>
        <v>-87875.766731262207</v>
      </c>
    </row>
    <row r="4971" spans="1:9" x14ac:dyDescent="0.4">
      <c r="A4971" t="s">
        <v>136</v>
      </c>
      <c r="B4971">
        <v>128</v>
      </c>
      <c r="C4971">
        <v>11805</v>
      </c>
      <c r="D4971">
        <v>182222.46718406599</v>
      </c>
      <c r="E4971">
        <v>183073.01346212599</v>
      </c>
      <c r="F4971">
        <v>187466.76578521699</v>
      </c>
      <c r="H4971">
        <f t="shared" si="154"/>
        <v>-1488.0285115223803</v>
      </c>
      <c r="I4971">
        <f t="shared" si="155"/>
        <v>-175661.76578521699</v>
      </c>
    </row>
    <row r="4972" spans="1:9" x14ac:dyDescent="0.4">
      <c r="A4972" t="s">
        <v>4421</v>
      </c>
      <c r="B4972">
        <v>128</v>
      </c>
      <c r="C4972">
        <v>11825</v>
      </c>
      <c r="D4972">
        <v>182428.499937057</v>
      </c>
      <c r="E4972">
        <v>183279.047258198</v>
      </c>
      <c r="F4972">
        <v>187677.74439239499</v>
      </c>
      <c r="H4972">
        <f t="shared" si="154"/>
        <v>-1487.1268024726849</v>
      </c>
      <c r="I4972">
        <f t="shared" si="155"/>
        <v>-175852.74439239499</v>
      </c>
    </row>
    <row r="4973" spans="1:9" x14ac:dyDescent="0.4">
      <c r="A4973" t="s">
        <v>5009</v>
      </c>
      <c r="B4973">
        <v>128</v>
      </c>
      <c r="C4973">
        <v>5671</v>
      </c>
      <c r="D4973">
        <v>83199.769496917696</v>
      </c>
      <c r="E4973">
        <v>83851.394183933706</v>
      </c>
      <c r="F4973">
        <v>85863.827644348101</v>
      </c>
      <c r="H4973">
        <f t="shared" si="154"/>
        <v>-1414.0861866398889</v>
      </c>
      <c r="I4973">
        <f t="shared" si="155"/>
        <v>-80192.827644348101</v>
      </c>
    </row>
    <row r="4974" spans="1:9" x14ac:dyDescent="0.4">
      <c r="A4974" t="s">
        <v>2686</v>
      </c>
      <c r="B4974">
        <v>128</v>
      </c>
      <c r="C4974">
        <v>5695</v>
      </c>
      <c r="D4974">
        <v>83362.120151519703</v>
      </c>
      <c r="E4974">
        <v>83856.888212263497</v>
      </c>
      <c r="F4974">
        <v>85869.453529357896</v>
      </c>
      <c r="H4974">
        <f t="shared" si="154"/>
        <v>-1407.8042761959243</v>
      </c>
      <c r="I4974">
        <f t="shared" si="155"/>
        <v>-80174.453529357896</v>
      </c>
    </row>
    <row r="4975" spans="1:9" x14ac:dyDescent="0.4">
      <c r="A4975" t="s">
        <v>2428</v>
      </c>
      <c r="B4975">
        <v>128</v>
      </c>
      <c r="C4975">
        <v>7393</v>
      </c>
      <c r="D4975">
        <v>184225.76761245701</v>
      </c>
      <c r="E4975">
        <v>185306.16799741899</v>
      </c>
      <c r="F4975">
        <v>189753.51602935701</v>
      </c>
      <c r="H4975">
        <f t="shared" si="154"/>
        <v>-2466.6646290999188</v>
      </c>
      <c r="I4975">
        <f t="shared" si="155"/>
        <v>-182360.51602935701</v>
      </c>
    </row>
    <row r="4976" spans="1:9" x14ac:dyDescent="0.4">
      <c r="A4976" t="s">
        <v>214</v>
      </c>
      <c r="B4976">
        <v>128</v>
      </c>
      <c r="C4976">
        <v>40055</v>
      </c>
      <c r="D4976">
        <v>232445.221424102</v>
      </c>
      <c r="E4976">
        <v>233805.62735348899</v>
      </c>
      <c r="F4976">
        <v>239416.962409973</v>
      </c>
      <c r="H4976">
        <f t="shared" si="154"/>
        <v>-497.72054028204468</v>
      </c>
      <c r="I4976">
        <f t="shared" si="155"/>
        <v>-199361.962409973</v>
      </c>
    </row>
    <row r="4977" spans="1:9" x14ac:dyDescent="0.4">
      <c r="A4977" t="s">
        <v>4639</v>
      </c>
      <c r="B4977">
        <v>128</v>
      </c>
      <c r="C4977">
        <v>6079</v>
      </c>
      <c r="D4977">
        <v>103440.371036529</v>
      </c>
      <c r="E4977">
        <v>104538.16653043</v>
      </c>
      <c r="F4977">
        <v>107047.08252716</v>
      </c>
      <c r="H4977">
        <f t="shared" si="154"/>
        <v>-1660.9324317677249</v>
      </c>
      <c r="I4977">
        <f t="shared" si="155"/>
        <v>-100968.08252716</v>
      </c>
    </row>
    <row r="4978" spans="1:9" x14ac:dyDescent="0.4">
      <c r="A4978" t="s">
        <v>3670</v>
      </c>
      <c r="B4978">
        <v>128</v>
      </c>
      <c r="C4978">
        <v>40051</v>
      </c>
      <c r="D4978">
        <v>289476.47142410203</v>
      </c>
      <c r="E4978">
        <v>292594.68985348899</v>
      </c>
      <c r="F4978">
        <v>299616.96240997303</v>
      </c>
      <c r="H4978">
        <f t="shared" si="154"/>
        <v>-648.08859306876991</v>
      </c>
      <c r="I4978">
        <f t="shared" si="155"/>
        <v>-259565.96240997303</v>
      </c>
    </row>
    <row r="4979" spans="1:9" x14ac:dyDescent="0.4">
      <c r="A4979" t="s">
        <v>1521</v>
      </c>
      <c r="B4979">
        <v>128</v>
      </c>
      <c r="C4979">
        <v>5477</v>
      </c>
      <c r="D4979">
        <v>82878.7846565246</v>
      </c>
      <c r="E4979">
        <v>83371.718890964898</v>
      </c>
      <c r="F4979">
        <v>85372.640144348101</v>
      </c>
      <c r="H4979">
        <f t="shared" si="154"/>
        <v>-1458.7482224639054</v>
      </c>
      <c r="I4979">
        <f t="shared" si="155"/>
        <v>-79895.640144348101</v>
      </c>
    </row>
    <row r="4980" spans="1:9" x14ac:dyDescent="0.4">
      <c r="A4980" t="s">
        <v>1687</v>
      </c>
      <c r="B4980">
        <v>128</v>
      </c>
      <c r="C4980">
        <v>5833</v>
      </c>
      <c r="D4980">
        <v>98999.405860900806</v>
      </c>
      <c r="E4980">
        <v>99185.938753187598</v>
      </c>
      <c r="F4980">
        <v>101566.401283264</v>
      </c>
      <c r="H4980">
        <f t="shared" si="154"/>
        <v>-1641.2378070163552</v>
      </c>
      <c r="I4980">
        <f t="shared" si="155"/>
        <v>-95733.401283264</v>
      </c>
    </row>
    <row r="4981" spans="1:9" x14ac:dyDescent="0.4">
      <c r="A4981" t="s">
        <v>3414</v>
      </c>
      <c r="B4981">
        <v>128</v>
      </c>
      <c r="C4981">
        <v>39891</v>
      </c>
      <c r="D4981">
        <v>249119.52257156299</v>
      </c>
      <c r="E4981">
        <v>250578.750140964</v>
      </c>
      <c r="F4981">
        <v>256592.640144348</v>
      </c>
      <c r="H4981">
        <f t="shared" si="154"/>
        <v>-543.23441413939986</v>
      </c>
      <c r="I4981">
        <f t="shared" si="155"/>
        <v>-216701.640144348</v>
      </c>
    </row>
    <row r="4982" spans="1:9" x14ac:dyDescent="0.4">
      <c r="A4982" t="s">
        <v>621</v>
      </c>
      <c r="B4982">
        <v>128</v>
      </c>
      <c r="C4982">
        <v>40241</v>
      </c>
      <c r="D4982">
        <v>49776.067137718201</v>
      </c>
      <c r="E4982">
        <v>50167.927064001502</v>
      </c>
      <c r="F4982">
        <v>51371.957313537598</v>
      </c>
      <c r="H4982">
        <f t="shared" si="154"/>
        <v>-27.660737341362285</v>
      </c>
      <c r="I4982">
        <f t="shared" si="155"/>
        <v>-11130.957313537598</v>
      </c>
    </row>
    <row r="4983" spans="1:9" x14ac:dyDescent="0.4">
      <c r="A4983" t="s">
        <v>2647</v>
      </c>
      <c r="B4983">
        <v>128</v>
      </c>
      <c r="C4983">
        <v>39857</v>
      </c>
      <c r="D4983">
        <v>49901.800513267503</v>
      </c>
      <c r="E4983">
        <v>50293.660439550797</v>
      </c>
      <c r="F4983">
        <v>51500.708290100098</v>
      </c>
      <c r="H4983">
        <f t="shared" si="154"/>
        <v>-29.213709737562027</v>
      </c>
      <c r="I4983">
        <f t="shared" si="155"/>
        <v>-11643.708290100098</v>
      </c>
    </row>
    <row r="4984" spans="1:9" x14ac:dyDescent="0.4">
      <c r="A4984" t="s">
        <v>2799</v>
      </c>
      <c r="B4984">
        <v>128</v>
      </c>
      <c r="C4984">
        <v>39549</v>
      </c>
      <c r="D4984">
        <v>110623.846411705</v>
      </c>
      <c r="E4984">
        <v>111484.151162207</v>
      </c>
      <c r="F4984">
        <v>114159.7707901</v>
      </c>
      <c r="H4984">
        <f t="shared" si="154"/>
        <v>-188.65400083466079</v>
      </c>
      <c r="I4984">
        <f t="shared" si="155"/>
        <v>-74610.770790099996</v>
      </c>
    </row>
    <row r="4985" spans="1:9" x14ac:dyDescent="0.4">
      <c r="A4985" t="s">
        <v>1589</v>
      </c>
      <c r="B4985">
        <v>128</v>
      </c>
      <c r="C4985">
        <v>40345</v>
      </c>
      <c r="D4985">
        <v>61947.679877281102</v>
      </c>
      <c r="E4985">
        <v>62825.867064297199</v>
      </c>
      <c r="F4985">
        <v>64333.687873840303</v>
      </c>
      <c r="H4985">
        <f t="shared" si="154"/>
        <v>-59.458886786070899</v>
      </c>
      <c r="I4985">
        <f t="shared" si="155"/>
        <v>-23988.687873840303</v>
      </c>
    </row>
    <row r="4986" spans="1:9" x14ac:dyDescent="0.4">
      <c r="A4986" t="s">
        <v>3840</v>
      </c>
      <c r="B4986">
        <v>128</v>
      </c>
      <c r="C4986">
        <v>40113</v>
      </c>
      <c r="D4986">
        <v>137669.72577571799</v>
      </c>
      <c r="E4986">
        <v>139641.35778695301</v>
      </c>
      <c r="F4986">
        <v>142992.75037384001</v>
      </c>
      <c r="H4986">
        <f t="shared" si="154"/>
        <v>-256.47483452706109</v>
      </c>
      <c r="I4986">
        <f t="shared" si="155"/>
        <v>-102879.75037384001</v>
      </c>
    </row>
    <row r="4987" spans="1:9" x14ac:dyDescent="0.4">
      <c r="A4987" t="s">
        <v>4686</v>
      </c>
      <c r="B4987">
        <v>128</v>
      </c>
      <c r="C4987">
        <v>11291</v>
      </c>
      <c r="D4987">
        <v>292530.92038631398</v>
      </c>
      <c r="E4987">
        <v>295221.03536873998</v>
      </c>
      <c r="F4987">
        <v>302306.34021758998</v>
      </c>
      <c r="H4987">
        <f t="shared" si="154"/>
        <v>-2577.409797339385</v>
      </c>
      <c r="I4987">
        <f t="shared" si="155"/>
        <v>-291015.34021758998</v>
      </c>
    </row>
    <row r="4988" spans="1:9" x14ac:dyDescent="0.4">
      <c r="A4988" t="s">
        <v>2885</v>
      </c>
      <c r="B4988">
        <v>128</v>
      </c>
      <c r="C4988">
        <v>11291</v>
      </c>
      <c r="D4988">
        <v>293378.76355648</v>
      </c>
      <c r="E4988">
        <v>296076.68722420902</v>
      </c>
      <c r="F4988">
        <v>303182.52771758998</v>
      </c>
      <c r="H4988">
        <f t="shared" si="154"/>
        <v>-2585.1698495933929</v>
      </c>
      <c r="I4988">
        <f t="shared" si="155"/>
        <v>-291891.52771758998</v>
      </c>
    </row>
    <row r="4989" spans="1:9" x14ac:dyDescent="0.4">
      <c r="A4989" t="s">
        <v>4700</v>
      </c>
      <c r="B4989">
        <v>128</v>
      </c>
      <c r="C4989">
        <v>39897</v>
      </c>
      <c r="D4989">
        <v>59394.055247306802</v>
      </c>
      <c r="E4989">
        <v>59539.471425115997</v>
      </c>
      <c r="F4989">
        <v>60968.418739318797</v>
      </c>
      <c r="H4989">
        <f t="shared" si="154"/>
        <v>-52.814544299869162</v>
      </c>
      <c r="I4989">
        <f t="shared" si="155"/>
        <v>-21071.418739318797</v>
      </c>
    </row>
    <row r="4990" spans="1:9" x14ac:dyDescent="0.4">
      <c r="A4990" t="s">
        <v>1223</v>
      </c>
      <c r="B4990">
        <v>128</v>
      </c>
      <c r="C4990">
        <v>40215</v>
      </c>
      <c r="D4990">
        <v>38452.950835227901</v>
      </c>
      <c r="E4990">
        <v>38756.977356970303</v>
      </c>
      <c r="F4990">
        <v>39687.144813537598</v>
      </c>
      <c r="H4990">
        <f t="shared" si="154"/>
        <v>1.3125828334263392</v>
      </c>
      <c r="I4990">
        <f t="shared" si="155"/>
        <v>527.85518646240234</v>
      </c>
    </row>
    <row r="4991" spans="1:9" x14ac:dyDescent="0.4">
      <c r="A4991" t="s">
        <v>1680</v>
      </c>
      <c r="B4991">
        <v>128</v>
      </c>
      <c r="C4991">
        <v>39407</v>
      </c>
      <c r="D4991">
        <v>110440.434813499</v>
      </c>
      <c r="E4991">
        <v>111300.73956400101</v>
      </c>
      <c r="F4991">
        <v>113971.957313537</v>
      </c>
      <c r="H4991">
        <f t="shared" si="154"/>
        <v>-189.21754336421702</v>
      </c>
      <c r="I4991">
        <f t="shared" si="155"/>
        <v>-74564.957313537001</v>
      </c>
    </row>
    <row r="4992" spans="1:9" x14ac:dyDescent="0.4">
      <c r="A4992" t="s">
        <v>747</v>
      </c>
      <c r="B4992">
        <v>128</v>
      </c>
      <c r="C4992">
        <v>40237</v>
      </c>
      <c r="D4992">
        <v>49925.298109650597</v>
      </c>
      <c r="E4992">
        <v>50170.933149755001</v>
      </c>
      <c r="F4992">
        <v>51375.035545349099</v>
      </c>
      <c r="H4992">
        <f t="shared" si="154"/>
        <v>-27.681078473417749</v>
      </c>
      <c r="I4992">
        <f t="shared" si="155"/>
        <v>-11138.035545349099</v>
      </c>
    </row>
    <row r="4993" spans="1:9" x14ac:dyDescent="0.4">
      <c r="A4993" t="s">
        <v>5083</v>
      </c>
      <c r="B4993">
        <v>128</v>
      </c>
      <c r="C4993">
        <v>40241</v>
      </c>
      <c r="D4993">
        <v>110858.220472931</v>
      </c>
      <c r="E4993">
        <v>111416.355513036</v>
      </c>
      <c r="F4993">
        <v>114090.348045349</v>
      </c>
      <c r="H4993">
        <f t="shared" si="154"/>
        <v>-183.51767611478095</v>
      </c>
      <c r="I4993">
        <f t="shared" si="155"/>
        <v>-73849.348045349005</v>
      </c>
    </row>
    <row r="4994" spans="1:9" x14ac:dyDescent="0.4">
      <c r="A4994" t="s">
        <v>1356</v>
      </c>
      <c r="B4994">
        <v>128</v>
      </c>
      <c r="C4994">
        <v>40185</v>
      </c>
      <c r="D4994">
        <v>49621.826529502803</v>
      </c>
      <c r="E4994">
        <v>50012.218840420202</v>
      </c>
      <c r="F4994">
        <v>51212.512092590303</v>
      </c>
      <c r="H4994">
        <f t="shared" si="154"/>
        <v>-27.441861621476427</v>
      </c>
      <c r="I4994">
        <f t="shared" si="155"/>
        <v>-11027.512092590303</v>
      </c>
    </row>
    <row r="4995" spans="1:9" x14ac:dyDescent="0.4">
      <c r="A4995" t="s">
        <v>1724</v>
      </c>
      <c r="B4995">
        <v>128</v>
      </c>
      <c r="C4995">
        <v>39317</v>
      </c>
      <c r="D4995">
        <v>110242.248892784</v>
      </c>
      <c r="E4995">
        <v>111101.08602792</v>
      </c>
      <c r="F4995">
        <v>113767.51209259</v>
      </c>
      <c r="H4995">
        <f t="shared" ref="H4995:H5058" si="156">((C4995-F4995)/C4995)*100</f>
        <v>-189.35959532159117</v>
      </c>
      <c r="I4995">
        <f t="shared" ref="I4995:I5058" si="157">C4995-F4995</f>
        <v>-74450.512092589997</v>
      </c>
    </row>
    <row r="4996" spans="1:9" x14ac:dyDescent="0.4">
      <c r="A4996" t="s">
        <v>3535</v>
      </c>
      <c r="B4996">
        <v>128</v>
      </c>
      <c r="C4996">
        <v>15487</v>
      </c>
      <c r="D4996">
        <v>10706.438422203</v>
      </c>
      <c r="E4996">
        <v>10819.683440029599</v>
      </c>
      <c r="F4996">
        <v>11079.355842590299</v>
      </c>
      <c r="H4996">
        <f t="shared" si="156"/>
        <v>28.460283834246148</v>
      </c>
      <c r="I4996">
        <f t="shared" si="157"/>
        <v>4407.6441574097007</v>
      </c>
    </row>
    <row r="4997" spans="1:9" x14ac:dyDescent="0.4">
      <c r="A4997" t="s">
        <v>2092</v>
      </c>
      <c r="B4997">
        <v>128</v>
      </c>
      <c r="C4997">
        <v>34225</v>
      </c>
      <c r="D4997">
        <v>28916.341185569701</v>
      </c>
      <c r="E4997">
        <v>29144.245423376498</v>
      </c>
      <c r="F4997">
        <v>29843.707313537499</v>
      </c>
      <c r="H4997">
        <f t="shared" si="156"/>
        <v>12.801439551387874</v>
      </c>
      <c r="I4997">
        <f t="shared" si="157"/>
        <v>4381.2926864625006</v>
      </c>
    </row>
    <row r="4998" spans="1:9" x14ac:dyDescent="0.4">
      <c r="A4998" t="s">
        <v>579</v>
      </c>
      <c r="B4998">
        <v>128</v>
      </c>
      <c r="C4998">
        <v>29719</v>
      </c>
      <c r="D4998">
        <v>22546.269297599702</v>
      </c>
      <c r="E4998">
        <v>22635.103978216601</v>
      </c>
      <c r="F4998">
        <v>23178.3464736938</v>
      </c>
      <c r="H4998">
        <f t="shared" si="156"/>
        <v>22.008323046893231</v>
      </c>
      <c r="I4998">
        <f t="shared" si="157"/>
        <v>6540.6535263061996</v>
      </c>
    </row>
    <row r="4999" spans="1:9" x14ac:dyDescent="0.4">
      <c r="A4999" t="s">
        <v>4548</v>
      </c>
      <c r="B4999">
        <v>128</v>
      </c>
      <c r="C4999">
        <v>40171</v>
      </c>
      <c r="D4999">
        <v>63317.645907402002</v>
      </c>
      <c r="E4999">
        <v>63545.550145208799</v>
      </c>
      <c r="F4999">
        <v>65070.643348693797</v>
      </c>
      <c r="H4999">
        <f t="shared" si="156"/>
        <v>-61.984126232092294</v>
      </c>
      <c r="I4999">
        <f t="shared" si="157"/>
        <v>-24899.643348693797</v>
      </c>
    </row>
    <row r="5000" spans="1:9" x14ac:dyDescent="0.4">
      <c r="A5000" t="s">
        <v>3707</v>
      </c>
      <c r="B5000">
        <v>128</v>
      </c>
      <c r="C5000">
        <v>14855</v>
      </c>
      <c r="D5000">
        <v>12002.620905637699</v>
      </c>
      <c r="E5000">
        <v>12186.8239715695</v>
      </c>
      <c r="F5000">
        <v>12479.3077468872</v>
      </c>
      <c r="H5000">
        <f t="shared" si="156"/>
        <v>15.992542935798049</v>
      </c>
      <c r="I5000">
        <f t="shared" si="157"/>
        <v>2375.6922531128002</v>
      </c>
    </row>
    <row r="5001" spans="1:9" x14ac:dyDescent="0.4">
      <c r="A5001" t="s">
        <v>1251</v>
      </c>
      <c r="B5001">
        <v>128</v>
      </c>
      <c r="C5001">
        <v>14953</v>
      </c>
      <c r="D5001">
        <v>12139.4807994365</v>
      </c>
      <c r="E5001">
        <v>12325.7895782589</v>
      </c>
      <c r="F5001">
        <v>12621.6085281372</v>
      </c>
      <c r="H5001">
        <f t="shared" si="156"/>
        <v>15.591463063350499</v>
      </c>
      <c r="I5001">
        <f t="shared" si="157"/>
        <v>2331.3914718628002</v>
      </c>
    </row>
    <row r="5002" spans="1:9" x14ac:dyDescent="0.4">
      <c r="A5002" t="s">
        <v>3392</v>
      </c>
      <c r="B5002">
        <v>128</v>
      </c>
      <c r="C5002">
        <v>2015</v>
      </c>
      <c r="D5002">
        <v>9679.2013049125599</v>
      </c>
      <c r="E5002">
        <v>9827.2144272923397</v>
      </c>
      <c r="F5002">
        <v>10063.0675735473</v>
      </c>
      <c r="H5002">
        <f t="shared" si="156"/>
        <v>-399.40782002716128</v>
      </c>
      <c r="I5002">
        <f t="shared" si="157"/>
        <v>-8048.0675735472996</v>
      </c>
    </row>
    <row r="5003" spans="1:9" x14ac:dyDescent="0.4">
      <c r="A5003" t="s">
        <v>1559</v>
      </c>
      <c r="B5003">
        <v>128</v>
      </c>
      <c r="C5003">
        <v>15437</v>
      </c>
      <c r="D5003">
        <v>12326.028525829301</v>
      </c>
      <c r="E5003">
        <v>12494.322653859799</v>
      </c>
      <c r="F5003">
        <v>12794.186397552399</v>
      </c>
      <c r="H5003">
        <f t="shared" si="156"/>
        <v>17.11999483350133</v>
      </c>
      <c r="I5003">
        <f t="shared" si="157"/>
        <v>2642.8136024476007</v>
      </c>
    </row>
    <row r="5004" spans="1:9" x14ac:dyDescent="0.4">
      <c r="A5004" t="s">
        <v>589</v>
      </c>
      <c r="B5004">
        <v>128</v>
      </c>
      <c r="C5004">
        <v>16901</v>
      </c>
      <c r="D5004">
        <v>13973.575770854901</v>
      </c>
      <c r="E5004">
        <v>14164.5051017403</v>
      </c>
      <c r="F5004">
        <v>14504.4532241821</v>
      </c>
      <c r="H5004">
        <f t="shared" si="156"/>
        <v>14.179911104774275</v>
      </c>
      <c r="I5004">
        <f t="shared" si="157"/>
        <v>2396.5467758179002</v>
      </c>
    </row>
    <row r="5005" spans="1:9" x14ac:dyDescent="0.4">
      <c r="A5005" t="s">
        <v>3113</v>
      </c>
      <c r="B5005">
        <v>128</v>
      </c>
      <c r="C5005">
        <v>35303</v>
      </c>
      <c r="D5005">
        <v>31261.4786028862</v>
      </c>
      <c r="E5005">
        <v>31686.477757990298</v>
      </c>
      <c r="F5005">
        <v>32446.9532241821</v>
      </c>
      <c r="H5005">
        <f t="shared" si="156"/>
        <v>8.0900965238588789</v>
      </c>
      <c r="I5005">
        <f t="shared" si="157"/>
        <v>2856.0467758179002</v>
      </c>
    </row>
    <row r="5006" spans="1:9" x14ac:dyDescent="0.4">
      <c r="A5006" t="s">
        <v>1911</v>
      </c>
      <c r="B5006">
        <v>128</v>
      </c>
      <c r="C5006">
        <v>17255</v>
      </c>
      <c r="D5006">
        <v>14025.413691997501</v>
      </c>
      <c r="E5006">
        <v>14219.947911798899</v>
      </c>
      <c r="F5006">
        <v>14561.2266616821</v>
      </c>
      <c r="H5006">
        <f t="shared" si="156"/>
        <v>15.611552235977399</v>
      </c>
      <c r="I5006">
        <f t="shared" si="157"/>
        <v>2693.7733383179002</v>
      </c>
    </row>
    <row r="5007" spans="1:9" x14ac:dyDescent="0.4">
      <c r="A5007" t="s">
        <v>4338</v>
      </c>
      <c r="B5007">
        <v>128</v>
      </c>
      <c r="C5007">
        <v>17223</v>
      </c>
      <c r="D5007">
        <v>14185.1503252983</v>
      </c>
      <c r="E5007">
        <v>14381.881810724701</v>
      </c>
      <c r="F5007">
        <v>14727.0469741821</v>
      </c>
      <c r="H5007">
        <f t="shared" si="156"/>
        <v>14.491975996155723</v>
      </c>
      <c r="I5007">
        <f t="shared" si="157"/>
        <v>2495.9530258179002</v>
      </c>
    </row>
    <row r="5008" spans="1:9" x14ac:dyDescent="0.4">
      <c r="A5008" t="s">
        <v>3785</v>
      </c>
      <c r="B5008">
        <v>128</v>
      </c>
      <c r="C5008">
        <v>18861</v>
      </c>
      <c r="D5008">
        <v>15531.395137310001</v>
      </c>
      <c r="E5008">
        <v>15725.929357111399</v>
      </c>
      <c r="F5008">
        <v>16103.3516616821</v>
      </c>
      <c r="H5008">
        <f t="shared" si="156"/>
        <v>14.62090206414241</v>
      </c>
      <c r="I5008">
        <f t="shared" si="157"/>
        <v>2757.6483383179002</v>
      </c>
    </row>
    <row r="5009" spans="1:9" x14ac:dyDescent="0.4">
      <c r="A5009" t="s">
        <v>822</v>
      </c>
      <c r="B5009">
        <v>128</v>
      </c>
      <c r="C5009">
        <v>2187</v>
      </c>
      <c r="D5009">
        <v>2669.9411273002602</v>
      </c>
      <c r="E5009">
        <v>2710.4284241795499</v>
      </c>
      <c r="F5009">
        <v>2775.4787063598601</v>
      </c>
      <c r="H5009">
        <f t="shared" si="156"/>
        <v>-26.908034127108373</v>
      </c>
      <c r="I5009">
        <f t="shared" si="157"/>
        <v>-588.4787063598601</v>
      </c>
    </row>
    <row r="5010" spans="1:9" x14ac:dyDescent="0.4">
      <c r="A5010" t="s">
        <v>1354</v>
      </c>
      <c r="B5010">
        <v>128</v>
      </c>
      <c r="C5010">
        <v>26845</v>
      </c>
      <c r="D5010">
        <v>23432.281792163802</v>
      </c>
      <c r="E5010">
        <v>23629.013277590198</v>
      </c>
      <c r="F5010">
        <v>24196.109596252401</v>
      </c>
      <c r="H5010">
        <f t="shared" si="156"/>
        <v>9.8673511035485131</v>
      </c>
      <c r="I5010">
        <f t="shared" si="157"/>
        <v>2648.8904037475986</v>
      </c>
    </row>
    <row r="5011" spans="1:9" x14ac:dyDescent="0.4">
      <c r="A5011" t="s">
        <v>30</v>
      </c>
      <c r="B5011">
        <v>128</v>
      </c>
      <c r="C5011">
        <v>2841</v>
      </c>
      <c r="D5011">
        <v>51984.527885913798</v>
      </c>
      <c r="E5011">
        <v>52415.634371340202</v>
      </c>
      <c r="F5011">
        <v>53673.609596252398</v>
      </c>
      <c r="H5011">
        <f t="shared" si="156"/>
        <v>-1789.2506017688277</v>
      </c>
      <c r="I5011">
        <f t="shared" si="157"/>
        <v>-50832.609596252398</v>
      </c>
    </row>
    <row r="5012" spans="1:9" x14ac:dyDescent="0.4">
      <c r="A5012" t="s">
        <v>652</v>
      </c>
      <c r="B5012">
        <v>128</v>
      </c>
      <c r="C5012">
        <v>29491</v>
      </c>
      <c r="D5012">
        <v>25676.9183278083</v>
      </c>
      <c r="E5012">
        <v>25871.452547609799</v>
      </c>
      <c r="F5012">
        <v>26492.367408752401</v>
      </c>
      <c r="H5012">
        <f t="shared" si="156"/>
        <v>10.16795833049947</v>
      </c>
      <c r="I5012">
        <f t="shared" si="157"/>
        <v>2998.6325912475986</v>
      </c>
    </row>
    <row r="5013" spans="1:9" x14ac:dyDescent="0.4">
      <c r="A5013" t="s">
        <v>4908</v>
      </c>
      <c r="B5013">
        <v>128</v>
      </c>
      <c r="C5013">
        <v>11419</v>
      </c>
      <c r="D5013">
        <v>8913.5897159576398</v>
      </c>
      <c r="E5013">
        <v>8978.9926186203902</v>
      </c>
      <c r="F5013">
        <v>9194.4884414672797</v>
      </c>
      <c r="H5013">
        <f t="shared" si="156"/>
        <v>19.480791299874948</v>
      </c>
      <c r="I5013">
        <f t="shared" si="157"/>
        <v>2224.5115585327203</v>
      </c>
    </row>
    <row r="5014" spans="1:9" x14ac:dyDescent="0.4">
      <c r="A5014" t="s">
        <v>4729</v>
      </c>
      <c r="B5014">
        <v>128</v>
      </c>
      <c r="C5014">
        <v>19325</v>
      </c>
      <c r="D5014">
        <v>16157.836943864801</v>
      </c>
      <c r="E5014">
        <v>16385.311074554898</v>
      </c>
      <c r="F5014">
        <v>16778.558540344198</v>
      </c>
      <c r="H5014">
        <f t="shared" si="156"/>
        <v>13.176928639874783</v>
      </c>
      <c r="I5014">
        <f t="shared" si="157"/>
        <v>2546.4414596558017</v>
      </c>
    </row>
    <row r="5015" spans="1:9" x14ac:dyDescent="0.4">
      <c r="A5015" t="s">
        <v>3509</v>
      </c>
      <c r="B5015">
        <v>128</v>
      </c>
      <c r="C5015">
        <v>19389</v>
      </c>
      <c r="D5015">
        <v>16241.3268387317</v>
      </c>
      <c r="E5015">
        <v>16466.373868286599</v>
      </c>
      <c r="F5015">
        <v>16861.566841125401</v>
      </c>
      <c r="H5015">
        <f t="shared" si="156"/>
        <v>13.035397178165967</v>
      </c>
      <c r="I5015">
        <f t="shared" si="157"/>
        <v>2527.433158874599</v>
      </c>
    </row>
    <row r="5016" spans="1:9" x14ac:dyDescent="0.4">
      <c r="A5016" t="s">
        <v>4940</v>
      </c>
      <c r="B5016">
        <v>128</v>
      </c>
      <c r="C5016">
        <v>19391</v>
      </c>
      <c r="D5016">
        <v>16237.801104783999</v>
      </c>
      <c r="E5016">
        <v>16466.373868286599</v>
      </c>
      <c r="F5016">
        <v>16861.566841125401</v>
      </c>
      <c r="H5016">
        <f t="shared" si="156"/>
        <v>13.044366762284559</v>
      </c>
      <c r="I5016">
        <f t="shared" si="157"/>
        <v>2529.433158874599</v>
      </c>
    </row>
    <row r="5017" spans="1:9" x14ac:dyDescent="0.4">
      <c r="A5017" t="s">
        <v>1038</v>
      </c>
      <c r="B5017">
        <v>128</v>
      </c>
      <c r="C5017">
        <v>25529</v>
      </c>
      <c r="D5017">
        <v>21625.646382570201</v>
      </c>
      <c r="E5017">
        <v>21925.3756478428</v>
      </c>
      <c r="F5017">
        <v>22451.584663391099</v>
      </c>
      <c r="H5017">
        <f t="shared" si="156"/>
        <v>12.054586300320818</v>
      </c>
      <c r="I5017">
        <f t="shared" si="157"/>
        <v>3077.4153366089013</v>
      </c>
    </row>
    <row r="5018" spans="1:9" x14ac:dyDescent="0.4">
      <c r="A5018" t="s">
        <v>3467</v>
      </c>
      <c r="B5018">
        <v>128</v>
      </c>
      <c r="C5018">
        <v>17621</v>
      </c>
      <c r="D5018">
        <v>14578.735381364801</v>
      </c>
      <c r="E5018">
        <v>14662.470765411799</v>
      </c>
      <c r="F5018">
        <v>15014.3700637817</v>
      </c>
      <c r="H5018">
        <f t="shared" si="156"/>
        <v>14.792746928201009</v>
      </c>
      <c r="I5018">
        <f t="shared" si="157"/>
        <v>2606.6299362182999</v>
      </c>
    </row>
    <row r="5019" spans="1:9" x14ac:dyDescent="0.4">
      <c r="A5019" t="s">
        <v>1349</v>
      </c>
      <c r="B5019">
        <v>128</v>
      </c>
      <c r="C5019">
        <v>9015</v>
      </c>
      <c r="D5019">
        <v>5989.6915256976999</v>
      </c>
      <c r="E5019">
        <v>6032.7722504734902</v>
      </c>
      <c r="F5019">
        <v>6177.5587844848596</v>
      </c>
      <c r="H5019">
        <f t="shared" si="156"/>
        <v>31.474666838770275</v>
      </c>
      <c r="I5019">
        <f t="shared" si="157"/>
        <v>2837.4412155151404</v>
      </c>
    </row>
    <row r="5020" spans="1:9" x14ac:dyDescent="0.4">
      <c r="A5020" t="s">
        <v>3857</v>
      </c>
      <c r="B5020">
        <v>128</v>
      </c>
      <c r="C5020">
        <v>13511</v>
      </c>
      <c r="D5020">
        <v>10754.076033830601</v>
      </c>
      <c r="E5020">
        <v>10903.932519257</v>
      </c>
      <c r="F5020">
        <v>11165.6268997192</v>
      </c>
      <c r="H5020">
        <f t="shared" si="156"/>
        <v>17.358989714164753</v>
      </c>
      <c r="I5020">
        <f t="shared" si="157"/>
        <v>2345.3731002807999</v>
      </c>
    </row>
    <row r="5021" spans="1:9" x14ac:dyDescent="0.4">
      <c r="A5021" t="s">
        <v>1965</v>
      </c>
      <c r="B5021">
        <v>128</v>
      </c>
      <c r="C5021">
        <v>13537</v>
      </c>
      <c r="D5021">
        <v>10819.3965256214</v>
      </c>
      <c r="E5021">
        <v>10967.4133732914</v>
      </c>
      <c r="F5021">
        <v>11230.631294250399</v>
      </c>
      <c r="H5021">
        <f t="shared" si="156"/>
        <v>17.03751721762282</v>
      </c>
      <c r="I5021">
        <f t="shared" si="157"/>
        <v>2306.3687057496008</v>
      </c>
    </row>
    <row r="5022" spans="1:9" x14ac:dyDescent="0.4">
      <c r="A5022" t="s">
        <v>5042</v>
      </c>
      <c r="B5022">
        <v>128</v>
      </c>
      <c r="C5022">
        <v>12327</v>
      </c>
      <c r="D5022">
        <v>9701.3416588306409</v>
      </c>
      <c r="E5022">
        <v>9755.3100064396804</v>
      </c>
      <c r="F5022">
        <v>9989.4374465942292</v>
      </c>
      <c r="H5022">
        <f t="shared" si="156"/>
        <v>18.962947622339343</v>
      </c>
      <c r="I5022">
        <f t="shared" si="157"/>
        <v>2337.5625534057708</v>
      </c>
    </row>
    <row r="5023" spans="1:9" x14ac:dyDescent="0.4">
      <c r="A5023" t="s">
        <v>2294</v>
      </c>
      <c r="B5023">
        <v>128</v>
      </c>
      <c r="C5023">
        <v>10677</v>
      </c>
      <c r="D5023">
        <v>8078.5627663135501</v>
      </c>
      <c r="E5023">
        <v>8190.3428509831401</v>
      </c>
      <c r="F5023">
        <v>8386.9110794067292</v>
      </c>
      <c r="H5023">
        <f t="shared" si="156"/>
        <v>21.448805100620689</v>
      </c>
      <c r="I5023">
        <f t="shared" si="157"/>
        <v>2290.0889205932708</v>
      </c>
    </row>
    <row r="5024" spans="1:9" x14ac:dyDescent="0.4">
      <c r="A5024" t="s">
        <v>1301</v>
      </c>
      <c r="B5024">
        <v>128</v>
      </c>
      <c r="C5024">
        <v>9803</v>
      </c>
      <c r="D5024">
        <v>7289.0119850635501</v>
      </c>
      <c r="E5024">
        <v>7328.8292363286</v>
      </c>
      <c r="F5024">
        <v>7504.7211380004801</v>
      </c>
      <c r="H5024">
        <f t="shared" si="156"/>
        <v>23.444648189324898</v>
      </c>
      <c r="I5024">
        <f t="shared" si="157"/>
        <v>2298.2788619995199</v>
      </c>
    </row>
    <row r="5025" spans="1:9" x14ac:dyDescent="0.4">
      <c r="A5025" t="s">
        <v>5052</v>
      </c>
      <c r="B5025">
        <v>128</v>
      </c>
      <c r="C5025">
        <v>2819</v>
      </c>
      <c r="D5025">
        <v>55612.966716289498</v>
      </c>
      <c r="E5025">
        <v>56617.281146347501</v>
      </c>
      <c r="F5025">
        <v>57976.095893859798</v>
      </c>
      <c r="H5025">
        <f t="shared" si="156"/>
        <v>-1956.6192229109542</v>
      </c>
      <c r="I5025">
        <f t="shared" si="157"/>
        <v>-55157.095893859798</v>
      </c>
    </row>
    <row r="5026" spans="1:9" x14ac:dyDescent="0.4">
      <c r="A5026" t="s">
        <v>2074</v>
      </c>
      <c r="B5026">
        <v>128</v>
      </c>
      <c r="C5026">
        <v>2819</v>
      </c>
      <c r="D5026">
        <v>55772.730052471103</v>
      </c>
      <c r="E5026">
        <v>56779.970355331898</v>
      </c>
      <c r="F5026">
        <v>58142.689643859798</v>
      </c>
      <c r="H5026">
        <f t="shared" si="156"/>
        <v>-1962.5288983277687</v>
      </c>
      <c r="I5026">
        <f t="shared" si="157"/>
        <v>-55323.689643859798</v>
      </c>
    </row>
    <row r="5027" spans="1:9" x14ac:dyDescent="0.4">
      <c r="A5027" t="s">
        <v>1357</v>
      </c>
      <c r="B5027">
        <v>128</v>
      </c>
      <c r="C5027">
        <v>25845</v>
      </c>
      <c r="D5027">
        <v>22601.601183414401</v>
      </c>
      <c r="E5027">
        <v>22677.858807146498</v>
      </c>
      <c r="F5027">
        <v>23222.127418518001</v>
      </c>
      <c r="H5027">
        <f t="shared" si="156"/>
        <v>10.148471973232729</v>
      </c>
      <c r="I5027">
        <f t="shared" si="157"/>
        <v>2622.8725814819991</v>
      </c>
    </row>
    <row r="5028" spans="1:9" x14ac:dyDescent="0.4">
      <c r="A5028" t="s">
        <v>4147</v>
      </c>
      <c r="B5028">
        <v>128</v>
      </c>
      <c r="C5028">
        <v>9719</v>
      </c>
      <c r="D5028">
        <v>7234.8758578300403</v>
      </c>
      <c r="E5028">
        <v>7345.1086059212603</v>
      </c>
      <c r="F5028">
        <v>7521.3912124633698</v>
      </c>
      <c r="H5028">
        <f t="shared" si="156"/>
        <v>22.611470187638957</v>
      </c>
      <c r="I5028">
        <f t="shared" si="157"/>
        <v>2197.6087875366302</v>
      </c>
    </row>
    <row r="5029" spans="1:9" x14ac:dyDescent="0.4">
      <c r="A5029" t="s">
        <v>3258</v>
      </c>
      <c r="B5029">
        <v>128</v>
      </c>
      <c r="C5029">
        <v>27189</v>
      </c>
      <c r="D5029">
        <v>23866.208612918799</v>
      </c>
      <c r="E5029">
        <v>23976.442791521498</v>
      </c>
      <c r="F5029">
        <v>24551.877418518001</v>
      </c>
      <c r="H5029">
        <f t="shared" si="156"/>
        <v>9.6992260895288513</v>
      </c>
      <c r="I5029">
        <f t="shared" si="157"/>
        <v>2637.1225814819991</v>
      </c>
    </row>
    <row r="5030" spans="1:9" x14ac:dyDescent="0.4">
      <c r="A5030" t="s">
        <v>3872</v>
      </c>
      <c r="B5030">
        <v>128</v>
      </c>
      <c r="C5030">
        <v>24581</v>
      </c>
      <c r="D5030">
        <v>21033.9748263359</v>
      </c>
      <c r="E5030">
        <v>21352.585412561799</v>
      </c>
      <c r="F5030">
        <v>21865.047462463299</v>
      </c>
      <c r="H5030">
        <f t="shared" si="156"/>
        <v>11.048991243385952</v>
      </c>
      <c r="I5030">
        <f t="shared" si="157"/>
        <v>2715.9525375367011</v>
      </c>
    </row>
    <row r="5031" spans="1:9" x14ac:dyDescent="0.4">
      <c r="A5031" t="s">
        <v>2634</v>
      </c>
      <c r="B5031">
        <v>128</v>
      </c>
      <c r="C5031">
        <v>4327</v>
      </c>
      <c r="D5031">
        <v>2004.0761828422501</v>
      </c>
      <c r="E5031">
        <v>2033.6996093392299</v>
      </c>
      <c r="F5031">
        <v>2082.5083999633698</v>
      </c>
      <c r="H5031">
        <f t="shared" si="156"/>
        <v>51.871772591556045</v>
      </c>
      <c r="I5031">
        <f t="shared" si="157"/>
        <v>2244.4916000366302</v>
      </c>
    </row>
    <row r="5032" spans="1:9" x14ac:dyDescent="0.4">
      <c r="A5032" t="s">
        <v>3546</v>
      </c>
      <c r="B5032">
        <v>128</v>
      </c>
      <c r="C5032">
        <v>8531</v>
      </c>
      <c r="D5032">
        <v>5662.5911593437104</v>
      </c>
      <c r="E5032">
        <v>5744.3090453743898</v>
      </c>
      <c r="F5032">
        <v>5882.1724624633698</v>
      </c>
      <c r="H5032">
        <f t="shared" si="156"/>
        <v>31.049437786152033</v>
      </c>
      <c r="I5032">
        <f t="shared" si="157"/>
        <v>2648.8275375366302</v>
      </c>
    </row>
    <row r="5033" spans="1:9" x14ac:dyDescent="0.4">
      <c r="A5033" t="s">
        <v>4346</v>
      </c>
      <c r="B5033">
        <v>128</v>
      </c>
      <c r="C5033">
        <v>2247</v>
      </c>
      <c r="D5033">
        <v>28153.9699435234</v>
      </c>
      <c r="E5033">
        <v>28730.37404567</v>
      </c>
      <c r="F5033">
        <v>29419.903022766099</v>
      </c>
      <c r="H5033">
        <f t="shared" si="156"/>
        <v>-1209.2969747559457</v>
      </c>
      <c r="I5033">
        <f t="shared" si="157"/>
        <v>-27172.903022766099</v>
      </c>
    </row>
    <row r="5034" spans="1:9" x14ac:dyDescent="0.4">
      <c r="A5034" t="s">
        <v>2324</v>
      </c>
      <c r="B5034">
        <v>128</v>
      </c>
      <c r="C5034">
        <v>15831</v>
      </c>
      <c r="D5034">
        <v>10178.857505321501</v>
      </c>
      <c r="E5034">
        <v>10208.4809318184</v>
      </c>
      <c r="F5034">
        <v>10453.4844741821</v>
      </c>
      <c r="H5034">
        <f t="shared" si="156"/>
        <v>33.968261801641717</v>
      </c>
      <c r="I5034">
        <f t="shared" si="157"/>
        <v>5377.5155258179002</v>
      </c>
    </row>
    <row r="5035" spans="1:9" x14ac:dyDescent="0.4">
      <c r="A5035" t="s">
        <v>768</v>
      </c>
      <c r="B5035">
        <v>128</v>
      </c>
      <c r="C5035">
        <v>36933</v>
      </c>
      <c r="D5035">
        <v>29445.130050182299</v>
      </c>
      <c r="E5035">
        <v>29526.847936212998</v>
      </c>
      <c r="F5035">
        <v>30235.4922866821</v>
      </c>
      <c r="H5035">
        <f t="shared" si="156"/>
        <v>18.134209821346492</v>
      </c>
      <c r="I5035">
        <f t="shared" si="157"/>
        <v>6697.5077133179002</v>
      </c>
    </row>
    <row r="5036" spans="1:9" x14ac:dyDescent="0.4">
      <c r="A5036" t="s">
        <v>3550</v>
      </c>
      <c r="B5036">
        <v>128</v>
      </c>
      <c r="C5036">
        <v>15617</v>
      </c>
      <c r="D5036">
        <v>9925.6507158279401</v>
      </c>
      <c r="E5036">
        <v>9968.8282385468392</v>
      </c>
      <c r="F5036">
        <v>10208.0801162719</v>
      </c>
      <c r="H5036">
        <f t="shared" si="156"/>
        <v>34.634820283845173</v>
      </c>
      <c r="I5036">
        <f t="shared" si="157"/>
        <v>5408.9198837281001</v>
      </c>
    </row>
    <row r="5037" spans="1:9" x14ac:dyDescent="0.4">
      <c r="A5037" t="s">
        <v>2281</v>
      </c>
      <c r="B5037">
        <v>128</v>
      </c>
      <c r="C5037">
        <v>24201</v>
      </c>
      <c r="D5037">
        <v>19084.527134895299</v>
      </c>
      <c r="E5037">
        <v>19235.230483114701</v>
      </c>
      <c r="F5037">
        <v>19696.8760147094</v>
      </c>
      <c r="H5037">
        <f t="shared" si="156"/>
        <v>18.611313521303252</v>
      </c>
      <c r="I5037">
        <f t="shared" si="157"/>
        <v>4504.1239852906001</v>
      </c>
    </row>
    <row r="5038" spans="1:9" x14ac:dyDescent="0.4">
      <c r="A5038" t="s">
        <v>2699</v>
      </c>
      <c r="B5038">
        <v>128</v>
      </c>
      <c r="C5038">
        <v>31357</v>
      </c>
      <c r="D5038">
        <v>27229.1758358478</v>
      </c>
      <c r="E5038">
        <v>27410.7653573155</v>
      </c>
      <c r="F5038">
        <v>28068.623725891099</v>
      </c>
      <c r="H5038">
        <f t="shared" si="156"/>
        <v>10.486896942019012</v>
      </c>
      <c r="I5038">
        <f t="shared" si="157"/>
        <v>3288.3762741089013</v>
      </c>
    </row>
    <row r="5039" spans="1:9" x14ac:dyDescent="0.4">
      <c r="A5039" t="s">
        <v>1581</v>
      </c>
      <c r="B5039">
        <v>128</v>
      </c>
      <c r="C5039">
        <v>31935</v>
      </c>
      <c r="D5039">
        <v>27482.8117340803</v>
      </c>
      <c r="E5039">
        <v>27702.379904687401</v>
      </c>
      <c r="F5039">
        <v>28367.237022399899</v>
      </c>
      <c r="H5039">
        <f t="shared" si="156"/>
        <v>11.171952333177082</v>
      </c>
      <c r="I5039">
        <f t="shared" si="157"/>
        <v>3567.7629776001013</v>
      </c>
    </row>
    <row r="5040" spans="1:9" x14ac:dyDescent="0.4">
      <c r="A5040" t="s">
        <v>4467</v>
      </c>
      <c r="B5040">
        <v>128</v>
      </c>
      <c r="C5040">
        <v>4397</v>
      </c>
      <c r="D5040">
        <v>61114.034593105302</v>
      </c>
      <c r="E5040">
        <v>61390.6629160046</v>
      </c>
      <c r="F5040">
        <v>62864.038825988697</v>
      </c>
      <c r="H5040">
        <f t="shared" si="156"/>
        <v>-1329.7029526037911</v>
      </c>
      <c r="I5040">
        <f t="shared" si="157"/>
        <v>-58467.038825988697</v>
      </c>
    </row>
    <row r="5041" spans="1:9" x14ac:dyDescent="0.4">
      <c r="A5041" t="s">
        <v>1449</v>
      </c>
      <c r="B5041">
        <v>128</v>
      </c>
      <c r="C5041">
        <v>6209</v>
      </c>
      <c r="D5041">
        <v>171097.93561697</v>
      </c>
      <c r="E5041">
        <v>171894.217260181</v>
      </c>
      <c r="F5041">
        <v>176019.67847442601</v>
      </c>
      <c r="H5041">
        <f t="shared" si="156"/>
        <v>-2734.9118775072634</v>
      </c>
      <c r="I5041">
        <f t="shared" si="157"/>
        <v>-169810.67847442601</v>
      </c>
    </row>
    <row r="5042" spans="1:9" x14ac:dyDescent="0.4">
      <c r="A5042" t="s">
        <v>2542</v>
      </c>
      <c r="B5042">
        <v>128</v>
      </c>
      <c r="C5042">
        <v>5021</v>
      </c>
      <c r="D5042">
        <v>60768.967077136003</v>
      </c>
      <c r="E5042">
        <v>61171.972207724997</v>
      </c>
      <c r="F5042">
        <v>62640.099540710398</v>
      </c>
      <c r="H5042">
        <f t="shared" si="156"/>
        <v>-1147.5622294505158</v>
      </c>
      <c r="I5042">
        <f t="shared" si="157"/>
        <v>-57619.099540710398</v>
      </c>
    </row>
    <row r="5043" spans="1:9" x14ac:dyDescent="0.4">
      <c r="A5043" t="s">
        <v>2607</v>
      </c>
      <c r="B5043">
        <v>128</v>
      </c>
      <c r="C5043">
        <v>6135</v>
      </c>
      <c r="D5043">
        <v>170233.21478068799</v>
      </c>
      <c r="E5043">
        <v>171346.68343514201</v>
      </c>
      <c r="F5043">
        <v>175459.00383758501</v>
      </c>
      <c r="H5043">
        <f t="shared" si="156"/>
        <v>-2759.9674627153222</v>
      </c>
      <c r="I5043">
        <f t="shared" si="157"/>
        <v>-169324.00383758501</v>
      </c>
    </row>
    <row r="5044" spans="1:9" x14ac:dyDescent="0.4">
      <c r="A5044" t="s">
        <v>68</v>
      </c>
      <c r="B5044">
        <v>128</v>
      </c>
      <c r="C5044">
        <v>7369</v>
      </c>
      <c r="D5044">
        <v>238480.14871776101</v>
      </c>
      <c r="E5044">
        <v>240036.71830147499</v>
      </c>
      <c r="F5044">
        <v>245797.59954071001</v>
      </c>
      <c r="H5044">
        <f t="shared" si="156"/>
        <v>-3235.5624852857923</v>
      </c>
      <c r="I5044">
        <f t="shared" si="157"/>
        <v>-238428.59954071001</v>
      </c>
    </row>
    <row r="5045" spans="1:9" x14ac:dyDescent="0.4">
      <c r="A5045" t="s">
        <v>2391</v>
      </c>
      <c r="B5045">
        <v>128</v>
      </c>
      <c r="C5045">
        <v>21181</v>
      </c>
      <c r="D5045">
        <v>949324.87528026104</v>
      </c>
      <c r="E5045">
        <v>955495.70267647505</v>
      </c>
      <c r="F5045">
        <v>978427.59954070998</v>
      </c>
      <c r="H5045">
        <f t="shared" si="156"/>
        <v>-4519.3645226415656</v>
      </c>
      <c r="I5045">
        <f t="shared" si="157"/>
        <v>-957246.59954070998</v>
      </c>
    </row>
    <row r="5046" spans="1:9" x14ac:dyDescent="0.4">
      <c r="A5046" t="s">
        <v>2921</v>
      </c>
      <c r="B5046">
        <v>128</v>
      </c>
      <c r="C5046">
        <v>13555</v>
      </c>
      <c r="D5046">
        <v>10750.543959438801</v>
      </c>
      <c r="E5046">
        <v>10897.585198283101</v>
      </c>
      <c r="F5046">
        <v>11159.127243041899</v>
      </c>
      <c r="H5046">
        <f t="shared" si="156"/>
        <v>17.675195551147922</v>
      </c>
      <c r="I5046">
        <f t="shared" si="157"/>
        <v>2395.8727569581006</v>
      </c>
    </row>
    <row r="5047" spans="1:9" x14ac:dyDescent="0.4">
      <c r="A5047" t="s">
        <v>2763</v>
      </c>
      <c r="B5047">
        <v>128</v>
      </c>
      <c r="C5047">
        <v>10703</v>
      </c>
      <c r="D5047">
        <v>8073.7154558300899</v>
      </c>
      <c r="E5047">
        <v>8183.2181662321</v>
      </c>
      <c r="F5047">
        <v>8379.6154022216797</v>
      </c>
      <c r="H5047">
        <f t="shared" si="156"/>
        <v>21.707788449764742</v>
      </c>
      <c r="I5047">
        <f t="shared" si="157"/>
        <v>2323.3845977783203</v>
      </c>
    </row>
    <row r="5048" spans="1:9" x14ac:dyDescent="0.4">
      <c r="A5048" t="s">
        <v>54</v>
      </c>
      <c r="B5048">
        <v>128</v>
      </c>
      <c r="C5048">
        <v>5959</v>
      </c>
      <c r="D5048">
        <v>3672.0268130302402</v>
      </c>
      <c r="E5048">
        <v>3726.50180011987</v>
      </c>
      <c r="F5048">
        <v>3815.9378433227498</v>
      </c>
      <c r="H5048">
        <f t="shared" si="156"/>
        <v>35.963452872583488</v>
      </c>
      <c r="I5048">
        <f t="shared" si="157"/>
        <v>2143.0621566772502</v>
      </c>
    </row>
    <row r="5049" spans="1:9" x14ac:dyDescent="0.4">
      <c r="A5049" t="s">
        <v>3474</v>
      </c>
      <c r="B5049">
        <v>128</v>
      </c>
      <c r="C5049">
        <v>13591</v>
      </c>
      <c r="D5049">
        <v>10715.2664065361</v>
      </c>
      <c r="E5049">
        <v>10873.749114573</v>
      </c>
      <c r="F5049">
        <v>11134.719093322699</v>
      </c>
      <c r="H5049">
        <f t="shared" si="156"/>
        <v>18.072848993284531</v>
      </c>
      <c r="I5049">
        <f t="shared" si="157"/>
        <v>2456.2809066773007</v>
      </c>
    </row>
    <row r="5050" spans="1:9" x14ac:dyDescent="0.4">
      <c r="A5050" t="s">
        <v>201</v>
      </c>
      <c r="B5050">
        <v>128</v>
      </c>
      <c r="C5050">
        <v>5139</v>
      </c>
      <c r="D5050">
        <v>2572.4064707756002</v>
      </c>
      <c r="E5050">
        <v>2586.6468921303699</v>
      </c>
      <c r="F5050">
        <v>2648.7264175414998</v>
      </c>
      <c r="H5050">
        <f t="shared" si="156"/>
        <v>48.4583300731368</v>
      </c>
      <c r="I5050">
        <f t="shared" si="157"/>
        <v>2490.2735824585002</v>
      </c>
    </row>
    <row r="5051" spans="1:9" x14ac:dyDescent="0.4">
      <c r="A5051" t="s">
        <v>3755</v>
      </c>
      <c r="B5051">
        <v>128</v>
      </c>
      <c r="C5051">
        <v>11445</v>
      </c>
      <c r="D5051">
        <v>7471.4915156364405</v>
      </c>
      <c r="E5051">
        <v>7511.7338672280302</v>
      </c>
      <c r="F5051">
        <v>7692.0154800415003</v>
      </c>
      <c r="H5051">
        <f t="shared" si="156"/>
        <v>32.791476801734383</v>
      </c>
      <c r="I5051">
        <f t="shared" si="157"/>
        <v>3752.9845199584997</v>
      </c>
    </row>
    <row r="5052" spans="1:9" x14ac:dyDescent="0.4">
      <c r="A5052" t="s">
        <v>210</v>
      </c>
      <c r="B5052">
        <v>128</v>
      </c>
      <c r="C5052">
        <v>11693</v>
      </c>
      <c r="D5052">
        <v>9096.8286693096106</v>
      </c>
      <c r="E5052">
        <v>9224.9757125973701</v>
      </c>
      <c r="F5052">
        <v>9446.3751296996998</v>
      </c>
      <c r="H5052">
        <f t="shared" si="156"/>
        <v>19.213417175235612</v>
      </c>
      <c r="I5052">
        <f t="shared" si="157"/>
        <v>2246.6248703003002</v>
      </c>
    </row>
    <row r="5053" spans="1:9" x14ac:dyDescent="0.4">
      <c r="A5053" t="s">
        <v>1851</v>
      </c>
      <c r="B5053">
        <v>128</v>
      </c>
      <c r="C5053">
        <v>2119</v>
      </c>
      <c r="D5053">
        <v>4101.7896234989103</v>
      </c>
      <c r="E5053">
        <v>4174.7266426682399</v>
      </c>
      <c r="F5053">
        <v>4274.9200820922797</v>
      </c>
      <c r="H5053">
        <f t="shared" si="156"/>
        <v>-101.7423351624483</v>
      </c>
      <c r="I5053">
        <f t="shared" si="157"/>
        <v>-2155.9200820922797</v>
      </c>
    </row>
    <row r="5054" spans="1:9" x14ac:dyDescent="0.4">
      <c r="A5054" t="s">
        <v>2916</v>
      </c>
      <c r="B5054">
        <v>128</v>
      </c>
      <c r="C5054">
        <v>23391</v>
      </c>
      <c r="D5054">
        <v>42284.279078245097</v>
      </c>
      <c r="E5054">
        <v>42502.186037599997</v>
      </c>
      <c r="F5054">
        <v>43522.238502502398</v>
      </c>
      <c r="H5054">
        <f t="shared" si="156"/>
        <v>-86.06403532342523</v>
      </c>
      <c r="I5054">
        <f t="shared" si="157"/>
        <v>-20131.238502502398</v>
      </c>
    </row>
    <row r="5055" spans="1:9" x14ac:dyDescent="0.4">
      <c r="A5055" t="s">
        <v>94</v>
      </c>
      <c r="B5055">
        <v>128</v>
      </c>
      <c r="C5055">
        <v>40351</v>
      </c>
      <c r="D5055">
        <v>82769.5202678442</v>
      </c>
      <c r="E5055">
        <v>83059.939853846998</v>
      </c>
      <c r="F5055">
        <v>85053.378410339297</v>
      </c>
      <c r="H5055">
        <f t="shared" si="156"/>
        <v>-110.78381802269905</v>
      </c>
      <c r="I5055">
        <f t="shared" si="157"/>
        <v>-44702.378410339297</v>
      </c>
    </row>
    <row r="5056" spans="1:9" x14ac:dyDescent="0.4">
      <c r="A5056" t="s">
        <v>4460</v>
      </c>
      <c r="B5056">
        <v>128</v>
      </c>
      <c r="C5056">
        <v>34219</v>
      </c>
      <c r="D5056">
        <v>107727.783665061</v>
      </c>
      <c r="E5056">
        <v>108106.09387606299</v>
      </c>
      <c r="F5056">
        <v>110700.64012908901</v>
      </c>
      <c r="H5056">
        <f t="shared" si="156"/>
        <v>-223.50635649518983</v>
      </c>
      <c r="I5056">
        <f t="shared" si="157"/>
        <v>-76481.640129089006</v>
      </c>
    </row>
    <row r="5057" spans="1:9" x14ac:dyDescent="0.4">
      <c r="A5057" t="s">
        <v>2330</v>
      </c>
      <c r="B5057">
        <v>128</v>
      </c>
      <c r="C5057">
        <v>38617</v>
      </c>
      <c r="D5057">
        <v>184704.503521323</v>
      </c>
      <c r="E5057">
        <v>185353.809826076</v>
      </c>
      <c r="F5057">
        <v>189802.30126190101</v>
      </c>
      <c r="H5057">
        <f t="shared" si="156"/>
        <v>-391.49934293679212</v>
      </c>
      <c r="I5057">
        <f t="shared" si="157"/>
        <v>-151185.30126190101</v>
      </c>
    </row>
    <row r="5058" spans="1:9" x14ac:dyDescent="0.4">
      <c r="A5058" t="s">
        <v>2506</v>
      </c>
      <c r="B5058">
        <v>128</v>
      </c>
      <c r="C5058">
        <v>32497</v>
      </c>
      <c r="D5058">
        <v>240873.84079396701</v>
      </c>
      <c r="E5058">
        <v>241720.90100496999</v>
      </c>
      <c r="F5058">
        <v>247522.20262908901</v>
      </c>
      <c r="H5058">
        <f t="shared" si="156"/>
        <v>-661.67708597436376</v>
      </c>
      <c r="I5058">
        <f t="shared" si="157"/>
        <v>-215025.20262908901</v>
      </c>
    </row>
    <row r="5059" spans="1:9" x14ac:dyDescent="0.4">
      <c r="A5059" t="s">
        <v>1405</v>
      </c>
      <c r="B5059">
        <v>128</v>
      </c>
      <c r="C5059">
        <v>40351</v>
      </c>
      <c r="D5059">
        <v>82769.5202678442</v>
      </c>
      <c r="E5059">
        <v>83061.0394403338</v>
      </c>
      <c r="F5059">
        <v>85054.504386901797</v>
      </c>
      <c r="H5059">
        <f t="shared" ref="H5059:H5086" si="158">((C5059-F5059)/C5059)*100</f>
        <v>-110.78660847786126</v>
      </c>
      <c r="I5059">
        <f t="shared" ref="I5059:I5086" si="159">C5059-F5059</f>
        <v>-44703.504386901797</v>
      </c>
    </row>
    <row r="5060" spans="1:9" x14ac:dyDescent="0.4">
      <c r="A5060" t="s">
        <v>3556</v>
      </c>
      <c r="B5060">
        <v>128</v>
      </c>
      <c r="C5060">
        <v>34941</v>
      </c>
      <c r="D5060">
        <v>107727.783665061</v>
      </c>
      <c r="E5060">
        <v>108107.19346255</v>
      </c>
      <c r="F5060">
        <v>110701.766105651</v>
      </c>
      <c r="H5060">
        <f t="shared" si="158"/>
        <v>-216.82483645474085</v>
      </c>
      <c r="I5060">
        <f t="shared" si="159"/>
        <v>-75760.766105650997</v>
      </c>
    </row>
    <row r="5061" spans="1:9" x14ac:dyDescent="0.4">
      <c r="A5061" t="s">
        <v>1657</v>
      </c>
      <c r="B5061">
        <v>128</v>
      </c>
      <c r="C5061">
        <v>38617</v>
      </c>
      <c r="D5061">
        <v>184704.503521323</v>
      </c>
      <c r="E5061">
        <v>185354.909412562</v>
      </c>
      <c r="F5061">
        <v>189803.42723846401</v>
      </c>
      <c r="H5061">
        <f t="shared" si="158"/>
        <v>-391.5022586903799</v>
      </c>
      <c r="I5061">
        <f t="shared" si="159"/>
        <v>-151186.42723846401</v>
      </c>
    </row>
    <row r="5062" spans="1:9" x14ac:dyDescent="0.4">
      <c r="A5062" t="s">
        <v>4089</v>
      </c>
      <c r="B5062">
        <v>128</v>
      </c>
      <c r="C5062">
        <v>32497</v>
      </c>
      <c r="D5062">
        <v>240873.84079396701</v>
      </c>
      <c r="E5062">
        <v>241722.00059145599</v>
      </c>
      <c r="F5062">
        <v>247523.32860565101</v>
      </c>
      <c r="H5062">
        <f t="shared" si="158"/>
        <v>-661.68055083746503</v>
      </c>
      <c r="I5062">
        <f t="shared" si="159"/>
        <v>-215026.32860565101</v>
      </c>
    </row>
    <row r="5063" spans="1:9" x14ac:dyDescent="0.4">
      <c r="A5063" t="s">
        <v>4401</v>
      </c>
      <c r="B5063">
        <v>128</v>
      </c>
      <c r="C5063">
        <v>23688</v>
      </c>
      <c r="D5063">
        <v>21157.386988401398</v>
      </c>
      <c r="E5063">
        <v>21265.791155397801</v>
      </c>
      <c r="F5063">
        <v>21776.170143127401</v>
      </c>
      <c r="H5063">
        <f t="shared" si="158"/>
        <v>8.0708791661288366</v>
      </c>
      <c r="I5063">
        <f t="shared" si="159"/>
        <v>1911.8298568725986</v>
      </c>
    </row>
    <row r="5064" spans="1:9" x14ac:dyDescent="0.4">
      <c r="A5064" t="s">
        <v>257</v>
      </c>
      <c r="B5064">
        <v>128</v>
      </c>
      <c r="C5064">
        <v>36993</v>
      </c>
      <c r="D5064">
        <v>126773.437976837</v>
      </c>
      <c r="E5064">
        <v>127200.823314487</v>
      </c>
      <c r="F5064">
        <v>130253.643074035</v>
      </c>
      <c r="H5064">
        <f t="shared" si="158"/>
        <v>-252.10348734634934</v>
      </c>
      <c r="I5064">
        <f t="shared" si="159"/>
        <v>-93260.643074035004</v>
      </c>
    </row>
    <row r="5065" spans="1:9" x14ac:dyDescent="0.4">
      <c r="A5065" t="s">
        <v>4677</v>
      </c>
      <c r="B5065">
        <v>128</v>
      </c>
      <c r="C5065">
        <v>36993</v>
      </c>
      <c r="D5065">
        <v>126773.437976837</v>
      </c>
      <c r="E5065">
        <v>127200.823314487</v>
      </c>
      <c r="F5065">
        <v>130253.643074035</v>
      </c>
      <c r="H5065">
        <f t="shared" si="158"/>
        <v>-252.10348734634934</v>
      </c>
      <c r="I5065">
        <f t="shared" si="159"/>
        <v>-93260.643074035004</v>
      </c>
    </row>
    <row r="5066" spans="1:9" x14ac:dyDescent="0.4">
      <c r="A5066" t="s">
        <v>1951</v>
      </c>
      <c r="B5066">
        <v>128</v>
      </c>
      <c r="C5066">
        <v>24039</v>
      </c>
      <c r="D5066">
        <v>283262.69578933698</v>
      </c>
      <c r="E5066">
        <v>284217.424876987</v>
      </c>
      <c r="F5066">
        <v>291038.643074035</v>
      </c>
      <c r="H5066">
        <f t="shared" si="158"/>
        <v>-1110.6936356505469</v>
      </c>
      <c r="I5066">
        <f t="shared" si="159"/>
        <v>-266999.643074035</v>
      </c>
    </row>
    <row r="5067" spans="1:9" x14ac:dyDescent="0.4">
      <c r="A5067" t="s">
        <v>176</v>
      </c>
      <c r="B5067">
        <v>128</v>
      </c>
      <c r="C5067">
        <v>19781</v>
      </c>
      <c r="D5067">
        <v>14320.2330768108</v>
      </c>
      <c r="E5067">
        <v>14321.663595735999</v>
      </c>
      <c r="F5067">
        <v>14665.3835220336</v>
      </c>
      <c r="H5067">
        <f t="shared" si="158"/>
        <v>25.86126322211415</v>
      </c>
      <c r="I5067">
        <f t="shared" si="159"/>
        <v>5115.6164779663995</v>
      </c>
    </row>
    <row r="5068" spans="1:9" x14ac:dyDescent="0.4">
      <c r="A5068" t="s">
        <v>3295</v>
      </c>
      <c r="B5068">
        <v>128</v>
      </c>
      <c r="C5068">
        <v>2519</v>
      </c>
      <c r="D5068">
        <v>41878.586500883102</v>
      </c>
      <c r="E5068">
        <v>41880.017019808198</v>
      </c>
      <c r="F5068">
        <v>42885.137428283597</v>
      </c>
      <c r="H5068">
        <f t="shared" si="158"/>
        <v>-1602.466749832616</v>
      </c>
      <c r="I5068">
        <f t="shared" si="159"/>
        <v>-40366.137428283597</v>
      </c>
    </row>
    <row r="5069" spans="1:9" x14ac:dyDescent="0.4">
      <c r="A5069" t="s">
        <v>3237</v>
      </c>
      <c r="B5069">
        <v>128</v>
      </c>
      <c r="C5069">
        <v>30445</v>
      </c>
      <c r="D5069">
        <v>23695.730954408598</v>
      </c>
      <c r="E5069">
        <v>23697.161473333799</v>
      </c>
      <c r="F5069">
        <v>24265.8933486938</v>
      </c>
      <c r="H5069">
        <f t="shared" si="158"/>
        <v>20.295965351638035</v>
      </c>
      <c r="I5069">
        <f t="shared" si="159"/>
        <v>6179.1066513061996</v>
      </c>
    </row>
    <row r="5070" spans="1:9" x14ac:dyDescent="0.4">
      <c r="A5070" t="s">
        <v>167</v>
      </c>
      <c r="B5070">
        <v>128</v>
      </c>
      <c r="C5070">
        <v>3117</v>
      </c>
      <c r="D5070">
        <v>69193.995267152699</v>
      </c>
      <c r="E5070">
        <v>69195.425786077903</v>
      </c>
      <c r="F5070">
        <v>70856.116004943804</v>
      </c>
      <c r="H5070">
        <f t="shared" si="158"/>
        <v>-2173.2151429240871</v>
      </c>
      <c r="I5070">
        <f t="shared" si="159"/>
        <v>-67739.116004943804</v>
      </c>
    </row>
    <row r="5071" spans="1:9" x14ac:dyDescent="0.4">
      <c r="A5071" t="s">
        <v>4586</v>
      </c>
      <c r="B5071">
        <v>128</v>
      </c>
      <c r="C5071">
        <v>40175</v>
      </c>
      <c r="D5071">
        <v>33226.675927639</v>
      </c>
      <c r="E5071">
        <v>33228.106446564198</v>
      </c>
      <c r="F5071">
        <v>34025.581001281702</v>
      </c>
      <c r="H5071">
        <f t="shared" si="158"/>
        <v>15.306581204028122</v>
      </c>
      <c r="I5071">
        <f t="shared" si="159"/>
        <v>6149.4189987182981</v>
      </c>
    </row>
    <row r="5072" spans="1:9" x14ac:dyDescent="0.4">
      <c r="A5072" t="s">
        <v>352</v>
      </c>
      <c r="B5072">
        <v>128</v>
      </c>
      <c r="C5072">
        <v>39633</v>
      </c>
      <c r="D5072">
        <v>131910.670220851</v>
      </c>
      <c r="E5072">
        <v>131912.100739777</v>
      </c>
      <c r="F5072">
        <v>135077.99115753101</v>
      </c>
      <c r="H5072">
        <f t="shared" si="158"/>
        <v>-240.8220199266546</v>
      </c>
      <c r="I5072">
        <f t="shared" si="159"/>
        <v>-95444.991157531011</v>
      </c>
    </row>
    <row r="5073" spans="1:9" x14ac:dyDescent="0.4">
      <c r="A5073" t="s">
        <v>4240</v>
      </c>
      <c r="B5073">
        <v>128</v>
      </c>
      <c r="C5073">
        <v>40257</v>
      </c>
      <c r="D5073">
        <v>48724.326074123303</v>
      </c>
      <c r="E5073">
        <v>48725.7565930485</v>
      </c>
      <c r="F5073">
        <v>49895.174751281702</v>
      </c>
      <c r="H5073">
        <f t="shared" si="158"/>
        <v>-23.941612020969526</v>
      </c>
      <c r="I5073">
        <f t="shared" si="159"/>
        <v>-9638.1747512817019</v>
      </c>
    </row>
    <row r="5074" spans="1:9" x14ac:dyDescent="0.4">
      <c r="A5074" t="s">
        <v>2052</v>
      </c>
      <c r="B5074">
        <v>128</v>
      </c>
      <c r="C5074">
        <v>35871</v>
      </c>
      <c r="D5074">
        <v>192708.79644155499</v>
      </c>
      <c r="E5074">
        <v>192710.22696048001</v>
      </c>
      <c r="F5074">
        <v>197335.27240753101</v>
      </c>
      <c r="H5074">
        <f t="shared" si="158"/>
        <v>-450.12481505263588</v>
      </c>
      <c r="I5074">
        <f t="shared" si="159"/>
        <v>-161464.27240753101</v>
      </c>
    </row>
    <row r="5075" spans="1:9" x14ac:dyDescent="0.4">
      <c r="A5075" t="s">
        <v>2606</v>
      </c>
      <c r="B5075">
        <v>128</v>
      </c>
      <c r="C5075">
        <v>4127</v>
      </c>
      <c r="D5075">
        <v>76192.078173160495</v>
      </c>
      <c r="E5075">
        <v>76193.508692085699</v>
      </c>
      <c r="F5075">
        <v>78022.152900695801</v>
      </c>
      <c r="H5075">
        <f t="shared" si="158"/>
        <v>-1790.5295105572036</v>
      </c>
      <c r="I5075">
        <f t="shared" si="159"/>
        <v>-73895.152900695801</v>
      </c>
    </row>
    <row r="5076" spans="1:9" x14ac:dyDescent="0.4">
      <c r="A5076" t="s">
        <v>950</v>
      </c>
      <c r="B5076">
        <v>128</v>
      </c>
      <c r="C5076">
        <v>39495</v>
      </c>
      <c r="D5076">
        <v>301432.25532770099</v>
      </c>
      <c r="E5076">
        <v>301433.685846626</v>
      </c>
      <c r="F5076">
        <v>308668.09430694499</v>
      </c>
      <c r="H5076">
        <f t="shared" si="158"/>
        <v>-681.53714218747939</v>
      </c>
      <c r="I5076">
        <f t="shared" si="159"/>
        <v>-269173.09430694499</v>
      </c>
    </row>
    <row r="5077" spans="1:9" x14ac:dyDescent="0.4">
      <c r="A5077" t="s">
        <v>1561</v>
      </c>
      <c r="B5077">
        <v>128</v>
      </c>
      <c r="C5077">
        <v>40283</v>
      </c>
      <c r="D5077">
        <v>393363.97224664601</v>
      </c>
      <c r="E5077">
        <v>393365.40276557201</v>
      </c>
      <c r="F5077">
        <v>402806.17243194499</v>
      </c>
      <c r="H5077">
        <f t="shared" si="158"/>
        <v>-899.9408495691606</v>
      </c>
      <c r="I5077">
        <f t="shared" si="159"/>
        <v>-362523.17243194499</v>
      </c>
    </row>
    <row r="5078" spans="1:9" x14ac:dyDescent="0.4">
      <c r="A5078" t="s">
        <v>3224</v>
      </c>
      <c r="B5078">
        <v>128</v>
      </c>
      <c r="C5078">
        <v>14179</v>
      </c>
      <c r="D5078">
        <v>8990.4820919036792</v>
      </c>
      <c r="E5078">
        <v>9037.8491058945601</v>
      </c>
      <c r="F5078">
        <v>9254.7574844360297</v>
      </c>
      <c r="H5078">
        <f t="shared" si="158"/>
        <v>34.72912416647133</v>
      </c>
      <c r="I5078">
        <f t="shared" si="159"/>
        <v>4924.2425155639703</v>
      </c>
    </row>
    <row r="5079" spans="1:9" x14ac:dyDescent="0.4">
      <c r="A5079" t="s">
        <v>4499</v>
      </c>
      <c r="B5079">
        <v>128</v>
      </c>
      <c r="C5079">
        <v>15413</v>
      </c>
      <c r="D5079">
        <v>10109.801769256501</v>
      </c>
      <c r="E5079">
        <v>10157.1687832474</v>
      </c>
      <c r="F5079">
        <v>10400.940834045399</v>
      </c>
      <c r="H5079">
        <f t="shared" si="158"/>
        <v>32.518388152563425</v>
      </c>
      <c r="I5079">
        <f t="shared" si="159"/>
        <v>5012.0591659546008</v>
      </c>
    </row>
    <row r="5080" spans="1:9" x14ac:dyDescent="0.4">
      <c r="A5080" t="s">
        <v>267</v>
      </c>
      <c r="B5080">
        <v>128</v>
      </c>
      <c r="C5080">
        <v>26811</v>
      </c>
      <c r="D5080">
        <v>19963.697910308802</v>
      </c>
      <c r="E5080">
        <v>20058.428205549699</v>
      </c>
      <c r="F5080">
        <v>20539.830482482899</v>
      </c>
      <c r="H5080">
        <f t="shared" si="158"/>
        <v>23.39028576896461</v>
      </c>
      <c r="I5080">
        <f t="shared" si="159"/>
        <v>6271.1695175171008</v>
      </c>
    </row>
    <row r="5081" spans="1:9" x14ac:dyDescent="0.4">
      <c r="A5081" t="s">
        <v>2482</v>
      </c>
      <c r="B5081">
        <v>128</v>
      </c>
      <c r="C5081">
        <v>19295</v>
      </c>
      <c r="D5081">
        <v>13455.626010894701</v>
      </c>
      <c r="E5081">
        <v>13550.3563061356</v>
      </c>
      <c r="F5081">
        <v>13875.564857482899</v>
      </c>
      <c r="H5081">
        <f t="shared" si="158"/>
        <v>28.087251321674533</v>
      </c>
      <c r="I5081">
        <f t="shared" si="159"/>
        <v>5419.4351425171008</v>
      </c>
    </row>
    <row r="5082" spans="1:9" x14ac:dyDescent="0.4">
      <c r="A5082" t="s">
        <v>3512</v>
      </c>
      <c r="B5082">
        <v>128</v>
      </c>
      <c r="C5082">
        <v>31017</v>
      </c>
      <c r="D5082">
        <v>38918.900907039599</v>
      </c>
      <c r="E5082">
        <v>39113.2405772805</v>
      </c>
      <c r="F5082">
        <v>40051.958351135203</v>
      </c>
      <c r="H5082">
        <f t="shared" si="158"/>
        <v>-29.129052942370969</v>
      </c>
      <c r="I5082">
        <f t="shared" si="159"/>
        <v>-9034.958351135203</v>
      </c>
    </row>
    <row r="5083" spans="1:9" x14ac:dyDescent="0.4">
      <c r="A5083" t="s">
        <v>2455</v>
      </c>
      <c r="B5083">
        <v>128</v>
      </c>
      <c r="C5083">
        <v>39417</v>
      </c>
      <c r="D5083">
        <v>28881.000518798799</v>
      </c>
      <c r="E5083">
        <v>29075.3401890397</v>
      </c>
      <c r="F5083">
        <v>29773.148353576598</v>
      </c>
      <c r="H5083">
        <f t="shared" si="158"/>
        <v>24.466224335752091</v>
      </c>
      <c r="I5083">
        <f t="shared" si="159"/>
        <v>9643.8516464234017</v>
      </c>
    </row>
    <row r="5084" spans="1:9" x14ac:dyDescent="0.4">
      <c r="A5084" t="s">
        <v>4872</v>
      </c>
      <c r="B5084">
        <v>128</v>
      </c>
      <c r="C5084">
        <v>21873</v>
      </c>
      <c r="D5084">
        <v>50949.556767940499</v>
      </c>
      <c r="E5084">
        <v>51143.8964381814</v>
      </c>
      <c r="F5084">
        <v>52371.349952697703</v>
      </c>
      <c r="H5084">
        <f t="shared" si="158"/>
        <v>-139.43377658619167</v>
      </c>
      <c r="I5084">
        <f t="shared" si="159"/>
        <v>-30498.349952697703</v>
      </c>
    </row>
    <row r="5085" spans="1:9" x14ac:dyDescent="0.4">
      <c r="A5085" t="s">
        <v>4682</v>
      </c>
      <c r="B5085">
        <v>128</v>
      </c>
      <c r="C5085">
        <v>39985</v>
      </c>
      <c r="D5085">
        <v>37903.927326202298</v>
      </c>
      <c r="E5085">
        <v>38098.266996443199</v>
      </c>
      <c r="F5085">
        <v>39012.625404357903</v>
      </c>
      <c r="H5085">
        <f t="shared" si="158"/>
        <v>2.4318484322673433</v>
      </c>
      <c r="I5085">
        <f t="shared" si="159"/>
        <v>972.37459564209712</v>
      </c>
    </row>
    <row r="5086" spans="1:9" x14ac:dyDescent="0.4">
      <c r="A5086" t="s">
        <v>403</v>
      </c>
      <c r="B5086">
        <v>128</v>
      </c>
      <c r="C5086">
        <v>33653</v>
      </c>
      <c r="D5086">
        <v>67580.375909805298</v>
      </c>
      <c r="E5086">
        <v>67774.715580046104</v>
      </c>
      <c r="F5086">
        <v>69401.308753967198</v>
      </c>
      <c r="H5086">
        <f t="shared" si="158"/>
        <v>-106.22621684238314</v>
      </c>
      <c r="I5086">
        <f t="shared" si="159"/>
        <v>-35748.308753967198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fake_tensor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Yousefzadeh-Asl-Miandoab</cp:lastModifiedBy>
  <dcterms:created xsi:type="dcterms:W3CDTF">2024-10-11T12:38:47Z</dcterms:created>
  <dcterms:modified xsi:type="dcterms:W3CDTF">2024-10-25T11:59:26Z</dcterms:modified>
</cp:coreProperties>
</file>