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Trafo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<sst xmlns="http://schemas.openxmlformats.org/spreadsheetml/2006/main" count="5503" uniqueCount="2262">
  <si>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</si>
  <si>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</si>
  <si>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</si>
  <si>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</si>
  <si>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</si>
  <si>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</si>
  <si>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</si>
  <si>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</si>
  <si>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</si>
  <si>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</si>
  <si>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</si>
  <si>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</si>
  <si>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</si>
  <si>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</si>
  <si>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</si>
  <si>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</si>
  <si>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</si>
  <si>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</si>
  <si>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</si>
  <si>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</si>
  <si>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</si>
  <si>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</si>
  <si>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</si>
  <si>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</si>
  <si>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</si>
  <si>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</si>
  <si>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</si>
  <si>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</si>
  <si>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</si>
  <si>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</si>
  <si>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</si>
  <si>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</si>
  <si>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</si>
  <si>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</si>
  <si>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</si>
  <si>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</si>
  <si>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</si>
  <si>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</si>
  <si>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</si>
  <si>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</si>
  <si>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</si>
  <si>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</si>
  <si>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</si>
  <si>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</si>
  <si>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</si>
  <si>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</si>
  <si>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</si>
  <si>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</si>
  <si>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</si>
  <si>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</si>
  <si>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</si>
  <si>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</si>
  <si>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</si>
  <si>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</si>
  <si>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</si>
  <si>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</si>
  <si>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</si>
  <si>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</si>
  <si>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</si>
  <si>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</si>
  <si>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</si>
  <si>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</si>
  <si>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</si>
  <si>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</si>
  <si>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</si>
  <si>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</si>
  <si>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</si>
  <si>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</si>
  <si>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</si>
  <si>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</si>
  <si>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</si>
  <si>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</si>
  <si>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</si>
  <si>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</si>
  <si>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</si>
  <si>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</si>
  <si>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</si>
  <si>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</si>
  <si>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</si>
  <si>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</si>
  <si>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</si>
  <si>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</si>
  <si>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</si>
  <si>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</si>
  <si>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</si>
  <si>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</si>
  <si>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</si>
  <si>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</si>
  <si>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</si>
  <si>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</si>
  <si>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</si>
  <si>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</si>
  <si>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</si>
  <si>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</si>
  <si>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</si>
  <si>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</si>
  <si>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</si>
  <si>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</si>
  <si>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</si>
  <si>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</si>
  <si>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</si>
  <si>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</si>
  <si>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</si>
  <si>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</si>
  <si>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</si>
  <si>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</si>
  <si>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</si>
  <si>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</si>
  <si>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</si>
  <si>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</si>
  <si>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</si>
  <si>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</si>
  <si>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</si>
  <si>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</si>
  <si>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</si>
  <si>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</si>
  <si>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</si>
  <si>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</si>
  <si>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</si>
  <si>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</si>
  <si>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</si>
  <si>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</si>
  <si>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</si>
  <si>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</si>
  <si>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</si>
  <si>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</si>
  <si>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</si>
  <si>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</si>
  <si>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</si>
  <si>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</si>
  <si>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</si>
  <si>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</si>
  <si>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</si>
  <si>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</si>
  <si>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</si>
  <si>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</si>
  <si>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</si>
  <si>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</si>
  <si>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</si>
  <si>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</si>
  <si>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</si>
  <si>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</si>
  <si>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</si>
  <si>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</si>
  <si>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</si>
  <si>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</si>
  <si>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</si>
  <si>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</si>
  <si>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</si>
  <si>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</si>
  <si>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</si>
  <si>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</si>
  <si>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</si>
  <si>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</si>
  <si>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</si>
  <si>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</si>
  <si>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</si>
  <si>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</si>
  <si>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</si>
  <si>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</si>
  <si>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</si>
  <si>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</si>
  <si>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</si>
  <si>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</si>
  <si>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</si>
  <si>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</si>
  <si>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</si>
  <si>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</si>
  <si>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</si>
  <si>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</si>
  <si>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</si>
  <si>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</si>
  <si>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</si>
  <si>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</si>
  <si>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</si>
  <si>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</si>
  <si>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</si>
  <si>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</si>
  <si>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</si>
  <si>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</si>
  <si>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</si>
  <si>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</si>
  <si>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</si>
  <si>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</si>
  <si>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</si>
  <si>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</si>
  <si>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</si>
  <si>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</si>
  <si>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</si>
  <si>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</si>
  <si>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</si>
  <si>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</si>
  <si>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</si>
  <si>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</si>
  <si>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</si>
  <si>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</si>
  <si>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</si>
  <si>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</si>
  <si>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</si>
  <si>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</si>
  <si>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</si>
  <si>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</si>
  <si>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</si>
  <si>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</si>
  <si>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</si>
  <si>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</si>
  <si>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</si>
  <si>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</si>
  <si>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</si>
  <si>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</si>
  <si>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</si>
  <si>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</si>
  <si>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</si>
  <si>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</si>
  <si>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</si>
  <si>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</si>
  <si>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</si>
  <si>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</si>
  <si>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</si>
  <si>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</si>
  <si>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</si>
  <si>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</si>
  <si>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</si>
  <si>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</si>
  <si>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</si>
  <si>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</si>
  <si>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</si>
  <si>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</si>
  <si>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</si>
  <si>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</si>
  <si>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</si>
  <si>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</si>
  <si>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</si>
  <si>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</si>
  <si>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</si>
  <si>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</si>
  <si>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</si>
  <si>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</si>
  <si>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</si>
  <si>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</si>
  <si>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</si>
  <si>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</si>
  <si>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</si>
  <si>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</si>
  <si>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</si>
  <si>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</si>
  <si>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</si>
  <si>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</si>
  <si>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</si>
  <si>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</si>
  <si>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</si>
  <si>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</si>
  <si>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</si>
  <si>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</si>
  <si>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</si>
  <si>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</si>
  <si>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</si>
  <si>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</si>
  <si>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</si>
  <si>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</si>
  <si>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</si>
  <si>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</si>
  <si>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</si>
  <si>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</si>
  <si>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</si>
  <si>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</si>
  <si>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</si>
  <si>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</si>
  <si>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</si>
  <si>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</si>
  <si>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</si>
  <si>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</si>
  <si>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</si>
  <si>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DEMAK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</si>
  <si>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</si>
  <si>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</si>
  <si>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</si>
  <si>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</si>
  <si>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</si>
  <si>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</si>
  <si>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</si>
  <si>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</si>
  <si>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</si>
  <si>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</si>
  <si>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</si>
  <si>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</si>
  <si>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</si>
  <si>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</si>
  <si>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</si>
  <si>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</si>
  <si>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</si>
  <si>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</si>
  <si>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</si>
  <si>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</si>
  <si>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</si>
  <si>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</si>
  <si>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PURWODADI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</si>
  <si>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</si>
  <si>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</si>
  <si>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</si>
  <si>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</si>
  <si>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</si>
  <si>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</si>
  <si>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</si>
  <si>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</si>
  <si>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</si>
  <si>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</si>
  <si>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</si>
  <si>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</si>
  <si>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</si>
  <si>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</si>
  <si>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</si>
  <si>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</si>
  <si>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</si>
  <si>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</si>
  <si>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</si>
  <si>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</si>
  <si>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</si>
  <si>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</si>
  <si>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</si>
  <si>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</si>
  <si>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</si>
  <si>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</si>
  <si>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</si>
  <si>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</si>
  <si>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</si>
  <si>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</si>
  <si>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</si>
  <si>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</si>
  <si>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</si>
  <si>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</si>
  <si>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</si>
  <si>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</si>
  <si>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</si>
  <si>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</si>
  <si>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</si>
  <si>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</si>
  <si>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</si>
  <si>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</si>
  <si>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</si>
  <si>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</si>
  <si>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</si>
  <si>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</si>
  <si>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</si>
  <si>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</si>
  <si>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</si>
  <si>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</si>
  <si>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</si>
  <si>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</si>
  <si>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</si>
  <si>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</si>
  <si>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</si>
  <si>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</si>
  <si>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</si>
  <si>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</si>
  <si>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</si>
  <si>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</si>
  <si>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</si>
  <si>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</si>
  <si>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</si>
  <si>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</si>
  <si>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</si>
  <si>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</si>
  <si>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</si>
  <si>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</si>
  <si>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</si>
  <si>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</si>
  <si>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</si>
  <si>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</si>
  <si>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</si>
  <si>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</si>
  <si>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</si>
  <si>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</si>
  <si>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</si>
  <si>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</si>
  <si>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</si>
  <si>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</si>
  <si>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</si>
  <si>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</si>
  <si>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</si>
  <si>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</si>
  <si>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</si>
  <si>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</si>
  <si>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</si>
  <si>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</si>
  <si>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</si>
  <si>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</si>
  <si>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</si>
  <si>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</si>
  <si>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</si>
  <si>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</si>
  <si>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</si>
  <si>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</si>
  <si>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</si>
  <si>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</si>
  <si>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</si>
  <si>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</si>
  <si>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</si>
  <si>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</si>
  <si>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</si>
  <si>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</si>
  <si>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</si>
  <si>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</si>
  <si>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</si>
  <si>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</si>
  <si>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</si>
  <si>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</si>
  <si>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</si>
  <si>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</si>
  <si>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</si>
  <si>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</si>
  <si>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</si>
  <si>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</si>
  <si>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</si>
  <si>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</si>
  <si>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</si>
  <si>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</si>
  <si>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</si>
  <si>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</si>
  <si>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</si>
  <si>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</si>
  <si>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</si>
  <si>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</si>
  <si>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</si>
  <si>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</si>
  <si>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</si>
  <si>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</si>
  <si>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</si>
  <si>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</si>
  <si>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</si>
  <si>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</si>
  <si>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</si>
  <si>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</si>
  <si>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</si>
  <si>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</si>
  <si>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</si>
  <si>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</si>
  <si>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</si>
  <si>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</si>
  <si>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</si>
  <si>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</si>
  <si>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</si>
  <si>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</si>
  <si>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</si>
  <si>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TEGOWANU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</si>
  <si>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</si>
  <si>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</si>
  <si>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</si>
  <si>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</si>
  <si>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</si>
  <si>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</si>
  <si>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</si>
  <si>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</si>
  <si>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</si>
  <si>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</si>
  <si>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</si>
  <si>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</si>
  <si>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</si>
  <si>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</si>
  <si>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</si>
  <si>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</si>
  <si>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</si>
  <si>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</si>
  <si>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</si>
  <si>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</si>
  <si>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</si>
  <si>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</si>
  <si>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</si>
  <si>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</si>
  <si>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</si>
  <si>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</si>
  <si>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</si>
  <si>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</si>
  <si>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</si>
  <si>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</si>
  <si>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</si>
  <si>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</si>
  <si>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</si>
  <si>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</si>
  <si>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</si>
  <si>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</si>
  <si>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</si>
  <si>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</si>
  <si>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</si>
  <si>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</si>
  <si>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</si>
  <si>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</si>
  <si>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</si>
  <si>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</si>
  <si>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</si>
  <si>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</si>
  <si>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</si>
  <si>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</si>
  <si>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</si>
  <si>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</si>
  <si>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</si>
  <si>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</si>
  <si>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</si>
  <si>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</si>
  <si>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</si>
  <si>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</si>
  <si>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</si>
  <si>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</si>
  <si>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</si>
  <si>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</si>
  <si>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</si>
  <si>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</si>
  <si>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</si>
  <si>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</si>
  <si>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</si>
  <si>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</si>
  <si>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</si>
  <si>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</si>
  <si>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</si>
  <si>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</si>
  <si>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</si>
  <si>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</si>
  <si>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</si>
  <si>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WIROSARI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</si>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</sst>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20" fontId="3" fillId="4" borderId="4" xfId="0" applyNumberFormat="1" applyFont="1" applyFill="1" applyBorder="1" applyAlignment="1">
      <alignment horizontal="center"/>
    </xf>
    <xf numFmtId="0" fontId="4" fillId="6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7" borderId="2" xfId="0" applyFont="1" applyFill="1" applyBorder="1" applyAlignment="1"/>
    <xf numFmtId="0" fontId="7" fillId="7" borderId="6" xfId="0" applyFont="1" applyFill="1" applyBorder="1" applyAlignment="1"/>
    <xf numFmtId="0" fontId="4" fillId="6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8"/>
  <sheetViews>
    <sheetView tabSelected="1" workbookViewId="0">
      <selection activeCell="AI1" sqref="AI1"/>
    </sheetView>
  </sheetViews>
  <sheetFormatPr defaultColWidth="8.72727272727273" defaultRowHeight="14.5"/>
  <cols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32" max="32" width="8.81818181818182"/>
  </cols>
  <sheetData>
    <row r="1" ht="30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1" t="s">
        <v>9</v>
      </c>
      <c r="K1" s="1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13" t="s">
        <v>25</v>
      </c>
      <c r="AA1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22</v>
      </c>
      <c r="AI1" s="15" t="s">
        <v>33</v>
      </c>
    </row>
    <row r="2" spans="1:26">
      <c r="A2" s="4" t="s">
        <v>34</v>
      </c>
      <c r="B2" s="5" t="s">
        <v>35</v>
      </c>
      <c r="C2" s="6" t="s">
        <v>36</v>
      </c>
      <c r="D2" s="7" t="s">
        <v>37</v>
      </c>
      <c r="E2" s="7" t="s">
        <v>38</v>
      </c>
      <c r="F2" s="8"/>
      <c r="G2" s="8"/>
      <c r="H2" s="8">
        <v>0.774305555555556</v>
      </c>
      <c r="I2" s="8">
        <v>0.795138888888889</v>
      </c>
      <c r="J2" s="12" t="s">
        <v>39</v>
      </c>
      <c r="K2" s="12" t="s">
        <v>40</v>
      </c>
      <c r="L2" s="6">
        <v>30</v>
      </c>
      <c r="M2" s="7">
        <v>50</v>
      </c>
      <c r="N2" s="7" t="s">
        <v>41</v>
      </c>
      <c r="O2" s="7"/>
      <c r="P2" s="7"/>
      <c r="Q2" s="7">
        <v>116</v>
      </c>
      <c r="R2" s="7">
        <v>130</v>
      </c>
      <c r="S2" s="7">
        <v>13.5</v>
      </c>
      <c r="T2" s="7" t="s">
        <v>42</v>
      </c>
      <c r="U2" s="7" t="s">
        <v>43</v>
      </c>
      <c r="V2" s="7" t="s">
        <v>44</v>
      </c>
      <c r="W2" s="7">
        <v>246</v>
      </c>
      <c r="X2" s="7">
        <v>1</v>
      </c>
      <c r="Y2" s="12">
        <v>50</v>
      </c>
      <c r="Z2" s="9"/>
    </row>
    <row r="3" spans="1:26">
      <c r="A3" s="4" t="s">
        <v>34</v>
      </c>
      <c r="B3" s="5" t="s">
        <v>45</v>
      </c>
      <c r="C3" s="6" t="s">
        <v>36</v>
      </c>
      <c r="D3" s="7" t="s">
        <v>46</v>
      </c>
      <c r="E3" s="7" t="s">
        <v>47</v>
      </c>
      <c r="F3" s="8"/>
      <c r="G3" s="8"/>
      <c r="H3" s="8">
        <v>0.788888888888889</v>
      </c>
      <c r="I3" s="8">
        <v>0.804861111111111</v>
      </c>
      <c r="J3" s="12" t="s">
        <v>48</v>
      </c>
      <c r="K3" s="12" t="s">
        <v>49</v>
      </c>
      <c r="L3" s="6">
        <v>23</v>
      </c>
      <c r="M3" s="7">
        <v>50</v>
      </c>
      <c r="N3" s="7" t="s">
        <v>50</v>
      </c>
      <c r="O3" s="7"/>
      <c r="P3" s="7"/>
      <c r="Q3" s="7">
        <v>120</v>
      </c>
      <c r="R3" s="7">
        <v>135</v>
      </c>
      <c r="S3" s="7">
        <v>22.7</v>
      </c>
      <c r="T3" s="7" t="s">
        <v>51</v>
      </c>
      <c r="U3" s="7" t="s">
        <v>52</v>
      </c>
      <c r="V3" s="7"/>
      <c r="W3" s="7">
        <v>255</v>
      </c>
      <c r="X3" s="7">
        <v>1</v>
      </c>
      <c r="Y3" s="12">
        <v>50</v>
      </c>
      <c r="Z3" s="10"/>
    </row>
    <row r="4" spans="1:26">
      <c r="A4" s="4" t="s">
        <v>34</v>
      </c>
      <c r="B4" s="5" t="s">
        <v>53</v>
      </c>
      <c r="C4" s="6" t="s">
        <v>54</v>
      </c>
      <c r="D4" s="7" t="s">
        <v>55</v>
      </c>
      <c r="E4" s="7" t="s">
        <v>56</v>
      </c>
      <c r="F4" s="8"/>
      <c r="G4" s="8"/>
      <c r="H4" s="8">
        <v>0.791666666666667</v>
      </c>
      <c r="I4" s="8">
        <v>0.839583333333333</v>
      </c>
      <c r="J4" s="12" t="s">
        <v>57</v>
      </c>
      <c r="K4" s="12" t="s">
        <v>58</v>
      </c>
      <c r="L4" s="6">
        <v>69</v>
      </c>
      <c r="M4" s="7">
        <v>50</v>
      </c>
      <c r="N4" s="7" t="s">
        <v>41</v>
      </c>
      <c r="O4" s="7"/>
      <c r="P4" s="7"/>
      <c r="Q4" s="7">
        <v>143</v>
      </c>
      <c r="R4" s="7">
        <v>138</v>
      </c>
      <c r="S4" s="7">
        <v>39</v>
      </c>
      <c r="T4" s="7" t="s">
        <v>59</v>
      </c>
      <c r="U4" s="7" t="s">
        <v>43</v>
      </c>
      <c r="V4" s="7"/>
      <c r="W4" s="7">
        <v>281</v>
      </c>
      <c r="X4" s="7">
        <v>1</v>
      </c>
      <c r="Y4" s="12">
        <v>50</v>
      </c>
      <c r="Z4" s="9"/>
    </row>
    <row r="5" spans="1:26">
      <c r="A5" s="4" t="s">
        <v>34</v>
      </c>
      <c r="B5" s="5" t="s">
        <v>53</v>
      </c>
      <c r="C5" s="6" t="s">
        <v>54</v>
      </c>
      <c r="D5" s="7" t="s">
        <v>60</v>
      </c>
      <c r="E5" s="7" t="s">
        <v>61</v>
      </c>
      <c r="F5" s="8"/>
      <c r="G5" s="8"/>
      <c r="H5" s="8">
        <v>0.868055555555556</v>
      </c>
      <c r="I5" s="8">
        <v>0.881944444444444</v>
      </c>
      <c r="J5" s="12" t="s">
        <v>62</v>
      </c>
      <c r="K5" s="12" t="s">
        <v>63</v>
      </c>
      <c r="L5" s="6">
        <v>20</v>
      </c>
      <c r="M5" s="7">
        <v>50</v>
      </c>
      <c r="N5" s="7" t="s">
        <v>64</v>
      </c>
      <c r="O5" s="7"/>
      <c r="P5" s="7"/>
      <c r="Q5" s="7">
        <v>110</v>
      </c>
      <c r="R5" s="7">
        <v>144</v>
      </c>
      <c r="S5" s="7">
        <v>33.8</v>
      </c>
      <c r="T5" s="7" t="s">
        <v>65</v>
      </c>
      <c r="U5" s="7" t="s">
        <v>43</v>
      </c>
      <c r="V5" s="7"/>
      <c r="W5" s="7">
        <v>254</v>
      </c>
      <c r="X5" s="7">
        <v>1</v>
      </c>
      <c r="Y5" s="12">
        <v>50</v>
      </c>
      <c r="Z5" s="10"/>
    </row>
    <row r="6" spans="1:26">
      <c r="A6" s="4" t="s">
        <v>34</v>
      </c>
      <c r="B6" s="5" t="s">
        <v>66</v>
      </c>
      <c r="C6" s="6" t="s">
        <v>66</v>
      </c>
      <c r="D6" s="7" t="s">
        <v>67</v>
      </c>
      <c r="E6" s="7" t="s">
        <v>68</v>
      </c>
      <c r="F6" s="8"/>
      <c r="G6" s="8"/>
      <c r="H6" s="8">
        <v>0.867361111111111</v>
      </c>
      <c r="I6" s="8">
        <v>0.900694444444444</v>
      </c>
      <c r="J6" s="12" t="s">
        <v>69</v>
      </c>
      <c r="K6" s="12" t="s">
        <v>70</v>
      </c>
      <c r="L6" s="6">
        <v>48</v>
      </c>
      <c r="M6" s="7">
        <v>25</v>
      </c>
      <c r="N6" s="7" t="s">
        <v>71</v>
      </c>
      <c r="O6" s="7"/>
      <c r="P6" s="7"/>
      <c r="Q6" s="7">
        <v>48.8</v>
      </c>
      <c r="R6" s="7">
        <v>52.5</v>
      </c>
      <c r="S6" s="7">
        <v>3.6</v>
      </c>
      <c r="T6" s="7" t="s">
        <v>72</v>
      </c>
      <c r="U6" s="7" t="s">
        <v>43</v>
      </c>
      <c r="V6" s="7"/>
      <c r="W6" s="7">
        <v>101.3</v>
      </c>
      <c r="X6" s="7">
        <v>1</v>
      </c>
      <c r="Y6" s="12">
        <v>50</v>
      </c>
      <c r="Z6" s="9"/>
    </row>
    <row r="7" spans="1:26">
      <c r="A7" s="4" t="s">
        <v>34</v>
      </c>
      <c r="B7" s="5" t="s">
        <v>45</v>
      </c>
      <c r="C7" s="6" t="s">
        <v>36</v>
      </c>
      <c r="D7" s="7" t="s">
        <v>73</v>
      </c>
      <c r="E7" s="7" t="s">
        <v>74</v>
      </c>
      <c r="F7" s="8"/>
      <c r="G7" s="8"/>
      <c r="H7" s="8">
        <v>0.875</v>
      </c>
      <c r="I7" s="8">
        <v>0.922222222222222</v>
      </c>
      <c r="J7" s="12" t="s">
        <v>75</v>
      </c>
      <c r="K7" s="12" t="s">
        <v>76</v>
      </c>
      <c r="L7" s="6">
        <v>68</v>
      </c>
      <c r="M7" s="7">
        <v>50</v>
      </c>
      <c r="N7" s="7" t="s">
        <v>50</v>
      </c>
      <c r="O7" s="7"/>
      <c r="P7" s="7"/>
      <c r="Q7" s="7">
        <v>70.3</v>
      </c>
      <c r="R7" s="7">
        <v>93</v>
      </c>
      <c r="S7" s="7"/>
      <c r="T7" s="7" t="s">
        <v>77</v>
      </c>
      <c r="U7" s="7" t="s">
        <v>52</v>
      </c>
      <c r="V7" s="7"/>
      <c r="W7" s="7">
        <v>163.3</v>
      </c>
      <c r="X7" s="7">
        <v>1</v>
      </c>
      <c r="Y7" s="12">
        <v>50</v>
      </c>
      <c r="Z7" s="10"/>
    </row>
    <row r="8" spans="1:26">
      <c r="A8" s="4" t="s">
        <v>34</v>
      </c>
      <c r="B8" s="5" t="s">
        <v>66</v>
      </c>
      <c r="C8" s="6" t="s">
        <v>66</v>
      </c>
      <c r="D8" s="7" t="s">
        <v>78</v>
      </c>
      <c r="E8" s="7" t="s">
        <v>79</v>
      </c>
      <c r="F8" s="8"/>
      <c r="G8" s="8"/>
      <c r="H8" s="8">
        <v>0.766666666666667</v>
      </c>
      <c r="I8" s="8">
        <v>0.795138888888889</v>
      </c>
      <c r="J8" s="12" t="s">
        <v>80</v>
      </c>
      <c r="K8" s="12" t="s">
        <v>81</v>
      </c>
      <c r="L8" s="6">
        <v>41</v>
      </c>
      <c r="M8" s="7">
        <v>50</v>
      </c>
      <c r="N8" s="7" t="s">
        <v>64</v>
      </c>
      <c r="O8" s="7"/>
      <c r="P8" s="7"/>
      <c r="Q8" s="7">
        <v>129.1</v>
      </c>
      <c r="R8" s="7">
        <v>120</v>
      </c>
      <c r="S8" s="7">
        <v>4.2</v>
      </c>
      <c r="T8" s="7" t="s">
        <v>82</v>
      </c>
      <c r="U8" s="7" t="s">
        <v>43</v>
      </c>
      <c r="V8" s="7" t="s">
        <v>83</v>
      </c>
      <c r="W8" s="7">
        <v>249.1</v>
      </c>
      <c r="X8" s="7">
        <v>1</v>
      </c>
      <c r="Y8" s="12">
        <v>50</v>
      </c>
      <c r="Z8" s="9"/>
    </row>
    <row r="9" spans="1:26">
      <c r="A9" s="4" t="s">
        <v>34</v>
      </c>
      <c r="B9" s="5" t="s">
        <v>84</v>
      </c>
      <c r="C9" s="6" t="s">
        <v>54</v>
      </c>
      <c r="D9" s="7" t="s">
        <v>85</v>
      </c>
      <c r="E9" s="7" t="s">
        <v>86</v>
      </c>
      <c r="F9" s="8"/>
      <c r="G9" s="8"/>
      <c r="H9" s="8">
        <v>0.836111111111111</v>
      </c>
      <c r="I9" s="8">
        <v>0.895138888888889</v>
      </c>
      <c r="J9" s="12" t="s">
        <v>87</v>
      </c>
      <c r="K9" s="12" t="s">
        <v>88</v>
      </c>
      <c r="L9" s="6">
        <v>85</v>
      </c>
      <c r="M9" s="7">
        <v>50</v>
      </c>
      <c r="N9" s="7" t="s">
        <v>64</v>
      </c>
      <c r="O9" s="7"/>
      <c r="P9" s="7"/>
      <c r="Q9" s="7"/>
      <c r="R9" s="7"/>
      <c r="S9" s="7"/>
      <c r="T9" s="7" t="s">
        <v>89</v>
      </c>
      <c r="U9" s="7" t="s">
        <v>90</v>
      </c>
      <c r="V9" s="7" t="s">
        <v>91</v>
      </c>
      <c r="W9" s="7" t="s">
        <v>92</v>
      </c>
      <c r="X9" s="7">
        <v>2</v>
      </c>
      <c r="Y9" s="12">
        <v>25</v>
      </c>
      <c r="Z9" s="10"/>
    </row>
    <row r="10" spans="1:26">
      <c r="A10" s="4" t="s">
        <v>34</v>
      </c>
      <c r="B10" s="5" t="s">
        <v>53</v>
      </c>
      <c r="C10" s="6" t="s">
        <v>54</v>
      </c>
      <c r="D10" s="7" t="s">
        <v>93</v>
      </c>
      <c r="E10" s="7" t="s">
        <v>94</v>
      </c>
      <c r="F10" s="8"/>
      <c r="G10" s="8"/>
      <c r="H10" s="8">
        <v>0.510416666666667</v>
      </c>
      <c r="I10" s="8">
        <v>0.544444444444444</v>
      </c>
      <c r="J10" s="12" t="s">
        <v>95</v>
      </c>
      <c r="K10" s="12" t="s">
        <v>96</v>
      </c>
      <c r="L10" s="6">
        <v>49</v>
      </c>
      <c r="M10" s="7">
        <v>25</v>
      </c>
      <c r="N10" s="7" t="s">
        <v>41</v>
      </c>
      <c r="O10" s="7"/>
      <c r="P10" s="7"/>
      <c r="Q10" s="7">
        <v>58</v>
      </c>
      <c r="R10" s="7">
        <v>44</v>
      </c>
      <c r="S10" s="7">
        <v>17</v>
      </c>
      <c r="T10" s="7" t="s">
        <v>97</v>
      </c>
      <c r="U10" s="7" t="s">
        <v>90</v>
      </c>
      <c r="V10" s="7" t="s">
        <v>98</v>
      </c>
      <c r="W10" s="7">
        <v>102</v>
      </c>
      <c r="X10" s="7">
        <v>1</v>
      </c>
      <c r="Y10" s="12">
        <v>25</v>
      </c>
      <c r="Z10" s="9"/>
    </row>
    <row r="11" spans="1:26">
      <c r="A11" s="4" t="s">
        <v>34</v>
      </c>
      <c r="B11" s="5" t="s">
        <v>66</v>
      </c>
      <c r="C11" s="6" t="s">
        <v>66</v>
      </c>
      <c r="D11" s="7" t="s">
        <v>99</v>
      </c>
      <c r="E11" s="7" t="s">
        <v>100</v>
      </c>
      <c r="F11" s="8"/>
      <c r="G11" s="8"/>
      <c r="H11" s="8">
        <v>0.840277777777778</v>
      </c>
      <c r="I11" s="8">
        <v>0.872916666666667</v>
      </c>
      <c r="J11" s="12" t="s">
        <v>101</v>
      </c>
      <c r="K11" s="12" t="s">
        <v>102</v>
      </c>
      <c r="L11" s="6">
        <v>47</v>
      </c>
      <c r="M11" s="7">
        <v>50</v>
      </c>
      <c r="N11" s="7" t="s">
        <v>103</v>
      </c>
      <c r="O11" s="7"/>
      <c r="P11" s="7"/>
      <c r="Q11" s="7"/>
      <c r="R11" s="7"/>
      <c r="S11" s="7"/>
      <c r="T11" s="7" t="s">
        <v>104</v>
      </c>
      <c r="U11" s="7" t="s">
        <v>90</v>
      </c>
      <c r="V11" s="7" t="s">
        <v>105</v>
      </c>
      <c r="W11" s="7">
        <v>231</v>
      </c>
      <c r="X11" s="7">
        <v>1</v>
      </c>
      <c r="Y11" s="12">
        <v>25</v>
      </c>
      <c r="Z11" s="10"/>
    </row>
    <row r="12" spans="1:26">
      <c r="A12" s="4" t="s">
        <v>34</v>
      </c>
      <c r="B12" s="5" t="s">
        <v>66</v>
      </c>
      <c r="C12" s="6" t="s">
        <v>66</v>
      </c>
      <c r="D12" s="7" t="s">
        <v>99</v>
      </c>
      <c r="E12" s="7" t="s">
        <v>106</v>
      </c>
      <c r="F12" s="8"/>
      <c r="G12" s="8"/>
      <c r="H12" s="8">
        <v>0.774305555555556</v>
      </c>
      <c r="I12" s="8">
        <v>0.802083333333333</v>
      </c>
      <c r="J12" s="12" t="s">
        <v>107</v>
      </c>
      <c r="K12" s="12" t="s">
        <v>108</v>
      </c>
      <c r="L12" s="6">
        <v>40</v>
      </c>
      <c r="M12" s="7">
        <v>50</v>
      </c>
      <c r="N12" s="7" t="s">
        <v>64</v>
      </c>
      <c r="O12" s="7"/>
      <c r="P12" s="7"/>
      <c r="Q12" s="7"/>
      <c r="R12" s="7"/>
      <c r="S12" s="7"/>
      <c r="T12" s="7" t="s">
        <v>109</v>
      </c>
      <c r="U12" s="7" t="s">
        <v>52</v>
      </c>
      <c r="V12" s="7"/>
      <c r="W12" s="7" t="s">
        <v>92</v>
      </c>
      <c r="X12" s="7">
        <v>2</v>
      </c>
      <c r="Y12" s="12">
        <v>50</v>
      </c>
      <c r="Z12" s="9"/>
    </row>
    <row r="13" spans="1:26">
      <c r="A13" s="4" t="s">
        <v>34</v>
      </c>
      <c r="B13" s="5" t="s">
        <v>45</v>
      </c>
      <c r="C13" s="6" t="s">
        <v>36</v>
      </c>
      <c r="D13" s="7" t="s">
        <v>110</v>
      </c>
      <c r="E13" s="7" t="s">
        <v>111</v>
      </c>
      <c r="F13" s="8"/>
      <c r="G13" s="8"/>
      <c r="H13" s="8">
        <v>0.166666666666667</v>
      </c>
      <c r="I13" s="8">
        <v>0.264583333333333</v>
      </c>
      <c r="J13" s="12" t="s">
        <v>112</v>
      </c>
      <c r="K13" s="12" t="s">
        <v>113</v>
      </c>
      <c r="L13" s="6">
        <v>141</v>
      </c>
      <c r="M13" s="7">
        <v>50</v>
      </c>
      <c r="N13" s="7" t="s">
        <v>50</v>
      </c>
      <c r="O13" s="7"/>
      <c r="P13" s="7"/>
      <c r="Q13" s="7"/>
      <c r="R13" s="7"/>
      <c r="S13" s="7"/>
      <c r="T13" s="7" t="s">
        <v>114</v>
      </c>
      <c r="U13" s="7" t="s">
        <v>52</v>
      </c>
      <c r="V13" s="7"/>
      <c r="W13" s="7" t="s">
        <v>92</v>
      </c>
      <c r="X13" s="7">
        <v>2</v>
      </c>
      <c r="Y13" s="12">
        <v>200</v>
      </c>
      <c r="Z13" s="10"/>
    </row>
    <row r="14" spans="1:26">
      <c r="A14" s="4" t="s">
        <v>34</v>
      </c>
      <c r="B14" s="5" t="s">
        <v>84</v>
      </c>
      <c r="C14" s="6" t="s">
        <v>54</v>
      </c>
      <c r="D14" s="7" t="s">
        <v>85</v>
      </c>
      <c r="E14" s="7" t="s">
        <v>115</v>
      </c>
      <c r="F14" s="8"/>
      <c r="G14" s="8"/>
      <c r="H14" s="8">
        <v>0.636805555555556</v>
      </c>
      <c r="I14" s="8">
        <v>0.8125</v>
      </c>
      <c r="J14" s="12" t="s">
        <v>116</v>
      </c>
      <c r="K14" s="12" t="s">
        <v>117</v>
      </c>
      <c r="L14" s="6">
        <v>253</v>
      </c>
      <c r="M14" s="7">
        <v>50</v>
      </c>
      <c r="N14" s="7" t="s">
        <v>41</v>
      </c>
      <c r="O14" s="7"/>
      <c r="P14" s="7"/>
      <c r="Q14" s="7"/>
      <c r="R14" s="7"/>
      <c r="S14" s="7"/>
      <c r="T14" s="7" t="s">
        <v>118</v>
      </c>
      <c r="U14" s="7"/>
      <c r="V14" s="7"/>
      <c r="W14" s="7">
        <v>114.3</v>
      </c>
      <c r="X14" s="7">
        <v>1</v>
      </c>
      <c r="Y14" s="12">
        <v>50</v>
      </c>
      <c r="Z14" s="9"/>
    </row>
    <row r="15" spans="1:26">
      <c r="A15" s="4" t="s">
        <v>34</v>
      </c>
      <c r="B15" s="5" t="s">
        <v>66</v>
      </c>
      <c r="C15" s="6" t="s">
        <v>119</v>
      </c>
      <c r="D15" s="7" t="s">
        <v>120</v>
      </c>
      <c r="E15" s="7" t="s">
        <v>121</v>
      </c>
      <c r="F15" s="8"/>
      <c r="G15" s="8"/>
      <c r="H15" s="8">
        <v>0.565972222222222</v>
      </c>
      <c r="I15" s="8">
        <v>0.697916666666667</v>
      </c>
      <c r="J15" s="12" t="s">
        <v>122</v>
      </c>
      <c r="K15" s="12" t="s">
        <v>123</v>
      </c>
      <c r="L15" s="6">
        <v>190</v>
      </c>
      <c r="M15" s="7">
        <v>50</v>
      </c>
      <c r="N15" s="7" t="s">
        <v>64</v>
      </c>
      <c r="O15" s="7"/>
      <c r="P15" s="7"/>
      <c r="Q15" s="7"/>
      <c r="R15" s="7"/>
      <c r="S15" s="7"/>
      <c r="T15" s="7" t="s">
        <v>124</v>
      </c>
      <c r="U15" s="7" t="s">
        <v>52</v>
      </c>
      <c r="V15" s="7" t="s">
        <v>125</v>
      </c>
      <c r="W15" s="7">
        <v>153.7</v>
      </c>
      <c r="X15" s="7">
        <v>1</v>
      </c>
      <c r="Y15" s="12">
        <v>50</v>
      </c>
      <c r="Z15" s="10"/>
    </row>
    <row r="16" spans="1:26">
      <c r="A16" s="4" t="s">
        <v>34</v>
      </c>
      <c r="B16" s="5" t="s">
        <v>35</v>
      </c>
      <c r="C16" s="6" t="s">
        <v>36</v>
      </c>
      <c r="D16" s="7" t="s">
        <v>126</v>
      </c>
      <c r="E16" s="7" t="s">
        <v>127</v>
      </c>
      <c r="F16" s="8"/>
      <c r="G16" s="8"/>
      <c r="H16" s="8">
        <v>0.958333333333333</v>
      </c>
      <c r="I16" s="8">
        <v>1.00486111111111</v>
      </c>
      <c r="J16" s="12" t="s">
        <v>128</v>
      </c>
      <c r="K16" s="12" t="s">
        <v>129</v>
      </c>
      <c r="L16" s="6">
        <v>67</v>
      </c>
      <c r="M16" s="7">
        <v>50</v>
      </c>
      <c r="N16" s="7" t="s">
        <v>64</v>
      </c>
      <c r="O16" s="7"/>
      <c r="P16" s="7"/>
      <c r="Q16" s="7"/>
      <c r="R16" s="7"/>
      <c r="S16" s="7"/>
      <c r="T16" s="7" t="s">
        <v>130</v>
      </c>
      <c r="U16" s="7" t="s">
        <v>52</v>
      </c>
      <c r="V16" s="7" t="s">
        <v>131</v>
      </c>
      <c r="W16" s="7" t="s">
        <v>92</v>
      </c>
      <c r="X16" s="7">
        <v>2</v>
      </c>
      <c r="Y16" s="12">
        <v>50</v>
      </c>
      <c r="Z16" s="9"/>
    </row>
    <row r="17" spans="1:26">
      <c r="A17" s="4" t="s">
        <v>34</v>
      </c>
      <c r="B17" s="5" t="s">
        <v>84</v>
      </c>
      <c r="C17" s="6" t="s">
        <v>54</v>
      </c>
      <c r="D17" s="7" t="s">
        <v>132</v>
      </c>
      <c r="E17" s="7" t="s">
        <v>133</v>
      </c>
      <c r="F17" s="8"/>
      <c r="G17" s="8"/>
      <c r="H17" s="8">
        <v>0.760416666666667</v>
      </c>
      <c r="I17" s="8">
        <v>0.80625</v>
      </c>
      <c r="J17" s="12" t="s">
        <v>134</v>
      </c>
      <c r="K17" s="12" t="s">
        <v>135</v>
      </c>
      <c r="L17" s="6">
        <v>66</v>
      </c>
      <c r="M17" s="7">
        <v>50</v>
      </c>
      <c r="N17" s="7" t="s">
        <v>64</v>
      </c>
      <c r="O17" s="7"/>
      <c r="P17" s="7"/>
      <c r="Q17" s="7"/>
      <c r="R17" s="7"/>
      <c r="S17" s="7"/>
      <c r="T17" s="7" t="s">
        <v>136</v>
      </c>
      <c r="U17" s="7" t="s">
        <v>90</v>
      </c>
      <c r="V17" s="7" t="s">
        <v>137</v>
      </c>
      <c r="W17" s="7">
        <v>115.7</v>
      </c>
      <c r="X17" s="7">
        <v>1</v>
      </c>
      <c r="Y17" s="12">
        <v>50</v>
      </c>
      <c r="Z17" s="10"/>
    </row>
    <row r="18" spans="1:26">
      <c r="A18" s="4" t="s">
        <v>34</v>
      </c>
      <c r="B18" s="5" t="s">
        <v>53</v>
      </c>
      <c r="C18" s="6" t="s">
        <v>54</v>
      </c>
      <c r="D18" s="7" t="s">
        <v>55</v>
      </c>
      <c r="E18" s="7" t="s">
        <v>138</v>
      </c>
      <c r="F18" s="8"/>
      <c r="G18" s="8"/>
      <c r="H18" s="8">
        <v>0.854166666666667</v>
      </c>
      <c r="I18" s="8">
        <v>0.875</v>
      </c>
      <c r="J18" s="12" t="s">
        <v>139</v>
      </c>
      <c r="K18" s="12" t="s">
        <v>140</v>
      </c>
      <c r="L18" s="6">
        <v>30</v>
      </c>
      <c r="M18" s="7">
        <v>50</v>
      </c>
      <c r="N18" s="7" t="s">
        <v>41</v>
      </c>
      <c r="O18" s="7"/>
      <c r="P18" s="7"/>
      <c r="Q18" s="7"/>
      <c r="R18" s="7"/>
      <c r="S18" s="7"/>
      <c r="T18" s="7" t="s">
        <v>141</v>
      </c>
      <c r="U18" s="7"/>
      <c r="V18" s="7" t="s">
        <v>142</v>
      </c>
      <c r="W18" s="7">
        <v>136.6</v>
      </c>
      <c r="X18" s="7">
        <v>1</v>
      </c>
      <c r="Y18" s="12">
        <v>50</v>
      </c>
      <c r="Z18" s="9"/>
    </row>
    <row r="19" spans="1:26">
      <c r="A19" s="4" t="s">
        <v>34</v>
      </c>
      <c r="B19" s="5" t="s">
        <v>84</v>
      </c>
      <c r="C19" s="6" t="s">
        <v>54</v>
      </c>
      <c r="D19" s="7" t="s">
        <v>132</v>
      </c>
      <c r="E19" s="7" t="s">
        <v>143</v>
      </c>
      <c r="F19" s="8"/>
      <c r="G19" s="8"/>
      <c r="H19" s="8">
        <v>0.0381944444444444</v>
      </c>
      <c r="I19" s="8"/>
      <c r="J19" s="12" t="s">
        <v>144</v>
      </c>
      <c r="K19" s="12" t="s">
        <v>145</v>
      </c>
      <c r="L19" s="6" t="e">
        <v>#NUM!</v>
      </c>
      <c r="M19" s="7">
        <v>50</v>
      </c>
      <c r="N19" s="7" t="s">
        <v>64</v>
      </c>
      <c r="O19" s="7"/>
      <c r="P19" s="7"/>
      <c r="Q19" s="7"/>
      <c r="R19" s="7"/>
      <c r="S19" s="7"/>
      <c r="T19" s="7" t="s">
        <v>146</v>
      </c>
      <c r="U19" s="7"/>
      <c r="V19" s="7" t="s">
        <v>147</v>
      </c>
      <c r="W19" s="7">
        <v>257.3</v>
      </c>
      <c r="X19" s="7">
        <v>1</v>
      </c>
      <c r="Y19" s="12">
        <v>160</v>
      </c>
      <c r="Z19" s="10"/>
    </row>
    <row r="20" spans="1:26">
      <c r="A20" s="4" t="s">
        <v>34</v>
      </c>
      <c r="B20" s="5" t="s">
        <v>84</v>
      </c>
      <c r="C20" s="6" t="s">
        <v>54</v>
      </c>
      <c r="D20" s="7" t="s">
        <v>132</v>
      </c>
      <c r="E20" s="7" t="s">
        <v>148</v>
      </c>
      <c r="F20" s="8"/>
      <c r="G20" s="8"/>
      <c r="H20" s="8">
        <v>0.873611111111111</v>
      </c>
      <c r="I20" s="8">
        <v>0.944444444444444</v>
      </c>
      <c r="J20" s="12" t="s">
        <v>134</v>
      </c>
      <c r="K20" s="12" t="s">
        <v>135</v>
      </c>
      <c r="L20" s="6">
        <v>102</v>
      </c>
      <c r="M20" s="7">
        <v>50</v>
      </c>
      <c r="N20" s="7" t="s">
        <v>64</v>
      </c>
      <c r="O20" s="7"/>
      <c r="P20" s="7"/>
      <c r="Q20" s="7"/>
      <c r="R20" s="7"/>
      <c r="S20" s="7"/>
      <c r="T20" s="7" t="s">
        <v>149</v>
      </c>
      <c r="U20" s="7"/>
      <c r="V20" s="7" t="s">
        <v>150</v>
      </c>
      <c r="W20" s="7">
        <v>115.7</v>
      </c>
      <c r="X20" s="7">
        <v>3</v>
      </c>
      <c r="Y20" s="12">
        <v>50</v>
      </c>
      <c r="Z20" s="9"/>
    </row>
    <row r="21" spans="1:26">
      <c r="A21" s="4" t="s">
        <v>34</v>
      </c>
      <c r="B21" s="5" t="s">
        <v>66</v>
      </c>
      <c r="C21" s="6" t="s">
        <v>119</v>
      </c>
      <c r="D21" s="7" t="s">
        <v>151</v>
      </c>
      <c r="E21" s="7" t="s">
        <v>152</v>
      </c>
      <c r="F21" s="8"/>
      <c r="G21" s="8"/>
      <c r="H21" s="8">
        <v>0.875694444444444</v>
      </c>
      <c r="I21" s="8">
        <v>0.972222222222222</v>
      </c>
      <c r="J21" s="12" t="s">
        <v>153</v>
      </c>
      <c r="K21" s="12" t="s">
        <v>154</v>
      </c>
      <c r="L21" s="6">
        <v>139</v>
      </c>
      <c r="M21" s="7">
        <v>50</v>
      </c>
      <c r="N21" s="7" t="s">
        <v>41</v>
      </c>
      <c r="O21" s="7"/>
      <c r="P21" s="7"/>
      <c r="Q21" s="7"/>
      <c r="R21" s="7"/>
      <c r="S21" s="7"/>
      <c r="T21" s="7" t="s">
        <v>155</v>
      </c>
      <c r="U21" s="7" t="s">
        <v>90</v>
      </c>
      <c r="V21" s="7"/>
      <c r="W21" s="7" t="s">
        <v>92</v>
      </c>
      <c r="X21" s="7">
        <v>2</v>
      </c>
      <c r="Y21" s="12">
        <v>50</v>
      </c>
      <c r="Z21" s="10"/>
    </row>
    <row r="22" spans="1:26">
      <c r="A22" s="4" t="s">
        <v>34</v>
      </c>
      <c r="B22" s="5" t="s">
        <v>84</v>
      </c>
      <c r="C22" s="6" t="s">
        <v>54</v>
      </c>
      <c r="D22" s="7" t="s">
        <v>132</v>
      </c>
      <c r="E22" s="7" t="s">
        <v>156</v>
      </c>
      <c r="F22" s="8"/>
      <c r="G22" s="8"/>
      <c r="H22" s="8">
        <v>0.875694444444444</v>
      </c>
      <c r="I22" s="8">
        <v>0.964583333333333</v>
      </c>
      <c r="J22" s="12" t="s">
        <v>157</v>
      </c>
      <c r="K22" s="12" t="s">
        <v>158</v>
      </c>
      <c r="L22" s="6">
        <v>128</v>
      </c>
      <c r="M22" s="7">
        <v>50</v>
      </c>
      <c r="N22" s="7" t="s">
        <v>64</v>
      </c>
      <c r="O22" s="7"/>
      <c r="P22" s="7"/>
      <c r="Q22" s="7"/>
      <c r="R22" s="7"/>
      <c r="S22" s="7"/>
      <c r="T22" s="7" t="s">
        <v>159</v>
      </c>
      <c r="U22" s="7" t="s">
        <v>90</v>
      </c>
      <c r="V22" s="7" t="s">
        <v>160</v>
      </c>
      <c r="W22" s="7">
        <v>176.5</v>
      </c>
      <c r="X22" s="7">
        <v>1</v>
      </c>
      <c r="Y22" s="12">
        <v>50</v>
      </c>
      <c r="Z22" s="9"/>
    </row>
    <row r="23" spans="1:26">
      <c r="A23" s="4" t="s">
        <v>34</v>
      </c>
      <c r="B23" s="5" t="s">
        <v>53</v>
      </c>
      <c r="C23" s="6" t="s">
        <v>54</v>
      </c>
      <c r="D23" s="7" t="s">
        <v>161</v>
      </c>
      <c r="E23" s="7" t="s">
        <v>162</v>
      </c>
      <c r="F23" s="8"/>
      <c r="G23" s="8"/>
      <c r="H23" s="8">
        <v>0.8125</v>
      </c>
      <c r="I23" s="8">
        <v>0.895833333333333</v>
      </c>
      <c r="J23" s="12" t="s">
        <v>163</v>
      </c>
      <c r="K23" s="12" t="s">
        <v>164</v>
      </c>
      <c r="L23" s="6">
        <v>120</v>
      </c>
      <c r="M23" s="7">
        <v>50</v>
      </c>
      <c r="N23" s="7" t="s">
        <v>50</v>
      </c>
      <c r="O23" s="7"/>
      <c r="P23" s="7"/>
      <c r="Q23" s="7">
        <v>147</v>
      </c>
      <c r="R23" s="7">
        <v>58.9</v>
      </c>
      <c r="S23" s="7">
        <v>24.6</v>
      </c>
      <c r="T23" s="7" t="s">
        <v>165</v>
      </c>
      <c r="U23" s="7" t="s">
        <v>166</v>
      </c>
      <c r="V23" s="7"/>
      <c r="W23" s="7">
        <v>205.9</v>
      </c>
      <c r="X23" s="7">
        <v>2</v>
      </c>
      <c r="Y23" s="12">
        <v>50</v>
      </c>
      <c r="Z23" s="10"/>
    </row>
    <row r="24" spans="1:26">
      <c r="A24" s="4" t="s">
        <v>34</v>
      </c>
      <c r="B24" s="5" t="s">
        <v>53</v>
      </c>
      <c r="C24" s="6" t="s">
        <v>54</v>
      </c>
      <c r="D24" s="7" t="s">
        <v>55</v>
      </c>
      <c r="E24" s="7" t="s">
        <v>167</v>
      </c>
      <c r="F24" s="8"/>
      <c r="G24" s="8"/>
      <c r="H24" s="8">
        <v>0.864583333333333</v>
      </c>
      <c r="I24" s="8">
        <v>0.930555555555556</v>
      </c>
      <c r="J24" s="12" t="s">
        <v>168</v>
      </c>
      <c r="K24" s="12" t="s">
        <v>169</v>
      </c>
      <c r="L24" s="6">
        <v>95</v>
      </c>
      <c r="M24" s="7">
        <v>50</v>
      </c>
      <c r="N24" s="7" t="s">
        <v>50</v>
      </c>
      <c r="O24" s="7"/>
      <c r="P24" s="7"/>
      <c r="Q24" s="7">
        <v>124</v>
      </c>
      <c r="R24" s="7">
        <v>137</v>
      </c>
      <c r="S24" s="7">
        <v>10.8</v>
      </c>
      <c r="T24" s="7" t="s">
        <v>170</v>
      </c>
      <c r="U24" s="7" t="s">
        <v>43</v>
      </c>
      <c r="V24" s="7"/>
      <c r="W24" s="7">
        <v>261</v>
      </c>
      <c r="X24" s="7">
        <v>1</v>
      </c>
      <c r="Y24" s="12">
        <v>50</v>
      </c>
      <c r="Z24" s="9"/>
    </row>
    <row r="25" spans="1:26">
      <c r="A25" s="4" t="s">
        <v>34</v>
      </c>
      <c r="B25" s="5" t="s">
        <v>66</v>
      </c>
      <c r="C25" s="6" t="s">
        <v>119</v>
      </c>
      <c r="D25" s="7" t="s">
        <v>120</v>
      </c>
      <c r="E25" s="7" t="s">
        <v>171</v>
      </c>
      <c r="F25" s="8"/>
      <c r="G25" s="8"/>
      <c r="H25" s="8">
        <v>0.854166666666667</v>
      </c>
      <c r="I25" s="8">
        <v>0.923611111111111</v>
      </c>
      <c r="J25" s="12" t="s">
        <v>172</v>
      </c>
      <c r="K25" s="12" t="s">
        <v>173</v>
      </c>
      <c r="L25" s="6">
        <v>100</v>
      </c>
      <c r="M25" s="7">
        <v>50</v>
      </c>
      <c r="N25" s="7" t="s">
        <v>50</v>
      </c>
      <c r="O25" s="7"/>
      <c r="P25" s="7"/>
      <c r="Q25" s="7">
        <v>109</v>
      </c>
      <c r="R25" s="7">
        <v>95.1</v>
      </c>
      <c r="S25" s="7">
        <v>48.4</v>
      </c>
      <c r="T25" s="7" t="s">
        <v>174</v>
      </c>
      <c r="U25" s="7" t="s">
        <v>43</v>
      </c>
      <c r="V25" s="7"/>
      <c r="W25" s="7">
        <v>204.1</v>
      </c>
      <c r="X25" s="7">
        <v>2</v>
      </c>
      <c r="Y25" s="12">
        <v>50</v>
      </c>
      <c r="Z25" s="10"/>
    </row>
    <row r="26" spans="1:26">
      <c r="A26" s="4" t="s">
        <v>34</v>
      </c>
      <c r="B26" s="5" t="s">
        <v>66</v>
      </c>
      <c r="C26" s="6" t="s">
        <v>119</v>
      </c>
      <c r="D26" s="7" t="s">
        <v>151</v>
      </c>
      <c r="E26" s="7" t="s">
        <v>175</v>
      </c>
      <c r="F26" s="8"/>
      <c r="G26" s="8"/>
      <c r="H26" s="8">
        <v>0.878472222222222</v>
      </c>
      <c r="I26" s="8">
        <v>0.954861111111111</v>
      </c>
      <c r="J26" s="12" t="s">
        <v>176</v>
      </c>
      <c r="K26" s="12" t="s">
        <v>177</v>
      </c>
      <c r="L26" s="6">
        <v>110</v>
      </c>
      <c r="M26" s="7">
        <v>50</v>
      </c>
      <c r="N26" s="7" t="s">
        <v>41</v>
      </c>
      <c r="O26" s="7"/>
      <c r="P26" s="7"/>
      <c r="Q26" s="7"/>
      <c r="R26" s="7"/>
      <c r="S26" s="7"/>
      <c r="T26" s="7" t="s">
        <v>178</v>
      </c>
      <c r="U26" s="7" t="s">
        <v>90</v>
      </c>
      <c r="V26" s="7" t="s">
        <v>179</v>
      </c>
      <c r="W26" s="7" t="s">
        <v>92</v>
      </c>
      <c r="X26" s="7">
        <v>2</v>
      </c>
      <c r="Y26" s="12">
        <v>50</v>
      </c>
      <c r="Z26" s="9"/>
    </row>
    <row r="27" spans="1:26">
      <c r="A27" s="4" t="s">
        <v>34</v>
      </c>
      <c r="B27" s="5" t="s">
        <v>53</v>
      </c>
      <c r="C27" s="6" t="s">
        <v>54</v>
      </c>
      <c r="D27" s="7" t="s">
        <v>180</v>
      </c>
      <c r="E27" s="7" t="s">
        <v>181</v>
      </c>
      <c r="F27" s="8"/>
      <c r="G27" s="8"/>
      <c r="H27" s="8">
        <v>0.879861111111111</v>
      </c>
      <c r="I27" s="8">
        <v>0.951388888888889</v>
      </c>
      <c r="J27" s="12" t="s">
        <v>182</v>
      </c>
      <c r="K27" s="12" t="s">
        <v>183</v>
      </c>
      <c r="L27" s="6">
        <v>103</v>
      </c>
      <c r="M27" s="7">
        <v>50</v>
      </c>
      <c r="N27" s="7" t="s">
        <v>41</v>
      </c>
      <c r="O27" s="7"/>
      <c r="P27" s="7"/>
      <c r="Q27" s="7">
        <v>129</v>
      </c>
      <c r="R27" s="7">
        <v>120</v>
      </c>
      <c r="S27" s="7">
        <v>11</v>
      </c>
      <c r="T27" s="7" t="s">
        <v>184</v>
      </c>
      <c r="U27" s="7" t="s">
        <v>43</v>
      </c>
      <c r="V27" s="7"/>
      <c r="W27" s="7">
        <v>249</v>
      </c>
      <c r="X27" s="7">
        <v>1</v>
      </c>
      <c r="Y27" s="12">
        <v>50</v>
      </c>
      <c r="Z27" s="10"/>
    </row>
    <row r="28" spans="1:26">
      <c r="A28" s="4" t="s">
        <v>34</v>
      </c>
      <c r="B28" s="5" t="s">
        <v>84</v>
      </c>
      <c r="C28" s="6" t="s">
        <v>54</v>
      </c>
      <c r="D28" s="7" t="s">
        <v>132</v>
      </c>
      <c r="E28" s="7" t="s">
        <v>185</v>
      </c>
      <c r="F28" s="8"/>
      <c r="G28" s="8"/>
      <c r="H28" s="8">
        <v>0.913194444444444</v>
      </c>
      <c r="I28" s="8">
        <v>1.00694444444444</v>
      </c>
      <c r="J28" s="12" t="s">
        <v>186</v>
      </c>
      <c r="K28" s="12" t="s">
        <v>187</v>
      </c>
      <c r="L28" s="6">
        <v>135</v>
      </c>
      <c r="M28" s="7">
        <v>50</v>
      </c>
      <c r="N28" s="7" t="s">
        <v>41</v>
      </c>
      <c r="O28" s="7"/>
      <c r="P28" s="7"/>
      <c r="Q28" s="7"/>
      <c r="R28" s="7"/>
      <c r="S28" s="7"/>
      <c r="T28" s="7" t="s">
        <v>136</v>
      </c>
      <c r="U28" s="7" t="s">
        <v>90</v>
      </c>
      <c r="V28" s="7" t="s">
        <v>188</v>
      </c>
      <c r="W28" s="7">
        <v>132.6</v>
      </c>
      <c r="X28" s="7">
        <v>1</v>
      </c>
      <c r="Y28" s="12">
        <v>50</v>
      </c>
      <c r="Z28" s="9"/>
    </row>
    <row r="29" spans="1:26">
      <c r="A29" s="4" t="s">
        <v>34</v>
      </c>
      <c r="B29" s="5" t="s">
        <v>84</v>
      </c>
      <c r="C29" s="6" t="s">
        <v>54</v>
      </c>
      <c r="D29" s="7" t="s">
        <v>85</v>
      </c>
      <c r="E29" s="7" t="s">
        <v>189</v>
      </c>
      <c r="F29" s="8"/>
      <c r="G29" s="8"/>
      <c r="H29" s="8">
        <v>0.783333333333333</v>
      </c>
      <c r="I29" s="8">
        <v>0.854166666666667</v>
      </c>
      <c r="J29" s="12" t="s">
        <v>190</v>
      </c>
      <c r="K29" s="12" t="s">
        <v>191</v>
      </c>
      <c r="L29" s="6">
        <v>102</v>
      </c>
      <c r="M29" s="7">
        <v>50</v>
      </c>
      <c r="N29" s="7" t="s">
        <v>50</v>
      </c>
      <c r="O29" s="7"/>
      <c r="P29" s="7"/>
      <c r="Q29" s="7"/>
      <c r="R29" s="7"/>
      <c r="S29" s="7"/>
      <c r="T29" s="7" t="s">
        <v>192</v>
      </c>
      <c r="U29" s="7" t="s">
        <v>166</v>
      </c>
      <c r="V29" s="7" t="s">
        <v>193</v>
      </c>
      <c r="W29" s="7" t="s">
        <v>92</v>
      </c>
      <c r="X29" s="7">
        <v>2</v>
      </c>
      <c r="Y29" s="12">
        <v>50</v>
      </c>
      <c r="Z29" s="10"/>
    </row>
    <row r="30" spans="1:26">
      <c r="A30" s="4" t="s">
        <v>34</v>
      </c>
      <c r="B30" s="5" t="s">
        <v>84</v>
      </c>
      <c r="C30" s="6" t="s">
        <v>54</v>
      </c>
      <c r="D30" s="7" t="s">
        <v>132</v>
      </c>
      <c r="E30" s="7" t="s">
        <v>194</v>
      </c>
      <c r="F30" s="8"/>
      <c r="G30" s="8"/>
      <c r="H30" s="8">
        <v>0.827777777777778</v>
      </c>
      <c r="I30" s="8">
        <v>0.883333333333333</v>
      </c>
      <c r="J30" s="12" t="s">
        <v>195</v>
      </c>
      <c r="K30" s="12" t="s">
        <v>196</v>
      </c>
      <c r="L30" s="6">
        <v>80</v>
      </c>
      <c r="M30" s="7">
        <v>50</v>
      </c>
      <c r="N30" s="7" t="s">
        <v>41</v>
      </c>
      <c r="O30" s="7"/>
      <c r="P30" s="7"/>
      <c r="Q30" s="7">
        <v>142</v>
      </c>
      <c r="R30" s="7">
        <v>126</v>
      </c>
      <c r="S30" s="7">
        <v>15.2</v>
      </c>
      <c r="T30" s="7" t="s">
        <v>197</v>
      </c>
      <c r="U30" s="7" t="s">
        <v>43</v>
      </c>
      <c r="V30" s="7" t="s">
        <v>198</v>
      </c>
      <c r="W30" s="7">
        <v>268</v>
      </c>
      <c r="X30" s="7">
        <v>3</v>
      </c>
      <c r="Y30" s="12">
        <v>50</v>
      </c>
      <c r="Z30" s="9"/>
    </row>
    <row r="31" spans="1:26">
      <c r="A31" s="4" t="s">
        <v>34</v>
      </c>
      <c r="B31" s="5" t="s">
        <v>66</v>
      </c>
      <c r="C31" s="6" t="s">
        <v>119</v>
      </c>
      <c r="D31" s="7" t="s">
        <v>151</v>
      </c>
      <c r="E31" s="7" t="s">
        <v>199</v>
      </c>
      <c r="F31" s="8"/>
      <c r="G31" s="8"/>
      <c r="H31" s="8">
        <v>0.90625</v>
      </c>
      <c r="I31" s="8">
        <v>0.956944444444444</v>
      </c>
      <c r="J31" s="12" t="s">
        <v>200</v>
      </c>
      <c r="K31" s="12" t="s">
        <v>201</v>
      </c>
      <c r="L31" s="6">
        <v>73</v>
      </c>
      <c r="M31" s="7">
        <v>50</v>
      </c>
      <c r="N31" s="7" t="s">
        <v>50</v>
      </c>
      <c r="O31" s="7"/>
      <c r="P31" s="7"/>
      <c r="Q31" s="7"/>
      <c r="R31" s="7"/>
      <c r="S31" s="7"/>
      <c r="T31" s="7" t="s">
        <v>202</v>
      </c>
      <c r="U31" s="7" t="s">
        <v>90</v>
      </c>
      <c r="V31" s="7" t="s">
        <v>203</v>
      </c>
      <c r="W31" s="7">
        <v>175.4</v>
      </c>
      <c r="X31" s="7">
        <v>2</v>
      </c>
      <c r="Y31" s="12">
        <v>50</v>
      </c>
      <c r="Z31" s="10"/>
    </row>
    <row r="32" spans="1:26">
      <c r="A32" s="4" t="s">
        <v>34</v>
      </c>
      <c r="B32" s="5" t="s">
        <v>45</v>
      </c>
      <c r="C32" s="6" t="s">
        <v>36</v>
      </c>
      <c r="D32" s="7" t="s">
        <v>204</v>
      </c>
      <c r="E32" s="7" t="s">
        <v>205</v>
      </c>
      <c r="F32" s="8"/>
      <c r="G32" s="8"/>
      <c r="H32" s="8">
        <v>0.833333333333333</v>
      </c>
      <c r="I32" s="8">
        <v>0.930555555555556</v>
      </c>
      <c r="J32" s="12" t="s">
        <v>206</v>
      </c>
      <c r="K32" s="12" t="s">
        <v>207</v>
      </c>
      <c r="L32" s="6">
        <v>140</v>
      </c>
      <c r="M32" s="7">
        <v>50</v>
      </c>
      <c r="N32" s="7" t="s">
        <v>64</v>
      </c>
      <c r="O32" s="7"/>
      <c r="P32" s="7"/>
      <c r="Q32" s="7"/>
      <c r="R32" s="7"/>
      <c r="S32" s="7"/>
      <c r="T32" s="7" t="s">
        <v>208</v>
      </c>
      <c r="U32" s="7" t="s">
        <v>90</v>
      </c>
      <c r="V32" s="7" t="s">
        <v>209</v>
      </c>
      <c r="W32" s="7">
        <v>221.2</v>
      </c>
      <c r="X32" s="7">
        <v>1</v>
      </c>
      <c r="Y32" s="12">
        <v>50</v>
      </c>
      <c r="Z32" s="9"/>
    </row>
    <row r="33" spans="1:26">
      <c r="A33" s="4" t="s">
        <v>34</v>
      </c>
      <c r="B33" s="5" t="s">
        <v>84</v>
      </c>
      <c r="C33" s="6" t="s">
        <v>54</v>
      </c>
      <c r="D33" s="7" t="s">
        <v>85</v>
      </c>
      <c r="E33" s="7" t="s">
        <v>210</v>
      </c>
      <c r="F33" s="8"/>
      <c r="G33" s="8"/>
      <c r="H33" s="8">
        <v>0.924305555555556</v>
      </c>
      <c r="I33" s="8">
        <v>0.986111111111111</v>
      </c>
      <c r="J33" s="12" t="s">
        <v>211</v>
      </c>
      <c r="K33" s="12" t="s">
        <v>212</v>
      </c>
      <c r="L33" s="6">
        <v>89</v>
      </c>
      <c r="M33" s="7">
        <v>50</v>
      </c>
      <c r="N33" s="7" t="s">
        <v>64</v>
      </c>
      <c r="O33" s="7"/>
      <c r="P33" s="7"/>
      <c r="Q33" s="7">
        <v>145</v>
      </c>
      <c r="R33" s="7">
        <v>121</v>
      </c>
      <c r="S33" s="7"/>
      <c r="T33" s="7" t="s">
        <v>213</v>
      </c>
      <c r="U33" s="7" t="s">
        <v>90</v>
      </c>
      <c r="V33" s="7" t="s">
        <v>214</v>
      </c>
      <c r="W33" s="7">
        <v>266</v>
      </c>
      <c r="X33" s="7">
        <v>2</v>
      </c>
      <c r="Y33" s="12">
        <v>50</v>
      </c>
      <c r="Z33" s="10"/>
    </row>
    <row r="34" spans="1:26">
      <c r="A34" s="4" t="s">
        <v>34</v>
      </c>
      <c r="B34" s="5" t="s">
        <v>53</v>
      </c>
      <c r="C34" s="6" t="s">
        <v>54</v>
      </c>
      <c r="D34" s="7" t="s">
        <v>215</v>
      </c>
      <c r="E34" s="7" t="s">
        <v>216</v>
      </c>
      <c r="F34" s="8"/>
      <c r="G34" s="8"/>
      <c r="H34" s="8">
        <v>0.958333333333333</v>
      </c>
      <c r="I34" s="8"/>
      <c r="J34" s="12" t="s">
        <v>217</v>
      </c>
      <c r="K34" s="12" t="s">
        <v>218</v>
      </c>
      <c r="L34" s="6" t="e">
        <v>#NUM!</v>
      </c>
      <c r="M34" s="7">
        <v>50</v>
      </c>
      <c r="N34" s="7" t="s">
        <v>50</v>
      </c>
      <c r="O34" s="7"/>
      <c r="P34" s="7"/>
      <c r="Q34" s="7">
        <v>130</v>
      </c>
      <c r="R34" s="7">
        <v>89.1</v>
      </c>
      <c r="S34" s="7">
        <v>21.4</v>
      </c>
      <c r="T34" s="7" t="s">
        <v>219</v>
      </c>
      <c r="U34" s="7" t="s">
        <v>43</v>
      </c>
      <c r="V34" s="7" t="s">
        <v>220</v>
      </c>
      <c r="W34" s="7">
        <v>219.1</v>
      </c>
      <c r="X34" s="7">
        <v>1</v>
      </c>
      <c r="Y34" s="12">
        <v>50</v>
      </c>
      <c r="Z34" s="9"/>
    </row>
    <row r="35" spans="1:26">
      <c r="A35" s="4" t="s">
        <v>34</v>
      </c>
      <c r="B35" s="5" t="s">
        <v>53</v>
      </c>
      <c r="C35" s="6" t="s">
        <v>54</v>
      </c>
      <c r="D35" s="7" t="s">
        <v>55</v>
      </c>
      <c r="E35" s="7" t="s">
        <v>221</v>
      </c>
      <c r="F35" s="8"/>
      <c r="G35" s="8"/>
      <c r="H35" s="8">
        <v>0.880555555555556</v>
      </c>
      <c r="I35" s="8"/>
      <c r="J35" s="12" t="s">
        <v>222</v>
      </c>
      <c r="K35" s="12" t="s">
        <v>223</v>
      </c>
      <c r="L35" s="6" t="e">
        <v>#NUM!</v>
      </c>
      <c r="M35" s="7">
        <v>50</v>
      </c>
      <c r="N35" s="7" t="s">
        <v>41</v>
      </c>
      <c r="O35" s="7"/>
      <c r="P35" s="7"/>
      <c r="Q35" s="7">
        <v>137</v>
      </c>
      <c r="R35" s="7">
        <v>134</v>
      </c>
      <c r="S35" s="7">
        <v>7</v>
      </c>
      <c r="T35" s="7" t="s">
        <v>224</v>
      </c>
      <c r="U35" s="7" t="s">
        <v>43</v>
      </c>
      <c r="V35" s="7" t="s">
        <v>225</v>
      </c>
      <c r="W35" s="7">
        <v>271</v>
      </c>
      <c r="X35" s="7">
        <v>2</v>
      </c>
      <c r="Y35" s="12">
        <v>50</v>
      </c>
      <c r="Z35" s="10"/>
    </row>
    <row r="36" spans="1:26">
      <c r="A36" s="4" t="s">
        <v>34</v>
      </c>
      <c r="B36" s="5" t="s">
        <v>53</v>
      </c>
      <c r="C36" s="6" t="s">
        <v>54</v>
      </c>
      <c r="D36" s="7" t="s">
        <v>161</v>
      </c>
      <c r="E36" s="7" t="s">
        <v>226</v>
      </c>
      <c r="F36" s="8"/>
      <c r="G36" s="8"/>
      <c r="H36" s="8">
        <v>0.781944444444444</v>
      </c>
      <c r="I36" s="8">
        <v>0.80625</v>
      </c>
      <c r="J36" s="12" t="s">
        <v>227</v>
      </c>
      <c r="K36" s="12" t="s">
        <v>228</v>
      </c>
      <c r="L36" s="6">
        <v>35</v>
      </c>
      <c r="M36" s="7">
        <v>50</v>
      </c>
      <c r="N36" s="7" t="s">
        <v>50</v>
      </c>
      <c r="O36" s="7"/>
      <c r="P36" s="7"/>
      <c r="Q36" s="7"/>
      <c r="R36" s="7"/>
      <c r="S36" s="7"/>
      <c r="T36" s="7" t="s">
        <v>165</v>
      </c>
      <c r="U36" s="7" t="s">
        <v>90</v>
      </c>
      <c r="V36" s="7"/>
      <c r="W36" s="7" t="s">
        <v>92</v>
      </c>
      <c r="X36" s="7">
        <v>2</v>
      </c>
      <c r="Y36" s="12">
        <v>50</v>
      </c>
      <c r="Z36" s="9"/>
    </row>
    <row r="37" spans="1:26">
      <c r="A37" s="4" t="s">
        <v>34</v>
      </c>
      <c r="B37" s="5" t="s">
        <v>53</v>
      </c>
      <c r="C37" s="6" t="s">
        <v>54</v>
      </c>
      <c r="D37" s="7" t="s">
        <v>215</v>
      </c>
      <c r="E37" s="7" t="s">
        <v>229</v>
      </c>
      <c r="F37" s="8"/>
      <c r="G37" s="8"/>
      <c r="H37" s="8">
        <v>0.780555555555556</v>
      </c>
      <c r="I37" s="8">
        <v>0.826388888888889</v>
      </c>
      <c r="J37" s="12" t="s">
        <v>230</v>
      </c>
      <c r="K37" s="12" t="s">
        <v>231</v>
      </c>
      <c r="L37" s="6">
        <v>66</v>
      </c>
      <c r="M37" s="7">
        <v>50</v>
      </c>
      <c r="N37" s="7" t="s">
        <v>64</v>
      </c>
      <c r="O37" s="7"/>
      <c r="P37" s="7"/>
      <c r="Q37" s="7">
        <v>128</v>
      </c>
      <c r="R37" s="7">
        <v>115</v>
      </c>
      <c r="S37" s="7">
        <v>10.4</v>
      </c>
      <c r="T37" s="7" t="s">
        <v>232</v>
      </c>
      <c r="U37" s="7" t="s">
        <v>43</v>
      </c>
      <c r="V37" s="7"/>
      <c r="W37" s="7">
        <v>243</v>
      </c>
      <c r="X37" s="7">
        <v>4</v>
      </c>
      <c r="Y37" s="12">
        <v>50</v>
      </c>
      <c r="Z37" s="10"/>
    </row>
    <row r="38" spans="1:26">
      <c r="A38" s="4" t="s">
        <v>34</v>
      </c>
      <c r="B38" s="5" t="s">
        <v>45</v>
      </c>
      <c r="C38" s="6" t="s">
        <v>36</v>
      </c>
      <c r="D38" s="7" t="s">
        <v>233</v>
      </c>
      <c r="E38" s="7" t="s">
        <v>234</v>
      </c>
      <c r="F38" s="8"/>
      <c r="G38" s="8"/>
      <c r="H38" s="8">
        <v>0.770833333333333</v>
      </c>
      <c r="I38" s="8">
        <v>0.827777777777778</v>
      </c>
      <c r="J38" s="12" t="s">
        <v>235</v>
      </c>
      <c r="K38" s="12" t="s">
        <v>236</v>
      </c>
      <c r="L38" s="6">
        <v>82</v>
      </c>
      <c r="M38" s="7">
        <v>25</v>
      </c>
      <c r="N38" s="7" t="s">
        <v>41</v>
      </c>
      <c r="O38" s="7"/>
      <c r="P38" s="7"/>
      <c r="Q38" s="7">
        <v>73.4</v>
      </c>
      <c r="R38" s="7">
        <v>75.2</v>
      </c>
      <c r="S38" s="7">
        <v>14</v>
      </c>
      <c r="T38" s="7" t="s">
        <v>237</v>
      </c>
      <c r="U38" s="7" t="s">
        <v>43</v>
      </c>
      <c r="V38" s="7"/>
      <c r="W38" s="7">
        <v>148.6</v>
      </c>
      <c r="X38" s="7">
        <v>2</v>
      </c>
      <c r="Y38" s="12">
        <v>50</v>
      </c>
      <c r="Z38" s="9"/>
    </row>
    <row r="39" spans="1:26">
      <c r="A39" s="4" t="s">
        <v>34</v>
      </c>
      <c r="B39" s="5" t="s">
        <v>35</v>
      </c>
      <c r="C39" s="6" t="s">
        <v>36</v>
      </c>
      <c r="D39" s="7" t="s">
        <v>37</v>
      </c>
      <c r="E39" s="7" t="s">
        <v>238</v>
      </c>
      <c r="F39" s="8"/>
      <c r="G39" s="8"/>
      <c r="H39" s="8">
        <v>0.725694444444445</v>
      </c>
      <c r="I39" s="8">
        <v>0.961805555555555</v>
      </c>
      <c r="J39" s="12" t="s">
        <v>239</v>
      </c>
      <c r="K39" s="12" t="s">
        <v>240</v>
      </c>
      <c r="L39" s="6">
        <v>340</v>
      </c>
      <c r="M39" s="7">
        <v>50</v>
      </c>
      <c r="N39" s="7" t="s">
        <v>50</v>
      </c>
      <c r="O39" s="7"/>
      <c r="P39" s="7"/>
      <c r="Q39" s="7"/>
      <c r="R39" s="7"/>
      <c r="S39" s="7"/>
      <c r="T39" s="7" t="s">
        <v>241</v>
      </c>
      <c r="U39" s="7" t="s">
        <v>90</v>
      </c>
      <c r="V39" s="7"/>
      <c r="W39" s="7">
        <v>191.5</v>
      </c>
      <c r="X39" s="7">
        <v>2</v>
      </c>
      <c r="Y39" s="12">
        <v>50</v>
      </c>
      <c r="Z39" s="10"/>
    </row>
    <row r="40" spans="1:26">
      <c r="A40" s="4" t="s">
        <v>34</v>
      </c>
      <c r="B40" s="5" t="s">
        <v>84</v>
      </c>
      <c r="C40" s="6" t="s">
        <v>54</v>
      </c>
      <c r="D40" s="7" t="s">
        <v>132</v>
      </c>
      <c r="E40" s="7" t="s">
        <v>242</v>
      </c>
      <c r="F40" s="8"/>
      <c r="G40" s="8"/>
      <c r="H40" s="8">
        <v>0.803472222222222</v>
      </c>
      <c r="I40" s="8">
        <v>0.876388888888889</v>
      </c>
      <c r="J40" s="12" t="s">
        <v>243</v>
      </c>
      <c r="K40" s="12" t="s">
        <v>244</v>
      </c>
      <c r="L40" s="6">
        <v>105</v>
      </c>
      <c r="M40" s="7">
        <v>50</v>
      </c>
      <c r="N40" s="7" t="s">
        <v>50</v>
      </c>
      <c r="O40" s="7"/>
      <c r="P40" s="7"/>
      <c r="Q40" s="7"/>
      <c r="R40" s="7"/>
      <c r="S40" s="7"/>
      <c r="T40" s="7" t="s">
        <v>245</v>
      </c>
      <c r="U40" s="7" t="s">
        <v>90</v>
      </c>
      <c r="V40" s="7" t="s">
        <v>246</v>
      </c>
      <c r="W40" s="7">
        <v>141.5</v>
      </c>
      <c r="X40" s="7">
        <v>1</v>
      </c>
      <c r="Y40" s="12">
        <v>50</v>
      </c>
      <c r="Z40" s="9"/>
    </row>
    <row r="41" spans="1:26">
      <c r="A41" s="4" t="s">
        <v>34</v>
      </c>
      <c r="B41" s="5" t="s">
        <v>84</v>
      </c>
      <c r="C41" s="6" t="s">
        <v>54</v>
      </c>
      <c r="D41" s="7" t="s">
        <v>132</v>
      </c>
      <c r="E41" s="7" t="s">
        <v>247</v>
      </c>
      <c r="F41" s="8"/>
      <c r="G41" s="8"/>
      <c r="H41" s="8">
        <v>0.927083333333333</v>
      </c>
      <c r="I41" s="8">
        <v>0.0173611111111111</v>
      </c>
      <c r="J41" s="12" t="s">
        <v>248</v>
      </c>
      <c r="K41" s="12" t="s">
        <v>249</v>
      </c>
      <c r="L41" s="6" t="e">
        <v>#NUM!</v>
      </c>
      <c r="M41" s="7">
        <v>50</v>
      </c>
      <c r="N41" s="7" t="s">
        <v>41</v>
      </c>
      <c r="O41" s="7"/>
      <c r="P41" s="7"/>
      <c r="Q41" s="7"/>
      <c r="R41" s="7"/>
      <c r="S41" s="7"/>
      <c r="T41" s="7" t="s">
        <v>250</v>
      </c>
      <c r="U41" s="7" t="s">
        <v>90</v>
      </c>
      <c r="V41" s="7" t="s">
        <v>251</v>
      </c>
      <c r="W41" s="7">
        <v>189.6</v>
      </c>
      <c r="X41" s="7">
        <v>3</v>
      </c>
      <c r="Y41" s="12">
        <v>25</v>
      </c>
      <c r="Z41" s="10"/>
    </row>
    <row r="42" spans="1:26">
      <c r="A42" s="4" t="s">
        <v>34</v>
      </c>
      <c r="B42" s="5" t="s">
        <v>84</v>
      </c>
      <c r="C42" s="6" t="s">
        <v>54</v>
      </c>
      <c r="D42" s="7" t="s">
        <v>85</v>
      </c>
      <c r="E42" s="7" t="s">
        <v>252</v>
      </c>
      <c r="F42" s="8"/>
      <c r="G42" s="8"/>
      <c r="H42" s="8">
        <v>0.711805555555555</v>
      </c>
      <c r="I42" s="8">
        <v>0.906944444444444</v>
      </c>
      <c r="J42" s="12" t="s">
        <v>253</v>
      </c>
      <c r="K42" s="12" t="s">
        <v>254</v>
      </c>
      <c r="L42" s="6">
        <v>281</v>
      </c>
      <c r="M42" s="7">
        <v>50</v>
      </c>
      <c r="N42" s="7" t="s">
        <v>64</v>
      </c>
      <c r="O42" s="7"/>
      <c r="P42" s="7"/>
      <c r="Q42" s="7">
        <v>97.8</v>
      </c>
      <c r="R42" s="7">
        <v>169</v>
      </c>
      <c r="S42" s="7"/>
      <c r="T42" s="7" t="s">
        <v>255</v>
      </c>
      <c r="U42" s="7" t="s">
        <v>166</v>
      </c>
      <c r="V42" s="7" t="s">
        <v>256</v>
      </c>
      <c r="W42" s="7">
        <v>266.8</v>
      </c>
      <c r="X42" s="7">
        <v>2</v>
      </c>
      <c r="Y42" s="12">
        <v>100</v>
      </c>
      <c r="Z42" s="9"/>
    </row>
    <row r="43" spans="1:26">
      <c r="A43" s="4" t="s">
        <v>34</v>
      </c>
      <c r="B43" s="5" t="s">
        <v>66</v>
      </c>
      <c r="C43" s="6" t="s">
        <v>66</v>
      </c>
      <c r="D43" s="7" t="s">
        <v>257</v>
      </c>
      <c r="E43" s="7" t="s">
        <v>258</v>
      </c>
      <c r="F43" s="8"/>
      <c r="G43" s="8"/>
      <c r="H43" s="8">
        <v>0.729861111111111</v>
      </c>
      <c r="I43" s="8">
        <v>0.791666666666667</v>
      </c>
      <c r="J43" s="12" t="s">
        <v>259</v>
      </c>
      <c r="K43" s="12" t="s">
        <v>260</v>
      </c>
      <c r="L43" s="6">
        <v>89</v>
      </c>
      <c r="M43" s="7">
        <v>50</v>
      </c>
      <c r="N43" s="7" t="s">
        <v>50</v>
      </c>
      <c r="O43" s="7"/>
      <c r="P43" s="7"/>
      <c r="Q43" s="7">
        <v>170</v>
      </c>
      <c r="R43" s="7">
        <v>104</v>
      </c>
      <c r="S43" s="7">
        <v>45.1</v>
      </c>
      <c r="T43" s="7" t="s">
        <v>261</v>
      </c>
      <c r="U43" s="7" t="s">
        <v>43</v>
      </c>
      <c r="V43" s="7" t="s">
        <v>262</v>
      </c>
      <c r="W43" s="7">
        <v>274</v>
      </c>
      <c r="X43" s="7">
        <v>1</v>
      </c>
      <c r="Y43" s="12">
        <v>50</v>
      </c>
      <c r="Z43" s="10"/>
    </row>
    <row r="44" spans="1:26">
      <c r="A44" s="4" t="s">
        <v>34</v>
      </c>
      <c r="B44" s="5" t="s">
        <v>66</v>
      </c>
      <c r="C44" s="6" t="s">
        <v>66</v>
      </c>
      <c r="D44" s="7" t="s">
        <v>257</v>
      </c>
      <c r="E44" s="7" t="s">
        <v>263</v>
      </c>
      <c r="F44" s="8"/>
      <c r="G44" s="8"/>
      <c r="H44" s="8">
        <v>0.797222222222222</v>
      </c>
      <c r="I44" s="8">
        <v>0.84375</v>
      </c>
      <c r="J44" s="12" t="s">
        <v>264</v>
      </c>
      <c r="K44" s="12" t="s">
        <v>265</v>
      </c>
      <c r="L44" s="6">
        <v>67</v>
      </c>
      <c r="M44" s="7">
        <v>25</v>
      </c>
      <c r="N44" s="7" t="s">
        <v>41</v>
      </c>
      <c r="O44" s="7"/>
      <c r="P44" s="7"/>
      <c r="Q44" s="7">
        <v>90.4</v>
      </c>
      <c r="R44" s="7">
        <v>28.6</v>
      </c>
      <c r="S44" s="7"/>
      <c r="T44" s="7" t="s">
        <v>266</v>
      </c>
      <c r="U44" s="7" t="s">
        <v>166</v>
      </c>
      <c r="V44" s="7" t="s">
        <v>267</v>
      </c>
      <c r="W44" s="7">
        <v>119</v>
      </c>
      <c r="X44" s="7">
        <v>1</v>
      </c>
      <c r="Y44" s="12">
        <v>25</v>
      </c>
      <c r="Z44" s="9"/>
    </row>
    <row r="45" spans="1:26">
      <c r="A45" s="4" t="s">
        <v>34</v>
      </c>
      <c r="B45" s="5" t="s">
        <v>66</v>
      </c>
      <c r="C45" s="6" t="s">
        <v>119</v>
      </c>
      <c r="D45" s="7" t="s">
        <v>120</v>
      </c>
      <c r="E45" s="7" t="s">
        <v>268</v>
      </c>
      <c r="F45" s="8"/>
      <c r="G45" s="8"/>
      <c r="H45" s="8">
        <v>0.836805555555555</v>
      </c>
      <c r="I45" s="8">
        <v>0.923611111111111</v>
      </c>
      <c r="J45" s="12" t="s">
        <v>269</v>
      </c>
      <c r="K45" s="12" t="s">
        <v>270</v>
      </c>
      <c r="L45" s="6">
        <v>125</v>
      </c>
      <c r="M45" s="7">
        <v>50</v>
      </c>
      <c r="N45" s="7" t="s">
        <v>50</v>
      </c>
      <c r="O45" s="7"/>
      <c r="P45" s="7"/>
      <c r="Q45" s="7">
        <v>146</v>
      </c>
      <c r="R45" s="7">
        <v>155</v>
      </c>
      <c r="S45" s="7">
        <v>7.2</v>
      </c>
      <c r="T45" s="7" t="s">
        <v>271</v>
      </c>
      <c r="U45" s="7" t="s">
        <v>43</v>
      </c>
      <c r="V45" s="7"/>
      <c r="W45" s="7">
        <v>301</v>
      </c>
      <c r="X45" s="7">
        <v>2</v>
      </c>
      <c r="Y45" s="12">
        <v>50</v>
      </c>
      <c r="Z45" s="10"/>
    </row>
    <row r="46" spans="1:26">
      <c r="A46" s="4" t="s">
        <v>34</v>
      </c>
      <c r="B46" s="5" t="s">
        <v>84</v>
      </c>
      <c r="C46" s="6" t="s">
        <v>54</v>
      </c>
      <c r="D46" s="7" t="s">
        <v>132</v>
      </c>
      <c r="E46" s="7" t="s">
        <v>194</v>
      </c>
      <c r="F46" s="8"/>
      <c r="G46" s="8"/>
      <c r="H46" s="8">
        <v>0.889583333333333</v>
      </c>
      <c r="I46" s="8">
        <v>0.933333333333333</v>
      </c>
      <c r="J46" s="12" t="s">
        <v>195</v>
      </c>
      <c r="K46" s="12" t="s">
        <v>196</v>
      </c>
      <c r="L46" s="6">
        <v>63</v>
      </c>
      <c r="M46" s="7">
        <v>50</v>
      </c>
      <c r="N46" s="7" t="s">
        <v>64</v>
      </c>
      <c r="O46" s="7"/>
      <c r="P46" s="7"/>
      <c r="Q46" s="7">
        <v>142</v>
      </c>
      <c r="R46" s="7">
        <v>126</v>
      </c>
      <c r="S46" s="7"/>
      <c r="T46" s="7" t="s">
        <v>272</v>
      </c>
      <c r="U46" s="7" t="s">
        <v>43</v>
      </c>
      <c r="V46" s="7"/>
      <c r="W46" s="7">
        <v>268</v>
      </c>
      <c r="X46" s="7">
        <v>2</v>
      </c>
      <c r="Y46" s="12">
        <v>50</v>
      </c>
      <c r="Z46" s="9"/>
    </row>
    <row r="47" spans="3:35">
      <c r="C47" s="9" t="s">
        <v>273</v>
      </c>
      <c r="D47" s="9" t="s">
        <v>180</v>
      </c>
      <c r="E47" s="9" t="s">
        <v>274</v>
      </c>
      <c r="F47" s="9" t="s">
        <v>275</v>
      </c>
      <c r="G47" s="9"/>
      <c r="J47" s="9" t="s">
        <v>276</v>
      </c>
      <c r="K47" s="9" t="s">
        <v>277</v>
      </c>
      <c r="M47" s="9">
        <v>25</v>
      </c>
      <c r="N47" s="9" t="s">
        <v>278</v>
      </c>
      <c r="P47" s="9"/>
      <c r="T47" s="9" t="s">
        <v>279</v>
      </c>
      <c r="Y47" s="9">
        <v>25</v>
      </c>
      <c r="Z47" s="9" t="s">
        <v>280</v>
      </c>
      <c r="AA47" s="9">
        <v>1</v>
      </c>
      <c r="AB47" s="9" t="s">
        <v>281</v>
      </c>
      <c r="AC47" s="9">
        <v>70.2</v>
      </c>
      <c r="AD47" s="9">
        <v>63</v>
      </c>
      <c r="AE47" s="9">
        <v>7.8</v>
      </c>
      <c r="AF47" s="9">
        <v>118.976</v>
      </c>
      <c r="AG47" s="9" t="s">
        <v>282</v>
      </c>
      <c r="AH47" s="9">
        <v>133.2</v>
      </c>
      <c r="AI47" s="16" t="s">
        <v>92</v>
      </c>
    </row>
    <row r="48" spans="3:35">
      <c r="C48" s="10" t="s">
        <v>273</v>
      </c>
      <c r="D48" s="10" t="s">
        <v>283</v>
      </c>
      <c r="E48" s="10" t="s">
        <v>284</v>
      </c>
      <c r="F48" s="10" t="s">
        <v>285</v>
      </c>
      <c r="G48" s="10" t="s">
        <v>286</v>
      </c>
      <c r="J48" s="10" t="s">
        <v>287</v>
      </c>
      <c r="K48" s="10" t="s">
        <v>288</v>
      </c>
      <c r="M48" s="10">
        <v>25</v>
      </c>
      <c r="N48" s="10" t="s">
        <v>50</v>
      </c>
      <c r="P48" s="10"/>
      <c r="T48" s="10" t="s">
        <v>289</v>
      </c>
      <c r="Y48" s="10">
        <v>25</v>
      </c>
      <c r="Z48" s="10" t="s">
        <v>280</v>
      </c>
      <c r="AA48" s="10">
        <v>2</v>
      </c>
      <c r="AB48" s="10" t="s">
        <v>281</v>
      </c>
      <c r="AC48" s="10">
        <v>58.7</v>
      </c>
      <c r="AD48" s="10">
        <v>59.2</v>
      </c>
      <c r="AE48" s="10">
        <v>4.6</v>
      </c>
      <c r="AF48" s="10">
        <v>103.752</v>
      </c>
      <c r="AG48" s="10" t="s">
        <v>282</v>
      </c>
      <c r="AH48" s="10">
        <v>117.9</v>
      </c>
      <c r="AI48" s="17" t="s">
        <v>92</v>
      </c>
    </row>
    <row r="49" spans="3:35">
      <c r="C49" s="9" t="s">
        <v>273</v>
      </c>
      <c r="D49" s="9" t="s">
        <v>132</v>
      </c>
      <c r="E49" s="9" t="s">
        <v>290</v>
      </c>
      <c r="F49" s="9" t="s">
        <v>291</v>
      </c>
      <c r="G49" s="9" t="s">
        <v>286</v>
      </c>
      <c r="J49" s="9" t="s">
        <v>292</v>
      </c>
      <c r="K49" s="9" t="s">
        <v>293</v>
      </c>
      <c r="M49" s="9">
        <v>25</v>
      </c>
      <c r="N49" s="9" t="s">
        <v>41</v>
      </c>
      <c r="P49" s="9" t="s">
        <v>294</v>
      </c>
      <c r="T49" s="9" t="s">
        <v>197</v>
      </c>
      <c r="Y49" s="9">
        <v>50</v>
      </c>
      <c r="Z49" s="9" t="s">
        <v>280</v>
      </c>
      <c r="AA49" s="9">
        <v>2</v>
      </c>
      <c r="AB49" s="9" t="s">
        <v>281</v>
      </c>
      <c r="AC49" s="9">
        <v>44.3</v>
      </c>
      <c r="AD49" s="9">
        <v>75.3</v>
      </c>
      <c r="AE49" s="9">
        <v>18.6</v>
      </c>
      <c r="AF49" s="9">
        <v>105.248</v>
      </c>
      <c r="AG49" s="9" t="s">
        <v>282</v>
      </c>
      <c r="AH49" s="9">
        <v>119.6</v>
      </c>
      <c r="AI49" s="16" t="s">
        <v>295</v>
      </c>
    </row>
    <row r="50" spans="3:35">
      <c r="C50" s="10" t="s">
        <v>296</v>
      </c>
      <c r="D50" s="10" t="s">
        <v>297</v>
      </c>
      <c r="E50" s="10" t="s">
        <v>100</v>
      </c>
      <c r="F50" s="10" t="s">
        <v>298</v>
      </c>
      <c r="G50" s="10" t="s">
        <v>299</v>
      </c>
      <c r="J50" s="10" t="s">
        <v>101</v>
      </c>
      <c r="K50" s="10" t="s">
        <v>102</v>
      </c>
      <c r="M50" s="10">
        <v>25</v>
      </c>
      <c r="N50" s="10" t="s">
        <v>300</v>
      </c>
      <c r="P50" s="10">
        <v>2010</v>
      </c>
      <c r="T50" s="10" t="s">
        <v>301</v>
      </c>
      <c r="Y50" s="10">
        <v>25</v>
      </c>
      <c r="Z50" s="10" t="s">
        <v>280</v>
      </c>
      <c r="AA50" s="10">
        <v>1</v>
      </c>
      <c r="AB50" s="10" t="s">
        <v>281</v>
      </c>
      <c r="AC50" s="10">
        <v>127</v>
      </c>
      <c r="AD50" s="10">
        <v>104</v>
      </c>
      <c r="AE50" s="10">
        <v>24.5</v>
      </c>
      <c r="AF50" s="10">
        <v>206.976</v>
      </c>
      <c r="AG50" s="10" t="s">
        <v>282</v>
      </c>
      <c r="AH50" s="10">
        <v>231</v>
      </c>
      <c r="AI50" s="17" t="s">
        <v>92</v>
      </c>
    </row>
    <row r="51" spans="3:35">
      <c r="C51" s="9" t="s">
        <v>296</v>
      </c>
      <c r="D51" s="9" t="s">
        <v>302</v>
      </c>
      <c r="E51" s="9" t="s">
        <v>303</v>
      </c>
      <c r="F51" s="9" t="s">
        <v>304</v>
      </c>
      <c r="G51" s="9" t="s">
        <v>305</v>
      </c>
      <c r="J51" s="9" t="s">
        <v>306</v>
      </c>
      <c r="K51" s="9" t="s">
        <v>307</v>
      </c>
      <c r="M51" s="9">
        <v>25</v>
      </c>
      <c r="N51" s="9" t="s">
        <v>308</v>
      </c>
      <c r="P51" s="9">
        <v>1994</v>
      </c>
      <c r="T51" s="9" t="s">
        <v>309</v>
      </c>
      <c r="Y51" s="9">
        <v>25</v>
      </c>
      <c r="Z51" s="9" t="s">
        <v>280</v>
      </c>
      <c r="AA51" s="9">
        <v>1</v>
      </c>
      <c r="AB51" s="9" t="s">
        <v>281</v>
      </c>
      <c r="AC51" s="9">
        <v>67.6</v>
      </c>
      <c r="AD51" s="9">
        <v>58.5</v>
      </c>
      <c r="AE51" s="9">
        <v>7.7</v>
      </c>
      <c r="AF51" s="9">
        <v>112.4812</v>
      </c>
      <c r="AG51" s="9" t="s">
        <v>282</v>
      </c>
      <c r="AH51" s="9">
        <v>126.1</v>
      </c>
      <c r="AI51" s="16" t="s">
        <v>92</v>
      </c>
    </row>
    <row r="52" spans="3:35">
      <c r="C52" s="10" t="s">
        <v>296</v>
      </c>
      <c r="D52" s="10" t="s">
        <v>310</v>
      </c>
      <c r="E52" s="10" t="s">
        <v>311</v>
      </c>
      <c r="F52" s="10" t="s">
        <v>312</v>
      </c>
      <c r="G52" s="10"/>
      <c r="J52" s="10" t="s">
        <v>313</v>
      </c>
      <c r="K52" s="10" t="s">
        <v>314</v>
      </c>
      <c r="M52" s="10">
        <v>25</v>
      </c>
      <c r="N52" s="10" t="s">
        <v>41</v>
      </c>
      <c r="P52" s="10"/>
      <c r="T52" s="10" t="s">
        <v>315</v>
      </c>
      <c r="Y52" s="10">
        <v>25</v>
      </c>
      <c r="Z52" s="10" t="s">
        <v>280</v>
      </c>
      <c r="AA52" s="10">
        <v>1</v>
      </c>
      <c r="AB52" s="10" t="s">
        <v>281</v>
      </c>
      <c r="AC52" s="10">
        <v>58.7</v>
      </c>
      <c r="AD52" s="10">
        <v>54.8</v>
      </c>
      <c r="AE52" s="10">
        <v>7</v>
      </c>
      <c r="AF52" s="10">
        <v>101.242</v>
      </c>
      <c r="AG52" s="10" t="s">
        <v>282</v>
      </c>
      <c r="AH52" s="10">
        <v>113.5</v>
      </c>
      <c r="AI52" s="17" t="s">
        <v>92</v>
      </c>
    </row>
    <row r="53" spans="3:35">
      <c r="C53" s="9" t="s">
        <v>296</v>
      </c>
      <c r="D53" s="9" t="s">
        <v>78</v>
      </c>
      <c r="E53" s="9" t="s">
        <v>316</v>
      </c>
      <c r="F53" s="9" t="s">
        <v>317</v>
      </c>
      <c r="G53" s="9"/>
      <c r="J53" s="9" t="s">
        <v>318</v>
      </c>
      <c r="K53" s="9" t="s">
        <v>319</v>
      </c>
      <c r="M53" s="9">
        <v>25</v>
      </c>
      <c r="N53" s="9" t="s">
        <v>320</v>
      </c>
      <c r="P53" s="9"/>
      <c r="T53" s="9" t="s">
        <v>321</v>
      </c>
      <c r="Y53" s="9">
        <v>25</v>
      </c>
      <c r="Z53" s="9" t="s">
        <v>280</v>
      </c>
      <c r="AA53" s="9">
        <v>1</v>
      </c>
      <c r="AB53" s="9" t="s">
        <v>281</v>
      </c>
      <c r="AC53" s="9">
        <v>56.4</v>
      </c>
      <c r="AD53" s="9">
        <v>63.8</v>
      </c>
      <c r="AE53" s="9">
        <v>8.1</v>
      </c>
      <c r="AF53" s="9">
        <v>106.2568</v>
      </c>
      <c r="AG53" s="9" t="s">
        <v>282</v>
      </c>
      <c r="AH53" s="9">
        <v>120.2</v>
      </c>
      <c r="AI53" s="16" t="s">
        <v>92</v>
      </c>
    </row>
    <row r="54" spans="3:35">
      <c r="C54" s="10" t="s">
        <v>296</v>
      </c>
      <c r="D54" s="10" t="s">
        <v>322</v>
      </c>
      <c r="E54" s="10" t="s">
        <v>323</v>
      </c>
      <c r="F54" s="10" t="s">
        <v>324</v>
      </c>
      <c r="G54" s="10"/>
      <c r="J54" s="10" t="s">
        <v>325</v>
      </c>
      <c r="K54" s="10" t="s">
        <v>326</v>
      </c>
      <c r="M54" s="10">
        <v>25</v>
      </c>
      <c r="N54" s="10" t="s">
        <v>41</v>
      </c>
      <c r="P54" s="10"/>
      <c r="T54" s="10" t="s">
        <v>327</v>
      </c>
      <c r="Y54" s="10">
        <v>25</v>
      </c>
      <c r="Z54" s="10" t="s">
        <v>280</v>
      </c>
      <c r="AA54" s="10">
        <v>1</v>
      </c>
      <c r="AB54" s="10" t="s">
        <v>281</v>
      </c>
      <c r="AC54" s="10">
        <v>68.7</v>
      </c>
      <c r="AD54" s="10">
        <v>67</v>
      </c>
      <c r="AE54" s="10">
        <v>4.5</v>
      </c>
      <c r="AF54" s="10">
        <v>121.0444</v>
      </c>
      <c r="AG54" s="10" t="s">
        <v>282</v>
      </c>
      <c r="AH54" s="10">
        <v>135.7</v>
      </c>
      <c r="AI54" s="17" t="s">
        <v>92</v>
      </c>
    </row>
    <row r="55" spans="3:35">
      <c r="C55" s="9" t="s">
        <v>296</v>
      </c>
      <c r="D55" s="9" t="s">
        <v>328</v>
      </c>
      <c r="E55" s="9" t="s">
        <v>329</v>
      </c>
      <c r="F55" s="9" t="s">
        <v>330</v>
      </c>
      <c r="G55" s="9"/>
      <c r="J55" s="9" t="s">
        <v>331</v>
      </c>
      <c r="K55" s="9" t="s">
        <v>332</v>
      </c>
      <c r="M55" s="9">
        <v>25</v>
      </c>
      <c r="N55" s="9" t="s">
        <v>300</v>
      </c>
      <c r="P55" s="9"/>
      <c r="T55" s="9" t="s">
        <v>333</v>
      </c>
      <c r="Y55" s="9">
        <v>25</v>
      </c>
      <c r="Z55" s="9" t="s">
        <v>280</v>
      </c>
      <c r="AA55" s="9">
        <v>1</v>
      </c>
      <c r="AB55" s="9" t="s">
        <v>281</v>
      </c>
      <c r="AC55" s="9">
        <v>68.9</v>
      </c>
      <c r="AD55" s="9">
        <v>65.7</v>
      </c>
      <c r="AE55" s="9">
        <v>13.1</v>
      </c>
      <c r="AF55" s="9">
        <v>119.5248</v>
      </c>
      <c r="AG55" s="9" t="s">
        <v>282</v>
      </c>
      <c r="AH55" s="9">
        <v>134.6</v>
      </c>
      <c r="AI55" s="16" t="s">
        <v>92</v>
      </c>
    </row>
    <row r="56" spans="3:35">
      <c r="C56" s="10" t="s">
        <v>296</v>
      </c>
      <c r="D56" s="10" t="s">
        <v>334</v>
      </c>
      <c r="E56" s="10" t="s">
        <v>335</v>
      </c>
      <c r="F56" s="10" t="s">
        <v>336</v>
      </c>
      <c r="G56" s="10">
        <v>1</v>
      </c>
      <c r="J56" s="10" t="s">
        <v>337</v>
      </c>
      <c r="K56" s="10" t="s">
        <v>338</v>
      </c>
      <c r="M56" s="10">
        <v>25</v>
      </c>
      <c r="N56" s="10" t="s">
        <v>308</v>
      </c>
      <c r="P56" s="10">
        <v>2019</v>
      </c>
      <c r="T56" s="10" t="s">
        <v>339</v>
      </c>
      <c r="Y56" s="10">
        <v>25</v>
      </c>
      <c r="Z56" s="10" t="s">
        <v>280</v>
      </c>
      <c r="AA56" s="10">
        <v>3</v>
      </c>
      <c r="AB56" s="10" t="s">
        <v>281</v>
      </c>
      <c r="AC56" s="10">
        <v>69.3</v>
      </c>
      <c r="AD56" s="10">
        <v>57.8</v>
      </c>
      <c r="AE56" s="10">
        <v>19.3</v>
      </c>
      <c r="AF56" s="10">
        <v>113.3732</v>
      </c>
      <c r="AG56" s="10" t="s">
        <v>282</v>
      </c>
      <c r="AH56" s="10">
        <v>127.1</v>
      </c>
      <c r="AI56" s="17" t="s">
        <v>92</v>
      </c>
    </row>
    <row r="57" spans="3:35">
      <c r="C57" s="9" t="s">
        <v>296</v>
      </c>
      <c r="D57" s="9" t="s">
        <v>340</v>
      </c>
      <c r="E57" s="9" t="s">
        <v>341</v>
      </c>
      <c r="F57" s="9" t="s">
        <v>342</v>
      </c>
      <c r="G57" s="9" t="s">
        <v>299</v>
      </c>
      <c r="J57" s="9" t="s">
        <v>343</v>
      </c>
      <c r="K57" s="9" t="s">
        <v>344</v>
      </c>
      <c r="M57" s="9">
        <v>25</v>
      </c>
      <c r="N57" s="9" t="s">
        <v>41</v>
      </c>
      <c r="P57" s="9">
        <v>2017</v>
      </c>
      <c r="T57" s="9" t="s">
        <v>345</v>
      </c>
      <c r="Y57" s="9">
        <v>25</v>
      </c>
      <c r="Z57" s="9" t="s">
        <v>280</v>
      </c>
      <c r="AA57" s="9">
        <v>1</v>
      </c>
      <c r="AB57" s="9" t="s">
        <v>281</v>
      </c>
      <c r="AC57" s="9">
        <v>57.8</v>
      </c>
      <c r="AD57" s="9">
        <v>54.1</v>
      </c>
      <c r="AE57" s="9">
        <v>6.4</v>
      </c>
      <c r="AF57" s="9">
        <v>100.71</v>
      </c>
      <c r="AG57" s="9" t="s">
        <v>282</v>
      </c>
      <c r="AH57" s="9">
        <v>111.9</v>
      </c>
      <c r="AI57" s="16" t="s">
        <v>92</v>
      </c>
    </row>
    <row r="58" spans="3:35">
      <c r="C58" s="10" t="s">
        <v>296</v>
      </c>
      <c r="D58" s="10" t="s">
        <v>346</v>
      </c>
      <c r="E58" s="10" t="s">
        <v>347</v>
      </c>
      <c r="F58" s="10" t="s">
        <v>348</v>
      </c>
      <c r="G58" s="10" t="s">
        <v>349</v>
      </c>
      <c r="J58" s="10" t="s">
        <v>350</v>
      </c>
      <c r="K58" s="10" t="s">
        <v>351</v>
      </c>
      <c r="M58" s="10">
        <v>25</v>
      </c>
      <c r="N58" s="10" t="s">
        <v>308</v>
      </c>
      <c r="P58" s="10">
        <v>2016</v>
      </c>
      <c r="T58" s="10" t="s">
        <v>352</v>
      </c>
      <c r="Y58" s="10">
        <v>50</v>
      </c>
      <c r="Z58" s="10" t="s">
        <v>280</v>
      </c>
      <c r="AA58" s="10">
        <v>1</v>
      </c>
      <c r="AB58" s="10" t="s">
        <v>281</v>
      </c>
      <c r="AC58" s="10">
        <v>98.7</v>
      </c>
      <c r="AD58" s="10">
        <v>73.8</v>
      </c>
      <c r="AE58" s="10">
        <v>35.5</v>
      </c>
      <c r="AF58" s="10">
        <v>153.18</v>
      </c>
      <c r="AG58" s="10" t="s">
        <v>282</v>
      </c>
      <c r="AH58" s="10">
        <v>172.5</v>
      </c>
      <c r="AI58" s="17" t="s">
        <v>295</v>
      </c>
    </row>
    <row r="59" spans="3:35">
      <c r="C59" s="9" t="s">
        <v>296</v>
      </c>
      <c r="D59" s="9" t="s">
        <v>353</v>
      </c>
      <c r="E59" s="9" t="s">
        <v>354</v>
      </c>
      <c r="F59" s="9" t="s">
        <v>355</v>
      </c>
      <c r="G59" s="9"/>
      <c r="J59" s="9" t="s">
        <v>356</v>
      </c>
      <c r="K59" s="9" t="s">
        <v>357</v>
      </c>
      <c r="M59" s="9">
        <v>25</v>
      </c>
      <c r="N59" s="9" t="s">
        <v>41</v>
      </c>
      <c r="P59" s="9"/>
      <c r="T59" s="9" t="s">
        <v>358</v>
      </c>
      <c r="Y59" s="9">
        <v>50</v>
      </c>
      <c r="Z59" s="9" t="s">
        <v>280</v>
      </c>
      <c r="AA59" s="9">
        <v>1</v>
      </c>
      <c r="AB59" s="9" t="s">
        <v>281</v>
      </c>
      <c r="AC59" s="9">
        <v>65.1</v>
      </c>
      <c r="AD59" s="9">
        <v>67.9</v>
      </c>
      <c r="AE59" s="9">
        <v>17.9</v>
      </c>
      <c r="AF59" s="9">
        <v>118.636</v>
      </c>
      <c r="AG59" s="9" t="s">
        <v>282</v>
      </c>
      <c r="AH59" s="9">
        <v>133</v>
      </c>
      <c r="AI59" s="16" t="s">
        <v>295</v>
      </c>
    </row>
    <row r="60" spans="3:35">
      <c r="C60" s="10" t="s">
        <v>296</v>
      </c>
      <c r="D60" s="10" t="s">
        <v>283</v>
      </c>
      <c r="E60" s="10" t="s">
        <v>359</v>
      </c>
      <c r="F60" s="10" t="s">
        <v>360</v>
      </c>
      <c r="G60" s="10" t="s">
        <v>299</v>
      </c>
      <c r="J60" s="10" t="s">
        <v>361</v>
      </c>
      <c r="K60" s="10" t="s">
        <v>362</v>
      </c>
      <c r="M60" s="10">
        <v>25</v>
      </c>
      <c r="N60" s="10" t="s">
        <v>71</v>
      </c>
      <c r="P60" s="10">
        <v>0</v>
      </c>
      <c r="T60" s="10" t="s">
        <v>363</v>
      </c>
      <c r="Y60" s="10">
        <v>25</v>
      </c>
      <c r="Z60" s="10" t="s">
        <v>280</v>
      </c>
      <c r="AA60" s="10">
        <v>1</v>
      </c>
      <c r="AB60" s="10" t="s">
        <v>281</v>
      </c>
      <c r="AC60" s="10">
        <v>64</v>
      </c>
      <c r="AD60" s="10">
        <v>81.4</v>
      </c>
      <c r="AE60" s="10">
        <v>17.9</v>
      </c>
      <c r="AF60" s="10">
        <v>129.1152</v>
      </c>
      <c r="AG60" s="10" t="s">
        <v>282</v>
      </c>
      <c r="AH60" s="10">
        <v>145.4</v>
      </c>
      <c r="AI60" s="17" t="s">
        <v>92</v>
      </c>
    </row>
    <row r="61" spans="3:35">
      <c r="C61" s="9" t="s">
        <v>296</v>
      </c>
      <c r="D61" s="9" t="s">
        <v>302</v>
      </c>
      <c r="E61" s="9" t="s">
        <v>364</v>
      </c>
      <c r="F61" s="9" t="s">
        <v>365</v>
      </c>
      <c r="G61" s="9" t="s">
        <v>305</v>
      </c>
      <c r="J61" s="9" t="s">
        <v>366</v>
      </c>
      <c r="K61" s="9" t="s">
        <v>367</v>
      </c>
      <c r="M61" s="9">
        <v>25</v>
      </c>
      <c r="N61" s="9" t="s">
        <v>308</v>
      </c>
      <c r="P61" s="9">
        <v>1994</v>
      </c>
      <c r="T61" s="9" t="s">
        <v>368</v>
      </c>
      <c r="Y61" s="9">
        <v>50</v>
      </c>
      <c r="Z61" s="9" t="s">
        <v>280</v>
      </c>
      <c r="AA61" s="9">
        <v>1</v>
      </c>
      <c r="AB61" s="9" t="s">
        <v>281</v>
      </c>
      <c r="AC61" s="9">
        <v>58.9</v>
      </c>
      <c r="AD61" s="9">
        <v>95.6</v>
      </c>
      <c r="AE61" s="9">
        <v>34.7</v>
      </c>
      <c r="AF61" s="9">
        <v>136.578</v>
      </c>
      <c r="AG61" s="9" t="s">
        <v>282</v>
      </c>
      <c r="AH61" s="9">
        <v>154.5</v>
      </c>
      <c r="AI61" s="16" t="s">
        <v>295</v>
      </c>
    </row>
    <row r="62" spans="3:35">
      <c r="C62" s="10" t="s">
        <v>296</v>
      </c>
      <c r="D62" s="10" t="s">
        <v>346</v>
      </c>
      <c r="E62" s="10" t="s">
        <v>369</v>
      </c>
      <c r="F62" s="10" t="s">
        <v>370</v>
      </c>
      <c r="G62" s="10" t="s">
        <v>305</v>
      </c>
      <c r="J62" s="10" t="s">
        <v>371</v>
      </c>
      <c r="K62" s="10" t="s">
        <v>372</v>
      </c>
      <c r="M62" s="10">
        <v>25</v>
      </c>
      <c r="N62" s="10" t="s">
        <v>373</v>
      </c>
      <c r="P62" s="10">
        <v>2016</v>
      </c>
      <c r="T62" s="10" t="s">
        <v>374</v>
      </c>
      <c r="Y62" s="10">
        <v>25</v>
      </c>
      <c r="Z62" s="10" t="s">
        <v>280</v>
      </c>
      <c r="AA62" s="10">
        <v>1</v>
      </c>
      <c r="AB62" s="10" t="s">
        <v>281</v>
      </c>
      <c r="AC62" s="10">
        <v>52.4</v>
      </c>
      <c r="AD62" s="10">
        <v>82.2</v>
      </c>
      <c r="AE62" s="10">
        <v>32.7</v>
      </c>
      <c r="AF62" s="10">
        <v>118.9864</v>
      </c>
      <c r="AG62" s="10" t="s">
        <v>282</v>
      </c>
      <c r="AH62" s="10">
        <v>134.6</v>
      </c>
      <c r="AI62" s="17" t="s">
        <v>92</v>
      </c>
    </row>
    <row r="63" spans="3:35">
      <c r="C63" s="9" t="s">
        <v>296</v>
      </c>
      <c r="D63" s="9" t="s">
        <v>257</v>
      </c>
      <c r="E63" s="9" t="s">
        <v>375</v>
      </c>
      <c r="F63" s="9" t="s">
        <v>376</v>
      </c>
      <c r="G63" s="9" t="s">
        <v>299</v>
      </c>
      <c r="J63" s="9" t="s">
        <v>377</v>
      </c>
      <c r="K63" s="9" t="s">
        <v>378</v>
      </c>
      <c r="M63" s="9">
        <v>25</v>
      </c>
      <c r="N63" s="9" t="s">
        <v>41</v>
      </c>
      <c r="P63" s="9"/>
      <c r="T63" s="9" t="s">
        <v>379</v>
      </c>
      <c r="Y63" s="9">
        <v>25</v>
      </c>
      <c r="Z63" s="9" t="s">
        <v>280</v>
      </c>
      <c r="AA63" s="9">
        <v>1</v>
      </c>
      <c r="AB63" s="9" t="s">
        <v>281</v>
      </c>
      <c r="AC63" s="9">
        <v>58.6</v>
      </c>
      <c r="AD63" s="9">
        <v>54.2</v>
      </c>
      <c r="AE63" s="9">
        <v>14.5</v>
      </c>
      <c r="AF63" s="9">
        <v>100.1664</v>
      </c>
      <c r="AG63" s="9" t="s">
        <v>282</v>
      </c>
      <c r="AH63" s="9">
        <v>112.8</v>
      </c>
      <c r="AI63" s="16" t="s">
        <v>92</v>
      </c>
    </row>
    <row r="64" spans="3:35">
      <c r="C64" s="10" t="s">
        <v>296</v>
      </c>
      <c r="D64" s="10" t="s">
        <v>380</v>
      </c>
      <c r="E64" s="10" t="s">
        <v>381</v>
      </c>
      <c r="F64" s="10" t="s">
        <v>382</v>
      </c>
      <c r="G64" s="10" t="s">
        <v>299</v>
      </c>
      <c r="J64" s="10" t="s">
        <v>383</v>
      </c>
      <c r="K64" s="10" t="s">
        <v>384</v>
      </c>
      <c r="M64" s="10">
        <v>25</v>
      </c>
      <c r="N64" s="10" t="s">
        <v>385</v>
      </c>
      <c r="P64" s="10">
        <v>1997</v>
      </c>
      <c r="T64" s="10" t="s">
        <v>386</v>
      </c>
      <c r="Y64" s="10">
        <v>25</v>
      </c>
      <c r="Z64" s="10" t="s">
        <v>280</v>
      </c>
      <c r="AA64" s="10">
        <v>1</v>
      </c>
      <c r="AB64" s="10" t="s">
        <v>281</v>
      </c>
      <c r="AC64" s="10">
        <v>75.7</v>
      </c>
      <c r="AD64" s="10">
        <v>36</v>
      </c>
      <c r="AE64" s="10">
        <v>37.1</v>
      </c>
      <c r="AF64" s="10">
        <v>118.536</v>
      </c>
      <c r="AG64" s="10" t="s">
        <v>282</v>
      </c>
      <c r="AH64" s="10">
        <v>111.7</v>
      </c>
      <c r="AI64" s="17" t="s">
        <v>92</v>
      </c>
    </row>
    <row r="65" spans="3:35">
      <c r="C65" s="9" t="s">
        <v>296</v>
      </c>
      <c r="D65" s="9" t="s">
        <v>387</v>
      </c>
      <c r="E65" s="9" t="s">
        <v>388</v>
      </c>
      <c r="F65" s="9" t="s">
        <v>389</v>
      </c>
      <c r="G65" s="9">
        <v>0</v>
      </c>
      <c r="J65" s="9" t="s">
        <v>390</v>
      </c>
      <c r="K65" s="9" t="s">
        <v>391</v>
      </c>
      <c r="M65" s="9">
        <v>25</v>
      </c>
      <c r="N65" s="9" t="s">
        <v>392</v>
      </c>
      <c r="P65" s="9">
        <v>0</v>
      </c>
      <c r="T65" s="9" t="s">
        <v>393</v>
      </c>
      <c r="Y65" s="9">
        <v>25</v>
      </c>
      <c r="Z65" s="9" t="s">
        <v>280</v>
      </c>
      <c r="AA65" s="9">
        <v>1</v>
      </c>
      <c r="AB65" s="9" t="s">
        <v>281</v>
      </c>
      <c r="AC65" s="9">
        <v>75</v>
      </c>
      <c r="AD65" s="9">
        <v>49</v>
      </c>
      <c r="AE65" s="9">
        <v>52</v>
      </c>
      <c r="AF65" s="9">
        <v>109.12</v>
      </c>
      <c r="AG65" s="9" t="s">
        <v>282</v>
      </c>
      <c r="AH65" s="9">
        <v>124</v>
      </c>
      <c r="AI65" s="16" t="s">
        <v>92</v>
      </c>
    </row>
    <row r="66" spans="3:35">
      <c r="C66" s="10" t="s">
        <v>296</v>
      </c>
      <c r="D66" s="10" t="s">
        <v>99</v>
      </c>
      <c r="E66" s="10" t="s">
        <v>394</v>
      </c>
      <c r="F66" s="10" t="s">
        <v>395</v>
      </c>
      <c r="G66" s="10"/>
      <c r="J66" s="10" t="s">
        <v>396</v>
      </c>
      <c r="K66" s="10" t="s">
        <v>397</v>
      </c>
      <c r="M66" s="10">
        <v>25</v>
      </c>
      <c r="N66" s="10" t="s">
        <v>398</v>
      </c>
      <c r="P66" s="10"/>
      <c r="T66" s="10" t="s">
        <v>399</v>
      </c>
      <c r="Y66" s="10">
        <v>25</v>
      </c>
      <c r="Z66" s="10" t="s">
        <v>280</v>
      </c>
      <c r="AA66" s="10">
        <v>1</v>
      </c>
      <c r="AB66" s="10" t="s">
        <v>281</v>
      </c>
      <c r="AC66" s="10">
        <v>66.6</v>
      </c>
      <c r="AD66" s="10">
        <v>60.1</v>
      </c>
      <c r="AE66" s="10">
        <v>4.9</v>
      </c>
      <c r="AF66" s="10">
        <v>114.5368</v>
      </c>
      <c r="AG66" s="10" t="s">
        <v>282</v>
      </c>
      <c r="AH66" s="10">
        <v>126.7</v>
      </c>
      <c r="AI66" s="17" t="s">
        <v>92</v>
      </c>
    </row>
    <row r="67" spans="3:35">
      <c r="C67" s="9" t="s">
        <v>296</v>
      </c>
      <c r="D67" s="9" t="s">
        <v>400</v>
      </c>
      <c r="E67" s="9" t="s">
        <v>401</v>
      </c>
      <c r="F67" s="9" t="s">
        <v>402</v>
      </c>
      <c r="G67" s="9" t="s">
        <v>294</v>
      </c>
      <c r="J67" s="9" t="s">
        <v>403</v>
      </c>
      <c r="K67" s="9" t="s">
        <v>404</v>
      </c>
      <c r="M67" s="9">
        <v>25</v>
      </c>
      <c r="N67" s="9" t="s">
        <v>308</v>
      </c>
      <c r="P67" s="9" t="s">
        <v>294</v>
      </c>
      <c r="T67" s="9" t="s">
        <v>405</v>
      </c>
      <c r="Y67" s="9">
        <v>25</v>
      </c>
      <c r="Z67" s="9" t="s">
        <v>280</v>
      </c>
      <c r="AA67" s="9">
        <v>2</v>
      </c>
      <c r="AB67" s="9" t="s">
        <v>281</v>
      </c>
      <c r="AC67" s="9">
        <v>54</v>
      </c>
      <c r="AD67" s="9">
        <v>69</v>
      </c>
      <c r="AE67" s="9">
        <v>18</v>
      </c>
      <c r="AF67" s="9">
        <v>108.732</v>
      </c>
      <c r="AG67" s="9" t="s">
        <v>282</v>
      </c>
      <c r="AH67" s="9">
        <v>123</v>
      </c>
      <c r="AI67" s="16" t="s">
        <v>92</v>
      </c>
    </row>
    <row r="68" spans="3:35">
      <c r="C68" s="10" t="s">
        <v>296</v>
      </c>
      <c r="D68" s="10" t="s">
        <v>283</v>
      </c>
      <c r="E68" s="10" t="s">
        <v>406</v>
      </c>
      <c r="F68" s="10" t="s">
        <v>407</v>
      </c>
      <c r="G68" s="10"/>
      <c r="J68" s="10" t="s">
        <v>408</v>
      </c>
      <c r="K68" s="10" t="s">
        <v>409</v>
      </c>
      <c r="M68" s="10">
        <v>25</v>
      </c>
      <c r="N68" s="10" t="s">
        <v>64</v>
      </c>
      <c r="P68" s="10"/>
      <c r="T68" s="10" t="s">
        <v>410</v>
      </c>
      <c r="Y68" s="10">
        <v>25</v>
      </c>
      <c r="Z68" s="10" t="s">
        <v>280</v>
      </c>
      <c r="AA68" s="10">
        <v>1</v>
      </c>
      <c r="AB68" s="10" t="s">
        <v>281</v>
      </c>
      <c r="AC68" s="10">
        <v>44.2</v>
      </c>
      <c r="AD68" s="10">
        <v>70.1</v>
      </c>
      <c r="AE68" s="10">
        <v>28.1</v>
      </c>
      <c r="AF68" s="10">
        <v>101.0412</v>
      </c>
      <c r="AG68" s="10" t="s">
        <v>282</v>
      </c>
      <c r="AH68" s="10">
        <v>114.3</v>
      </c>
      <c r="AI68" s="17" t="s">
        <v>92</v>
      </c>
    </row>
    <row r="69" spans="3:35">
      <c r="C69" s="9" t="s">
        <v>296</v>
      </c>
      <c r="D69" s="9" t="s">
        <v>283</v>
      </c>
      <c r="E69" s="9" t="s">
        <v>411</v>
      </c>
      <c r="F69" s="9" t="s">
        <v>412</v>
      </c>
      <c r="G69" s="9"/>
      <c r="J69" s="9" t="s">
        <v>413</v>
      </c>
      <c r="K69" s="9" t="s">
        <v>414</v>
      </c>
      <c r="M69" s="9">
        <v>25</v>
      </c>
      <c r="N69" s="9" t="s">
        <v>415</v>
      </c>
      <c r="P69" s="9"/>
      <c r="T69" s="9" t="s">
        <v>416</v>
      </c>
      <c r="Y69" s="9">
        <v>25</v>
      </c>
      <c r="Z69" s="9" t="s">
        <v>280</v>
      </c>
      <c r="AA69" s="9">
        <v>1</v>
      </c>
      <c r="AB69" s="9" t="s">
        <v>281</v>
      </c>
      <c r="AC69" s="9">
        <v>69.7</v>
      </c>
      <c r="AD69" s="9">
        <v>67.8</v>
      </c>
      <c r="AE69" s="9">
        <v>3.2</v>
      </c>
      <c r="AF69" s="9">
        <v>121.55</v>
      </c>
      <c r="AG69" s="9" t="s">
        <v>282</v>
      </c>
      <c r="AH69" s="9">
        <v>137.5</v>
      </c>
      <c r="AI69" s="16" t="s">
        <v>92</v>
      </c>
    </row>
    <row r="70" spans="3:35">
      <c r="C70" s="10" t="s">
        <v>296</v>
      </c>
      <c r="D70" s="10" t="s">
        <v>417</v>
      </c>
      <c r="E70" s="10" t="s">
        <v>418</v>
      </c>
      <c r="F70" s="10" t="s">
        <v>419</v>
      </c>
      <c r="G70" s="10" t="s">
        <v>299</v>
      </c>
      <c r="J70" s="10" t="s">
        <v>420</v>
      </c>
      <c r="K70" s="10" t="s">
        <v>421</v>
      </c>
      <c r="M70" s="10">
        <v>25</v>
      </c>
      <c r="N70" s="10" t="s">
        <v>422</v>
      </c>
      <c r="P70" s="10">
        <v>0</v>
      </c>
      <c r="T70" s="10" t="s">
        <v>423</v>
      </c>
      <c r="Y70" s="10">
        <v>25</v>
      </c>
      <c r="Z70" s="10" t="s">
        <v>280</v>
      </c>
      <c r="AA70" s="10">
        <v>1</v>
      </c>
      <c r="AB70" s="10" t="s">
        <v>281</v>
      </c>
      <c r="AC70" s="10">
        <v>45.5</v>
      </c>
      <c r="AD70" s="10">
        <v>69</v>
      </c>
      <c r="AE70" s="10">
        <v>26.4</v>
      </c>
      <c r="AF70" s="10">
        <v>103.508</v>
      </c>
      <c r="AG70" s="10" t="s">
        <v>282</v>
      </c>
      <c r="AH70" s="10">
        <v>114.5</v>
      </c>
      <c r="AI70" s="17" t="s">
        <v>92</v>
      </c>
    </row>
    <row r="71" spans="3:35">
      <c r="C71" s="9" t="s">
        <v>296</v>
      </c>
      <c r="D71" s="9" t="s">
        <v>424</v>
      </c>
      <c r="E71" s="9" t="s">
        <v>425</v>
      </c>
      <c r="F71" s="9" t="s">
        <v>426</v>
      </c>
      <c r="G71" s="9"/>
      <c r="J71" s="9" t="s">
        <v>427</v>
      </c>
      <c r="K71" s="9" t="s">
        <v>428</v>
      </c>
      <c r="M71" s="9">
        <v>25</v>
      </c>
      <c r="N71" s="9" t="s">
        <v>429</v>
      </c>
      <c r="P71" s="9"/>
      <c r="T71" s="9" t="s">
        <v>430</v>
      </c>
      <c r="Y71" s="9">
        <v>25</v>
      </c>
      <c r="Z71" s="9" t="s">
        <v>280</v>
      </c>
      <c r="AA71" s="9">
        <v>1</v>
      </c>
      <c r="AB71" s="9" t="s">
        <v>281</v>
      </c>
      <c r="AC71" s="9">
        <v>78</v>
      </c>
      <c r="AD71" s="9">
        <v>39.7</v>
      </c>
      <c r="AE71" s="9">
        <v>31.7</v>
      </c>
      <c r="AF71" s="9">
        <v>104.5176</v>
      </c>
      <c r="AG71" s="9" t="s">
        <v>282</v>
      </c>
      <c r="AH71" s="9">
        <v>117.7</v>
      </c>
      <c r="AI71" s="16" t="s">
        <v>92</v>
      </c>
    </row>
    <row r="72" spans="3:35">
      <c r="C72" s="10" t="s">
        <v>296</v>
      </c>
      <c r="D72" s="10" t="s">
        <v>346</v>
      </c>
      <c r="E72" s="10" t="s">
        <v>431</v>
      </c>
      <c r="F72" s="10" t="s">
        <v>432</v>
      </c>
      <c r="G72" s="10" t="s">
        <v>305</v>
      </c>
      <c r="J72" s="10" t="s">
        <v>433</v>
      </c>
      <c r="K72" s="10" t="s">
        <v>434</v>
      </c>
      <c r="M72" s="10">
        <v>25</v>
      </c>
      <c r="N72" s="10" t="s">
        <v>308</v>
      </c>
      <c r="P72" s="10" t="s">
        <v>435</v>
      </c>
      <c r="T72" s="10" t="s">
        <v>436</v>
      </c>
      <c r="Y72" s="10">
        <v>25</v>
      </c>
      <c r="Z72" s="10" t="s">
        <v>280</v>
      </c>
      <c r="AA72" s="10">
        <v>1</v>
      </c>
      <c r="AB72" s="10" t="s">
        <v>281</v>
      </c>
      <c r="AC72" s="10">
        <v>67.7</v>
      </c>
      <c r="AD72" s="10">
        <v>46.5</v>
      </c>
      <c r="AE72" s="10">
        <v>2.6</v>
      </c>
      <c r="AF72" s="10">
        <v>101.4096</v>
      </c>
      <c r="AG72" s="10" t="s">
        <v>282</v>
      </c>
      <c r="AH72" s="10">
        <v>114.2</v>
      </c>
      <c r="AI72" s="17" t="s">
        <v>92</v>
      </c>
    </row>
    <row r="73" spans="3:35">
      <c r="C73" s="9" t="s">
        <v>296</v>
      </c>
      <c r="D73" s="9" t="s">
        <v>302</v>
      </c>
      <c r="E73" s="9" t="s">
        <v>437</v>
      </c>
      <c r="F73" s="9" t="s">
        <v>438</v>
      </c>
      <c r="G73" s="9" t="s">
        <v>439</v>
      </c>
      <c r="J73" s="9" t="s">
        <v>440</v>
      </c>
      <c r="K73" s="9" t="s">
        <v>441</v>
      </c>
      <c r="M73" s="9">
        <v>25</v>
      </c>
      <c r="N73" s="9" t="s">
        <v>442</v>
      </c>
      <c r="P73" s="9">
        <v>1995</v>
      </c>
      <c r="T73" s="9" t="s">
        <v>443</v>
      </c>
      <c r="Y73" s="9">
        <v>25</v>
      </c>
      <c r="Z73" s="9" t="s">
        <v>280</v>
      </c>
      <c r="AA73" s="9">
        <v>1</v>
      </c>
      <c r="AB73" s="9" t="s">
        <v>281</v>
      </c>
      <c r="AC73" s="9">
        <v>55.7</v>
      </c>
      <c r="AD73" s="9">
        <v>59.8</v>
      </c>
      <c r="AE73" s="9">
        <v>5.3</v>
      </c>
      <c r="AF73" s="9">
        <v>101.64</v>
      </c>
      <c r="AG73" s="9" t="s">
        <v>282</v>
      </c>
      <c r="AH73" s="9">
        <v>115.5</v>
      </c>
      <c r="AI73" s="16" t="s">
        <v>92</v>
      </c>
    </row>
    <row r="74" spans="3:35">
      <c r="C74" s="10" t="s">
        <v>444</v>
      </c>
      <c r="D74" s="10" t="s">
        <v>445</v>
      </c>
      <c r="E74" s="10" t="s">
        <v>446</v>
      </c>
      <c r="F74" s="10" t="s">
        <v>447</v>
      </c>
      <c r="G74" s="10">
        <v>4</v>
      </c>
      <c r="J74" s="10" t="s">
        <v>448</v>
      </c>
      <c r="K74" s="10" t="s">
        <v>449</v>
      </c>
      <c r="M74" s="10">
        <v>25</v>
      </c>
      <c r="N74" s="10" t="s">
        <v>373</v>
      </c>
      <c r="P74" s="10">
        <v>0</v>
      </c>
      <c r="T74" s="10" t="s">
        <v>450</v>
      </c>
      <c r="Y74" s="10">
        <v>25</v>
      </c>
      <c r="Z74" s="10" t="s">
        <v>280</v>
      </c>
      <c r="AA74" s="10">
        <v>1</v>
      </c>
      <c r="AB74" s="10" t="s">
        <v>281</v>
      </c>
      <c r="AC74" s="10">
        <v>55.3</v>
      </c>
      <c r="AD74" s="10">
        <v>72.3</v>
      </c>
      <c r="AE74" s="10">
        <v>18.8</v>
      </c>
      <c r="AF74" s="10">
        <v>115.8608</v>
      </c>
      <c r="AG74" s="10" t="s">
        <v>282</v>
      </c>
      <c r="AH74" s="10">
        <v>127.6</v>
      </c>
      <c r="AI74" s="17" t="s">
        <v>92</v>
      </c>
    </row>
    <row r="75" spans="3:35">
      <c r="C75" s="9" t="s">
        <v>444</v>
      </c>
      <c r="D75" s="9" t="s">
        <v>451</v>
      </c>
      <c r="E75" s="9" t="s">
        <v>452</v>
      </c>
      <c r="F75" s="9" t="s">
        <v>453</v>
      </c>
      <c r="G75" s="9">
        <v>4</v>
      </c>
      <c r="J75" s="9" t="s">
        <v>454</v>
      </c>
      <c r="K75" s="9" t="s">
        <v>455</v>
      </c>
      <c r="M75" s="9">
        <v>25</v>
      </c>
      <c r="N75" s="9" t="s">
        <v>41</v>
      </c>
      <c r="P75" s="9">
        <v>0</v>
      </c>
      <c r="T75" s="9" t="s">
        <v>456</v>
      </c>
      <c r="Y75" s="9">
        <v>25</v>
      </c>
      <c r="Z75" s="9" t="s">
        <v>280</v>
      </c>
      <c r="AA75" s="9">
        <v>1</v>
      </c>
      <c r="AB75" s="9" t="s">
        <v>281</v>
      </c>
      <c r="AC75" s="9">
        <v>129</v>
      </c>
      <c r="AD75" s="9">
        <v>108</v>
      </c>
      <c r="AE75" s="9">
        <v>41.3</v>
      </c>
      <c r="AF75" s="9">
        <v>216.144</v>
      </c>
      <c r="AG75" s="9" t="s">
        <v>282</v>
      </c>
      <c r="AH75" s="9">
        <v>237</v>
      </c>
      <c r="AI75" s="16" t="s">
        <v>92</v>
      </c>
    </row>
    <row r="76" spans="3:35">
      <c r="C76" s="10" t="s">
        <v>444</v>
      </c>
      <c r="D76" s="10" t="s">
        <v>451</v>
      </c>
      <c r="E76" s="10" t="s">
        <v>457</v>
      </c>
      <c r="F76" s="10" t="s">
        <v>458</v>
      </c>
      <c r="G76" s="10">
        <v>4</v>
      </c>
      <c r="J76" s="10" t="s">
        <v>459</v>
      </c>
      <c r="K76" s="10" t="s">
        <v>460</v>
      </c>
      <c r="M76" s="10">
        <v>25</v>
      </c>
      <c r="N76" s="10" t="s">
        <v>41</v>
      </c>
      <c r="P76" s="10">
        <v>0</v>
      </c>
      <c r="T76" s="10" t="s">
        <v>461</v>
      </c>
      <c r="Y76" s="10">
        <v>25</v>
      </c>
      <c r="Z76" s="10" t="s">
        <v>280</v>
      </c>
      <c r="AA76" s="10">
        <v>1</v>
      </c>
      <c r="AB76" s="10" t="s">
        <v>281</v>
      </c>
      <c r="AC76" s="10">
        <v>78.5</v>
      </c>
      <c r="AD76" s="10">
        <v>57.6</v>
      </c>
      <c r="AE76" s="10">
        <v>3.6</v>
      </c>
      <c r="AF76" s="10">
        <v>122.49</v>
      </c>
      <c r="AG76" s="10" t="s">
        <v>282</v>
      </c>
      <c r="AH76" s="10">
        <v>136.1</v>
      </c>
      <c r="AI76" s="17" t="s">
        <v>92</v>
      </c>
    </row>
    <row r="77" spans="3:35">
      <c r="C77" s="9" t="s">
        <v>444</v>
      </c>
      <c r="D77" s="9" t="s">
        <v>451</v>
      </c>
      <c r="E77" s="9" t="s">
        <v>462</v>
      </c>
      <c r="F77" s="9" t="s">
        <v>463</v>
      </c>
      <c r="G77" s="9">
        <v>4</v>
      </c>
      <c r="J77" s="9" t="s">
        <v>464</v>
      </c>
      <c r="K77" s="9" t="s">
        <v>465</v>
      </c>
      <c r="M77" s="9">
        <v>25</v>
      </c>
      <c r="N77" s="9" t="s">
        <v>373</v>
      </c>
      <c r="P77" s="9">
        <v>0</v>
      </c>
      <c r="T77" s="9" t="s">
        <v>466</v>
      </c>
      <c r="Y77" s="9">
        <v>25</v>
      </c>
      <c r="Z77" s="9" t="s">
        <v>280</v>
      </c>
      <c r="AA77" s="9">
        <v>1</v>
      </c>
      <c r="AB77" s="9" t="s">
        <v>281</v>
      </c>
      <c r="AC77" s="9">
        <v>76.7</v>
      </c>
      <c r="AD77" s="9">
        <v>69.7</v>
      </c>
      <c r="AE77" s="9">
        <v>6.3</v>
      </c>
      <c r="AF77" s="9">
        <v>130.5888</v>
      </c>
      <c r="AG77" s="9" t="s">
        <v>282</v>
      </c>
      <c r="AH77" s="9">
        <v>146.4</v>
      </c>
      <c r="AI77" s="16" t="s">
        <v>92</v>
      </c>
    </row>
    <row r="78" spans="3:35">
      <c r="C78" s="10" t="s">
        <v>444</v>
      </c>
      <c r="D78" s="10" t="s">
        <v>73</v>
      </c>
      <c r="E78" s="10" t="s">
        <v>467</v>
      </c>
      <c r="F78" s="10" t="s">
        <v>468</v>
      </c>
      <c r="G78" s="10" t="s">
        <v>299</v>
      </c>
      <c r="J78" s="10" t="s">
        <v>469</v>
      </c>
      <c r="K78" s="10" t="s">
        <v>470</v>
      </c>
      <c r="M78" s="10">
        <v>25</v>
      </c>
      <c r="N78" s="10" t="s">
        <v>308</v>
      </c>
      <c r="P78" s="10" t="s">
        <v>294</v>
      </c>
      <c r="T78" s="10" t="s">
        <v>471</v>
      </c>
      <c r="Y78" s="10">
        <v>25</v>
      </c>
      <c r="Z78" s="10" t="s">
        <v>472</v>
      </c>
      <c r="AA78" s="10">
        <v>1</v>
      </c>
      <c r="AB78" s="10" t="s">
        <v>281</v>
      </c>
      <c r="AC78" s="10">
        <v>61.5</v>
      </c>
      <c r="AD78" s="10">
        <v>55.2</v>
      </c>
      <c r="AE78" s="10">
        <v>22.5</v>
      </c>
      <c r="AF78" s="10">
        <v>106.8972</v>
      </c>
      <c r="AG78" s="10" t="s">
        <v>282</v>
      </c>
      <c r="AH78" s="10">
        <v>116.7</v>
      </c>
      <c r="AI78" s="17" t="s">
        <v>92</v>
      </c>
    </row>
    <row r="79" spans="3:35">
      <c r="C79" s="9" t="s">
        <v>444</v>
      </c>
      <c r="D79" s="9" t="s">
        <v>451</v>
      </c>
      <c r="E79" s="9" t="s">
        <v>473</v>
      </c>
      <c r="F79" s="9" t="s">
        <v>474</v>
      </c>
      <c r="G79" s="9">
        <v>4</v>
      </c>
      <c r="J79" s="9" t="s">
        <v>475</v>
      </c>
      <c r="K79" s="9" t="s">
        <v>476</v>
      </c>
      <c r="M79" s="9">
        <v>25</v>
      </c>
      <c r="N79" s="9" t="s">
        <v>41</v>
      </c>
      <c r="P79" s="9">
        <v>0</v>
      </c>
      <c r="T79" s="9" t="s">
        <v>477</v>
      </c>
      <c r="Y79" s="9">
        <v>25</v>
      </c>
      <c r="Z79" s="9" t="s">
        <v>280</v>
      </c>
      <c r="AA79" s="9">
        <v>1</v>
      </c>
      <c r="AB79" s="9" t="s">
        <v>281</v>
      </c>
      <c r="AC79" s="9">
        <v>62.4</v>
      </c>
      <c r="AD79" s="9">
        <v>93.2</v>
      </c>
      <c r="AE79" s="9">
        <v>13.6</v>
      </c>
      <c r="AF79" s="9">
        <v>145.0192</v>
      </c>
      <c r="AG79" s="9" t="s">
        <v>282</v>
      </c>
      <c r="AH79" s="9">
        <v>155.6</v>
      </c>
      <c r="AI79" s="16" t="s">
        <v>92</v>
      </c>
    </row>
    <row r="80" spans="3:35">
      <c r="C80" s="10" t="s">
        <v>444</v>
      </c>
      <c r="D80" s="10" t="s">
        <v>451</v>
      </c>
      <c r="E80" s="10" t="s">
        <v>478</v>
      </c>
      <c r="F80" s="10" t="s">
        <v>479</v>
      </c>
      <c r="G80" s="10">
        <v>4</v>
      </c>
      <c r="J80" s="10" t="s">
        <v>480</v>
      </c>
      <c r="K80" s="10" t="s">
        <v>481</v>
      </c>
      <c r="M80" s="10">
        <v>25</v>
      </c>
      <c r="N80" s="10" t="s">
        <v>482</v>
      </c>
      <c r="P80" s="10">
        <v>0</v>
      </c>
      <c r="T80" s="10" t="s">
        <v>483</v>
      </c>
      <c r="Y80" s="10">
        <v>50</v>
      </c>
      <c r="Z80" s="10" t="s">
        <v>280</v>
      </c>
      <c r="AA80" s="10">
        <v>1</v>
      </c>
      <c r="AB80" s="10" t="s">
        <v>281</v>
      </c>
      <c r="AC80" s="10">
        <v>58.1</v>
      </c>
      <c r="AD80" s="10">
        <v>49.4</v>
      </c>
      <c r="AE80" s="10">
        <v>19.6</v>
      </c>
      <c r="AF80" s="10">
        <v>101.05</v>
      </c>
      <c r="AG80" s="10" t="s">
        <v>282</v>
      </c>
      <c r="AH80" s="10">
        <v>107.5</v>
      </c>
      <c r="AI80" s="17" t="s">
        <v>295</v>
      </c>
    </row>
    <row r="81" spans="3:35">
      <c r="C81" s="9" t="s">
        <v>444</v>
      </c>
      <c r="D81" s="9" t="s">
        <v>451</v>
      </c>
      <c r="E81" s="9" t="s">
        <v>484</v>
      </c>
      <c r="F81" s="9" t="s">
        <v>485</v>
      </c>
      <c r="G81" s="9">
        <v>4</v>
      </c>
      <c r="J81" s="9" t="s">
        <v>486</v>
      </c>
      <c r="K81" s="9" t="s">
        <v>487</v>
      </c>
      <c r="M81" s="9">
        <v>25</v>
      </c>
      <c r="N81" s="9" t="s">
        <v>488</v>
      </c>
      <c r="P81" s="9">
        <v>0</v>
      </c>
      <c r="T81" s="9" t="s">
        <v>489</v>
      </c>
      <c r="Y81" s="9">
        <v>25</v>
      </c>
      <c r="Z81" s="9" t="s">
        <v>280</v>
      </c>
      <c r="AA81" s="9">
        <v>1</v>
      </c>
      <c r="AB81" s="9" t="s">
        <v>281</v>
      </c>
      <c r="AC81" s="9">
        <v>78</v>
      </c>
      <c r="AD81" s="9">
        <v>65.5</v>
      </c>
      <c r="AE81" s="9">
        <v>18.4</v>
      </c>
      <c r="AF81" s="9">
        <v>130.872</v>
      </c>
      <c r="AG81" s="9" t="s">
        <v>282</v>
      </c>
      <c r="AH81" s="9">
        <v>143.5</v>
      </c>
      <c r="AI81" s="16" t="s">
        <v>92</v>
      </c>
    </row>
    <row r="82" spans="3:35">
      <c r="C82" s="10" t="s">
        <v>444</v>
      </c>
      <c r="D82" s="10" t="s">
        <v>490</v>
      </c>
      <c r="E82" s="10" t="s">
        <v>491</v>
      </c>
      <c r="F82" s="10" t="s">
        <v>492</v>
      </c>
      <c r="G82" s="10" t="s">
        <v>493</v>
      </c>
      <c r="J82" s="10" t="s">
        <v>494</v>
      </c>
      <c r="K82" s="10" t="s">
        <v>495</v>
      </c>
      <c r="M82" s="10">
        <v>25</v>
      </c>
      <c r="N82" s="10" t="s">
        <v>308</v>
      </c>
      <c r="P82" s="10">
        <v>2016</v>
      </c>
      <c r="T82" s="10" t="s">
        <v>496</v>
      </c>
      <c r="Y82" s="10">
        <v>25</v>
      </c>
      <c r="Z82" s="10" t="s">
        <v>280</v>
      </c>
      <c r="AA82" s="10">
        <v>1</v>
      </c>
      <c r="AB82" s="10" t="s">
        <v>281</v>
      </c>
      <c r="AC82" s="10">
        <v>72.2</v>
      </c>
      <c r="AD82" s="10">
        <v>65.9</v>
      </c>
      <c r="AE82" s="10">
        <v>11.2</v>
      </c>
      <c r="AF82" s="10">
        <v>123.7376</v>
      </c>
      <c r="AG82" s="10" t="s">
        <v>282</v>
      </c>
      <c r="AH82" s="10">
        <v>138.1</v>
      </c>
      <c r="AI82" s="17" t="s">
        <v>92</v>
      </c>
    </row>
    <row r="83" spans="3:35">
      <c r="C83" s="9" t="s">
        <v>444</v>
      </c>
      <c r="D83" s="9" t="s">
        <v>490</v>
      </c>
      <c r="E83" s="9" t="s">
        <v>497</v>
      </c>
      <c r="F83" s="9" t="s">
        <v>498</v>
      </c>
      <c r="G83" s="9" t="s">
        <v>299</v>
      </c>
      <c r="J83" s="9" t="s">
        <v>499</v>
      </c>
      <c r="K83" s="9" t="s">
        <v>500</v>
      </c>
      <c r="M83" s="9">
        <v>25</v>
      </c>
      <c r="N83" s="9" t="s">
        <v>308</v>
      </c>
      <c r="P83" s="9">
        <v>2003</v>
      </c>
      <c r="T83" s="9" t="s">
        <v>501</v>
      </c>
      <c r="Y83" s="9">
        <v>25</v>
      </c>
      <c r="Z83" s="9" t="s">
        <v>280</v>
      </c>
      <c r="AA83" s="9">
        <v>1</v>
      </c>
      <c r="AB83" s="9" t="s">
        <v>281</v>
      </c>
      <c r="AC83" s="9">
        <v>44.4</v>
      </c>
      <c r="AD83" s="9">
        <v>77.7</v>
      </c>
      <c r="AE83" s="9">
        <v>0</v>
      </c>
      <c r="AF83" s="9">
        <v>118.1928</v>
      </c>
      <c r="AG83" s="9" t="s">
        <v>282</v>
      </c>
      <c r="AH83" s="9">
        <v>122.1</v>
      </c>
      <c r="AI83" s="16" t="s">
        <v>92</v>
      </c>
    </row>
    <row r="84" spans="3:35">
      <c r="C84" s="10" t="s">
        <v>444</v>
      </c>
      <c r="D84" s="10" t="s">
        <v>37</v>
      </c>
      <c r="E84" s="10" t="s">
        <v>502</v>
      </c>
      <c r="F84" s="10" t="s">
        <v>503</v>
      </c>
      <c r="G84" s="10">
        <v>4</v>
      </c>
      <c r="J84" s="10" t="s">
        <v>504</v>
      </c>
      <c r="K84" s="10" t="s">
        <v>505</v>
      </c>
      <c r="M84" s="10">
        <v>25</v>
      </c>
      <c r="N84" s="10" t="s">
        <v>41</v>
      </c>
      <c r="P84" s="10">
        <v>0</v>
      </c>
      <c r="T84" s="10" t="s">
        <v>506</v>
      </c>
      <c r="Y84" s="10">
        <v>25</v>
      </c>
      <c r="Z84" s="10" t="s">
        <v>280</v>
      </c>
      <c r="AA84" s="10">
        <v>1</v>
      </c>
      <c r="AB84" s="10" t="s">
        <v>281</v>
      </c>
      <c r="AC84" s="10">
        <v>62.8</v>
      </c>
      <c r="AD84" s="10">
        <v>49</v>
      </c>
      <c r="AE84" s="10">
        <v>12</v>
      </c>
      <c r="AF84" s="10">
        <v>102.4088</v>
      </c>
      <c r="AG84" s="10" t="s">
        <v>282</v>
      </c>
      <c r="AH84" s="10">
        <v>111.8</v>
      </c>
      <c r="AI84" s="17" t="s">
        <v>92</v>
      </c>
    </row>
    <row r="85" spans="3:35">
      <c r="C85" s="9" t="s">
        <v>444</v>
      </c>
      <c r="D85" s="9" t="s">
        <v>451</v>
      </c>
      <c r="E85" s="9" t="s">
        <v>507</v>
      </c>
      <c r="F85" s="9" t="s">
        <v>508</v>
      </c>
      <c r="G85" s="9">
        <v>4</v>
      </c>
      <c r="J85" s="9" t="s">
        <v>509</v>
      </c>
      <c r="K85" s="9" t="s">
        <v>510</v>
      </c>
      <c r="M85" s="9">
        <v>25</v>
      </c>
      <c r="N85" s="9" t="s">
        <v>511</v>
      </c>
      <c r="P85" s="9">
        <v>0</v>
      </c>
      <c r="T85" s="9" t="s">
        <v>512</v>
      </c>
      <c r="Y85" s="9">
        <v>25</v>
      </c>
      <c r="Z85" s="9" t="s">
        <v>280</v>
      </c>
      <c r="AA85" s="9">
        <v>1</v>
      </c>
      <c r="AB85" s="9" t="s">
        <v>281</v>
      </c>
      <c r="AC85" s="9">
        <v>50.5</v>
      </c>
      <c r="AD85" s="9">
        <v>72</v>
      </c>
      <c r="AE85" s="9">
        <v>6.8</v>
      </c>
      <c r="AF85" s="9">
        <v>110.25</v>
      </c>
      <c r="AG85" s="9" t="s">
        <v>282</v>
      </c>
      <c r="AH85" s="9">
        <v>122.5</v>
      </c>
      <c r="AI85" s="16" t="s">
        <v>92</v>
      </c>
    </row>
    <row r="86" spans="3:35">
      <c r="C86" s="10" t="s">
        <v>444</v>
      </c>
      <c r="D86" s="10" t="s">
        <v>110</v>
      </c>
      <c r="E86" s="10" t="s">
        <v>513</v>
      </c>
      <c r="F86" s="10" t="s">
        <v>514</v>
      </c>
      <c r="G86" s="10" t="s">
        <v>299</v>
      </c>
      <c r="J86" s="10" t="s">
        <v>515</v>
      </c>
      <c r="K86" s="10" t="s">
        <v>516</v>
      </c>
      <c r="M86" s="10">
        <v>25</v>
      </c>
      <c r="N86" s="10" t="s">
        <v>308</v>
      </c>
      <c r="P86" s="10" t="s">
        <v>294</v>
      </c>
      <c r="T86" s="10" t="s">
        <v>517</v>
      </c>
      <c r="Y86" s="10">
        <v>50</v>
      </c>
      <c r="Z86" s="10" t="s">
        <v>280</v>
      </c>
      <c r="AA86" s="10">
        <v>1</v>
      </c>
      <c r="AB86" s="10" t="s">
        <v>281</v>
      </c>
      <c r="AC86" s="10">
        <v>58.9</v>
      </c>
      <c r="AD86" s="10">
        <v>56.2</v>
      </c>
      <c r="AE86" s="10">
        <v>23.3</v>
      </c>
      <c r="AF86" s="10">
        <v>106.8128</v>
      </c>
      <c r="AG86" s="10" t="s">
        <v>282</v>
      </c>
      <c r="AH86" s="10">
        <v>115.1</v>
      </c>
      <c r="AI86" s="17" t="s">
        <v>295</v>
      </c>
    </row>
    <row r="87" spans="3:35">
      <c r="C87" s="9" t="s">
        <v>518</v>
      </c>
      <c r="D87" s="9" t="s">
        <v>519</v>
      </c>
      <c r="E87" s="9" t="s">
        <v>520</v>
      </c>
      <c r="F87" s="9" t="s">
        <v>521</v>
      </c>
      <c r="G87" s="9"/>
      <c r="J87" s="9" t="s">
        <v>522</v>
      </c>
      <c r="K87" s="9" t="s">
        <v>523</v>
      </c>
      <c r="M87" s="9">
        <v>25</v>
      </c>
      <c r="N87" s="9" t="s">
        <v>488</v>
      </c>
      <c r="P87" s="9"/>
      <c r="T87" s="9" t="s">
        <v>524</v>
      </c>
      <c r="Y87" s="9">
        <v>25</v>
      </c>
      <c r="Z87" s="9" t="s">
        <v>280</v>
      </c>
      <c r="AA87" s="9">
        <v>1</v>
      </c>
      <c r="AB87" s="9" t="s">
        <v>281</v>
      </c>
      <c r="AC87" s="9">
        <v>158</v>
      </c>
      <c r="AD87" s="9">
        <v>50.2</v>
      </c>
      <c r="AE87" s="9">
        <v>57.1</v>
      </c>
      <c r="AF87" s="9">
        <v>182.3832</v>
      </c>
      <c r="AG87" s="9" t="s">
        <v>282</v>
      </c>
      <c r="AH87" s="9">
        <v>208.2</v>
      </c>
      <c r="AI87" s="16" t="s">
        <v>92</v>
      </c>
    </row>
    <row r="88" spans="3:35">
      <c r="C88" s="10" t="s">
        <v>518</v>
      </c>
      <c r="D88" s="10" t="s">
        <v>519</v>
      </c>
      <c r="E88" s="10" t="s">
        <v>525</v>
      </c>
      <c r="F88" s="10" t="s">
        <v>526</v>
      </c>
      <c r="G88" s="10" t="s">
        <v>527</v>
      </c>
      <c r="J88" s="10" t="s">
        <v>528</v>
      </c>
      <c r="K88" s="10" t="s">
        <v>529</v>
      </c>
      <c r="M88" s="10">
        <v>25</v>
      </c>
      <c r="N88" s="10" t="s">
        <v>530</v>
      </c>
      <c r="P88" s="10">
        <v>0</v>
      </c>
      <c r="T88" s="10" t="s">
        <v>531</v>
      </c>
      <c r="Y88" s="10">
        <v>25</v>
      </c>
      <c r="Z88" s="10" t="s">
        <v>280</v>
      </c>
      <c r="AA88" s="10">
        <v>1</v>
      </c>
      <c r="AB88" s="10" t="s">
        <v>281</v>
      </c>
      <c r="AC88" s="10" t="s">
        <v>532</v>
      </c>
      <c r="AD88" s="10" t="s">
        <v>533</v>
      </c>
      <c r="AE88" s="10" t="s">
        <v>534</v>
      </c>
      <c r="AF88" s="10">
        <v>102.4088</v>
      </c>
      <c r="AG88" s="10" t="s">
        <v>282</v>
      </c>
      <c r="AH88" s="10">
        <v>111.8</v>
      </c>
      <c r="AI88" s="17" t="s">
        <v>92</v>
      </c>
    </row>
    <row r="89" spans="3:35">
      <c r="C89" s="9" t="s">
        <v>518</v>
      </c>
      <c r="D89" s="9" t="s">
        <v>519</v>
      </c>
      <c r="E89" s="9" t="s">
        <v>535</v>
      </c>
      <c r="F89" s="9" t="s">
        <v>536</v>
      </c>
      <c r="G89" s="9" t="s">
        <v>527</v>
      </c>
      <c r="J89" s="9" t="s">
        <v>537</v>
      </c>
      <c r="K89" s="9" t="s">
        <v>538</v>
      </c>
      <c r="M89" s="9">
        <v>25</v>
      </c>
      <c r="N89" s="9" t="s">
        <v>530</v>
      </c>
      <c r="P89" s="9">
        <v>0</v>
      </c>
      <c r="T89" s="9" t="s">
        <v>539</v>
      </c>
      <c r="Y89" s="9">
        <v>25</v>
      </c>
      <c r="Z89" s="9" t="s">
        <v>280</v>
      </c>
      <c r="AA89" s="9">
        <v>1</v>
      </c>
      <c r="AB89" s="9" t="s">
        <v>281</v>
      </c>
      <c r="AC89" s="9" t="s">
        <v>540</v>
      </c>
      <c r="AD89" s="9" t="s">
        <v>541</v>
      </c>
      <c r="AE89" s="9" t="s">
        <v>542</v>
      </c>
      <c r="AF89" s="9">
        <v>109.414</v>
      </c>
      <c r="AG89" s="9" t="s">
        <v>282</v>
      </c>
      <c r="AH89" s="9">
        <v>120.5</v>
      </c>
      <c r="AI89" s="16" t="s">
        <v>92</v>
      </c>
    </row>
    <row r="90" spans="3:35">
      <c r="C90" s="10" t="s">
        <v>518</v>
      </c>
      <c r="D90" s="10" t="s">
        <v>120</v>
      </c>
      <c r="E90" s="10" t="s">
        <v>543</v>
      </c>
      <c r="F90" s="10" t="s">
        <v>544</v>
      </c>
      <c r="G90" s="10" t="s">
        <v>299</v>
      </c>
      <c r="J90" s="10" t="s">
        <v>545</v>
      </c>
      <c r="K90" s="10" t="s">
        <v>546</v>
      </c>
      <c r="M90" s="10">
        <v>25</v>
      </c>
      <c r="N90" s="10" t="s">
        <v>547</v>
      </c>
      <c r="P90" s="10">
        <v>2013</v>
      </c>
      <c r="T90" s="10" t="s">
        <v>548</v>
      </c>
      <c r="Y90" s="10">
        <v>25</v>
      </c>
      <c r="Z90" s="10" t="s">
        <v>280</v>
      </c>
      <c r="AA90" s="10">
        <v>1</v>
      </c>
      <c r="AB90" s="10" t="s">
        <v>281</v>
      </c>
      <c r="AC90" s="10">
        <v>64.2</v>
      </c>
      <c r="AD90" s="10">
        <v>56.8</v>
      </c>
      <c r="AE90" s="10">
        <v>5.1</v>
      </c>
      <c r="AF90" s="10">
        <v>101.156</v>
      </c>
      <c r="AG90" s="10" t="s">
        <v>282</v>
      </c>
      <c r="AH90" s="10">
        <v>121</v>
      </c>
      <c r="AI90" s="17" t="s">
        <v>92</v>
      </c>
    </row>
    <row r="91" spans="3:35">
      <c r="C91" s="9" t="s">
        <v>518</v>
      </c>
      <c r="D91" s="9" t="s">
        <v>120</v>
      </c>
      <c r="E91" s="9" t="s">
        <v>549</v>
      </c>
      <c r="F91" s="9" t="s">
        <v>550</v>
      </c>
      <c r="G91" s="9" t="s">
        <v>299</v>
      </c>
      <c r="J91" s="9" t="s">
        <v>551</v>
      </c>
      <c r="K91" s="9" t="s">
        <v>552</v>
      </c>
      <c r="M91" s="9">
        <v>25</v>
      </c>
      <c r="N91" s="9" t="s">
        <v>482</v>
      </c>
      <c r="P91" s="9">
        <v>2013</v>
      </c>
      <c r="T91" s="9" t="s">
        <v>553</v>
      </c>
      <c r="Y91" s="9">
        <v>25</v>
      </c>
      <c r="Z91" s="9" t="s">
        <v>280</v>
      </c>
      <c r="AA91" s="9">
        <v>1</v>
      </c>
      <c r="AB91" s="9" t="s">
        <v>281</v>
      </c>
      <c r="AC91" s="9">
        <v>69.4</v>
      </c>
      <c r="AD91" s="9">
        <v>56.8</v>
      </c>
      <c r="AE91" s="9">
        <v>4.1</v>
      </c>
      <c r="AF91" s="9">
        <v>107.5224</v>
      </c>
      <c r="AG91" s="9" t="s">
        <v>282</v>
      </c>
      <c r="AH91" s="9">
        <v>126.2</v>
      </c>
      <c r="AI91" s="16" t="s">
        <v>92</v>
      </c>
    </row>
    <row r="92" spans="3:35">
      <c r="C92" s="10" t="s">
        <v>518</v>
      </c>
      <c r="D92" s="10" t="s">
        <v>151</v>
      </c>
      <c r="E92" s="10" t="s">
        <v>554</v>
      </c>
      <c r="F92" s="10" t="s">
        <v>555</v>
      </c>
      <c r="G92" s="10"/>
      <c r="J92" s="10" t="s">
        <v>556</v>
      </c>
      <c r="K92" s="10" t="s">
        <v>557</v>
      </c>
      <c r="M92" s="10">
        <v>25</v>
      </c>
      <c r="N92" s="10" t="s">
        <v>530</v>
      </c>
      <c r="P92" s="10"/>
      <c r="T92" s="10" t="s">
        <v>558</v>
      </c>
      <c r="Y92" s="10">
        <v>25</v>
      </c>
      <c r="Z92" s="10" t="s">
        <v>280</v>
      </c>
      <c r="AA92" s="10">
        <v>1</v>
      </c>
      <c r="AB92" s="10" t="s">
        <v>281</v>
      </c>
      <c r="AC92" s="10">
        <v>63.5</v>
      </c>
      <c r="AD92" s="10">
        <v>57</v>
      </c>
      <c r="AE92" s="10">
        <v>9.9</v>
      </c>
      <c r="AF92" s="10">
        <v>107.8</v>
      </c>
      <c r="AG92" s="10" t="s">
        <v>282</v>
      </c>
      <c r="AH92" s="10">
        <v>120.5</v>
      </c>
      <c r="AI92" s="17" t="s">
        <v>92</v>
      </c>
    </row>
    <row r="93" spans="3:35">
      <c r="C93" s="9" t="s">
        <v>518</v>
      </c>
      <c r="D93" s="9" t="s">
        <v>151</v>
      </c>
      <c r="E93" s="9" t="s">
        <v>559</v>
      </c>
      <c r="F93" s="9" t="s">
        <v>560</v>
      </c>
      <c r="G93" s="9"/>
      <c r="J93" s="9" t="s">
        <v>561</v>
      </c>
      <c r="K93" s="9" t="s">
        <v>562</v>
      </c>
      <c r="M93" s="9">
        <v>25</v>
      </c>
      <c r="N93" s="9" t="s">
        <v>530</v>
      </c>
      <c r="P93" s="9"/>
      <c r="T93" s="9" t="s">
        <v>563</v>
      </c>
      <c r="Y93" s="9">
        <v>25</v>
      </c>
      <c r="Z93" s="9" t="s">
        <v>280</v>
      </c>
      <c r="AA93" s="9">
        <v>1</v>
      </c>
      <c r="AB93" s="9" t="s">
        <v>281</v>
      </c>
      <c r="AC93" s="9">
        <v>57</v>
      </c>
      <c r="AD93" s="9">
        <v>63.5</v>
      </c>
      <c r="AE93" s="9">
        <v>9.9</v>
      </c>
      <c r="AF93" s="9">
        <v>107.8</v>
      </c>
      <c r="AG93" s="9" t="s">
        <v>282</v>
      </c>
      <c r="AH93" s="9">
        <v>120.5</v>
      </c>
      <c r="AI93" s="16" t="s">
        <v>92</v>
      </c>
    </row>
    <row r="94" spans="3:35">
      <c r="C94" s="10" t="s">
        <v>518</v>
      </c>
      <c r="D94" s="10" t="s">
        <v>151</v>
      </c>
      <c r="E94" s="10" t="s">
        <v>564</v>
      </c>
      <c r="F94" s="10" t="s">
        <v>565</v>
      </c>
      <c r="G94" s="10"/>
      <c r="J94" s="10" t="s">
        <v>566</v>
      </c>
      <c r="K94" s="10" t="s">
        <v>567</v>
      </c>
      <c r="M94" s="10">
        <v>25</v>
      </c>
      <c r="N94" s="10" t="s">
        <v>530</v>
      </c>
      <c r="P94" s="10"/>
      <c r="T94" s="10" t="s">
        <v>568</v>
      </c>
      <c r="Y94" s="10">
        <v>25</v>
      </c>
      <c r="Z94" s="10" t="s">
        <v>280</v>
      </c>
      <c r="AA94" s="10">
        <v>1</v>
      </c>
      <c r="AB94" s="10" t="s">
        <v>281</v>
      </c>
      <c r="AC94" s="10">
        <v>63.5</v>
      </c>
      <c r="AD94" s="10">
        <v>62.3</v>
      </c>
      <c r="AE94" s="10">
        <v>9.5</v>
      </c>
      <c r="AF94" s="10">
        <v>117.0648</v>
      </c>
      <c r="AG94" s="10" t="s">
        <v>282</v>
      </c>
      <c r="AH94" s="10">
        <v>125.8</v>
      </c>
      <c r="AI94" s="17" t="s">
        <v>92</v>
      </c>
    </row>
    <row r="95" spans="3:35">
      <c r="C95" s="9" t="s">
        <v>518</v>
      </c>
      <c r="D95" s="9" t="s">
        <v>151</v>
      </c>
      <c r="E95" s="9" t="s">
        <v>569</v>
      </c>
      <c r="F95" s="9" t="s">
        <v>570</v>
      </c>
      <c r="G95" s="9"/>
      <c r="J95" s="9" t="s">
        <v>571</v>
      </c>
      <c r="K95" s="9" t="s">
        <v>572</v>
      </c>
      <c r="M95" s="9">
        <v>25</v>
      </c>
      <c r="N95" s="9" t="s">
        <v>530</v>
      </c>
      <c r="P95" s="9"/>
      <c r="T95" s="9" t="s">
        <v>573</v>
      </c>
      <c r="Y95" s="9">
        <v>25</v>
      </c>
      <c r="Z95" s="9" t="s">
        <v>280</v>
      </c>
      <c r="AA95" s="9">
        <v>1</v>
      </c>
      <c r="AB95" s="9" t="s">
        <v>281</v>
      </c>
      <c r="AC95" s="9">
        <v>63.9</v>
      </c>
      <c r="AD95" s="9">
        <v>57</v>
      </c>
      <c r="AE95" s="9">
        <v>13.1</v>
      </c>
      <c r="AF95" s="9">
        <v>112.5764</v>
      </c>
      <c r="AG95" s="9" t="s">
        <v>282</v>
      </c>
      <c r="AH95" s="9">
        <v>120.9</v>
      </c>
      <c r="AI95" s="16" t="s">
        <v>92</v>
      </c>
    </row>
    <row r="96" spans="3:35">
      <c r="C96" s="10" t="s">
        <v>518</v>
      </c>
      <c r="D96" s="10" t="s">
        <v>519</v>
      </c>
      <c r="E96" s="10" t="s">
        <v>574</v>
      </c>
      <c r="F96" s="10" t="s">
        <v>575</v>
      </c>
      <c r="G96" s="10" t="s">
        <v>299</v>
      </c>
      <c r="J96" s="10" t="s">
        <v>576</v>
      </c>
      <c r="K96" s="10" t="s">
        <v>577</v>
      </c>
      <c r="M96" s="10">
        <v>25</v>
      </c>
      <c r="N96" s="10" t="s">
        <v>398</v>
      </c>
      <c r="P96" s="10">
        <v>1999</v>
      </c>
      <c r="T96" s="10" t="s">
        <v>578</v>
      </c>
      <c r="Y96" s="10">
        <v>25</v>
      </c>
      <c r="Z96" s="10" t="s">
        <v>280</v>
      </c>
      <c r="AA96" s="10">
        <v>1</v>
      </c>
      <c r="AB96" s="10" t="s">
        <v>281</v>
      </c>
      <c r="AC96" s="10">
        <v>60.1</v>
      </c>
      <c r="AD96" s="10">
        <v>59</v>
      </c>
      <c r="AE96" s="10">
        <v>9.5</v>
      </c>
      <c r="AF96" s="10">
        <v>104.808</v>
      </c>
      <c r="AG96" s="10" t="s">
        <v>282</v>
      </c>
      <c r="AH96" s="10">
        <v>119.1</v>
      </c>
      <c r="AI96" s="17" t="s">
        <v>92</v>
      </c>
    </row>
    <row r="97" spans="3:35">
      <c r="C97" s="9" t="s">
        <v>518</v>
      </c>
      <c r="D97" s="9" t="s">
        <v>417</v>
      </c>
      <c r="E97" s="9" t="s">
        <v>579</v>
      </c>
      <c r="F97" s="9" t="s">
        <v>580</v>
      </c>
      <c r="G97" s="9" t="s">
        <v>527</v>
      </c>
      <c r="J97" s="9" t="s">
        <v>581</v>
      </c>
      <c r="K97" s="9" t="s">
        <v>582</v>
      </c>
      <c r="M97" s="9">
        <v>25</v>
      </c>
      <c r="N97" s="9" t="s">
        <v>530</v>
      </c>
      <c r="P97" s="9">
        <v>0</v>
      </c>
      <c r="T97" s="9" t="s">
        <v>583</v>
      </c>
      <c r="Y97" s="9">
        <v>25</v>
      </c>
      <c r="Z97" s="9" t="s">
        <v>280</v>
      </c>
      <c r="AA97" s="9">
        <v>1</v>
      </c>
      <c r="AB97" s="9" t="s">
        <v>281</v>
      </c>
      <c r="AC97" s="9">
        <v>44.9</v>
      </c>
      <c r="AD97" s="9">
        <v>65.8</v>
      </c>
      <c r="AE97" s="9">
        <v>19.8</v>
      </c>
      <c r="AF97" s="9">
        <v>100.9584</v>
      </c>
      <c r="AG97" s="9" t="s">
        <v>282</v>
      </c>
      <c r="AH97" s="9">
        <v>110.7</v>
      </c>
      <c r="AI97" s="16" t="s">
        <v>92</v>
      </c>
    </row>
    <row r="98" spans="3:35">
      <c r="C98" s="10" t="s">
        <v>518</v>
      </c>
      <c r="D98" s="10" t="s">
        <v>519</v>
      </c>
      <c r="E98" s="10" t="s">
        <v>584</v>
      </c>
      <c r="F98" s="10" t="s">
        <v>585</v>
      </c>
      <c r="G98" s="10"/>
      <c r="J98" s="10" t="s">
        <v>586</v>
      </c>
      <c r="K98" s="10" t="s">
        <v>587</v>
      </c>
      <c r="M98" s="10">
        <v>25</v>
      </c>
      <c r="N98" s="10" t="s">
        <v>41</v>
      </c>
      <c r="P98" s="10"/>
      <c r="T98" s="10" t="s">
        <v>588</v>
      </c>
      <c r="Y98" s="10">
        <v>25</v>
      </c>
      <c r="Z98" s="10" t="s">
        <v>280</v>
      </c>
      <c r="AA98" s="10">
        <v>1</v>
      </c>
      <c r="AB98" s="10" t="s">
        <v>281</v>
      </c>
      <c r="AC98" s="10">
        <v>92.8</v>
      </c>
      <c r="AD98" s="10">
        <v>89.3</v>
      </c>
      <c r="AE98" s="10">
        <v>5.1</v>
      </c>
      <c r="AF98" s="10">
        <v>153.6924</v>
      </c>
      <c r="AG98" s="10" t="s">
        <v>282</v>
      </c>
      <c r="AH98" s="10">
        <v>182.1</v>
      </c>
      <c r="AI98" s="17" t="s">
        <v>92</v>
      </c>
    </row>
    <row r="99" spans="3:35">
      <c r="C99" s="9" t="s">
        <v>518</v>
      </c>
      <c r="D99" s="9" t="s">
        <v>519</v>
      </c>
      <c r="E99" s="9" t="s">
        <v>589</v>
      </c>
      <c r="F99" s="9" t="s">
        <v>590</v>
      </c>
      <c r="G99" s="9"/>
      <c r="J99" s="9" t="s">
        <v>591</v>
      </c>
      <c r="K99" s="9" t="s">
        <v>592</v>
      </c>
      <c r="M99" s="9">
        <v>25</v>
      </c>
      <c r="N99" s="9" t="s">
        <v>41</v>
      </c>
      <c r="P99" s="9"/>
      <c r="T99" s="9" t="s">
        <v>593</v>
      </c>
      <c r="Y99" s="9">
        <v>25</v>
      </c>
      <c r="Z99" s="9" t="s">
        <v>280</v>
      </c>
      <c r="AA99" s="9">
        <v>1</v>
      </c>
      <c r="AB99" s="9" t="s">
        <v>281</v>
      </c>
      <c r="AC99" s="9">
        <v>62.9</v>
      </c>
      <c r="AD99" s="9">
        <v>63.5</v>
      </c>
      <c r="AE99" s="9">
        <v>1.6</v>
      </c>
      <c r="AF99" s="9">
        <v>106.176</v>
      </c>
      <c r="AG99" s="9" t="s">
        <v>282</v>
      </c>
      <c r="AH99" s="9">
        <v>126.4</v>
      </c>
      <c r="AI99" s="16" t="s">
        <v>92</v>
      </c>
    </row>
    <row r="100" spans="3:35">
      <c r="C100" s="10" t="s">
        <v>518</v>
      </c>
      <c r="D100" s="10" t="s">
        <v>120</v>
      </c>
      <c r="E100" s="10" t="s">
        <v>594</v>
      </c>
      <c r="F100" s="10" t="s">
        <v>595</v>
      </c>
      <c r="G100" s="10"/>
      <c r="J100" s="10" t="s">
        <v>596</v>
      </c>
      <c r="K100" s="10" t="s">
        <v>597</v>
      </c>
      <c r="M100" s="10">
        <v>25</v>
      </c>
      <c r="N100" s="10" t="s">
        <v>598</v>
      </c>
      <c r="P100" s="10"/>
      <c r="T100" s="10" t="s">
        <v>599</v>
      </c>
      <c r="Y100" s="10">
        <v>25</v>
      </c>
      <c r="Z100" s="10" t="s">
        <v>280</v>
      </c>
      <c r="AA100" s="10">
        <v>1</v>
      </c>
      <c r="AB100" s="10" t="s">
        <v>281</v>
      </c>
      <c r="AC100" s="10">
        <v>103</v>
      </c>
      <c r="AD100" s="10">
        <v>102</v>
      </c>
      <c r="AE100" s="10">
        <v>8.1</v>
      </c>
      <c r="AF100" s="10">
        <v>183.68</v>
      </c>
      <c r="AG100" s="10" t="s">
        <v>282</v>
      </c>
      <c r="AH100" s="10">
        <v>205</v>
      </c>
      <c r="AI100" s="17" t="s">
        <v>92</v>
      </c>
    </row>
    <row r="101" spans="3:35">
      <c r="C101" s="9" t="s">
        <v>518</v>
      </c>
      <c r="D101" s="9" t="s">
        <v>600</v>
      </c>
      <c r="E101" s="9" t="s">
        <v>601</v>
      </c>
      <c r="F101" s="9" t="s">
        <v>602</v>
      </c>
      <c r="G101" s="9"/>
      <c r="J101" s="9" t="s">
        <v>603</v>
      </c>
      <c r="K101" s="9" t="s">
        <v>604</v>
      </c>
      <c r="M101" s="9">
        <v>25</v>
      </c>
      <c r="N101" s="9" t="s">
        <v>41</v>
      </c>
      <c r="P101" s="9"/>
      <c r="T101" s="9" t="s">
        <v>605</v>
      </c>
      <c r="Y101" s="9">
        <v>25</v>
      </c>
      <c r="Z101" s="9" t="s">
        <v>280</v>
      </c>
      <c r="AA101" s="9">
        <v>1</v>
      </c>
      <c r="AB101" s="9" t="s">
        <v>281</v>
      </c>
      <c r="AC101" s="9">
        <v>86.4</v>
      </c>
      <c r="AD101" s="9">
        <v>78.3</v>
      </c>
      <c r="AE101" s="9">
        <v>1.4</v>
      </c>
      <c r="AF101" s="9">
        <v>145.5948</v>
      </c>
      <c r="AG101" s="9" t="s">
        <v>282</v>
      </c>
      <c r="AH101" s="9">
        <v>164.7</v>
      </c>
      <c r="AI101" s="16" t="s">
        <v>92</v>
      </c>
    </row>
    <row r="102" spans="3:35">
      <c r="C102" s="10" t="s">
        <v>518</v>
      </c>
      <c r="D102" s="10" t="s">
        <v>151</v>
      </c>
      <c r="E102" s="10" t="s">
        <v>606</v>
      </c>
      <c r="F102" s="10" t="s">
        <v>607</v>
      </c>
      <c r="G102" s="10" t="s">
        <v>527</v>
      </c>
      <c r="J102" s="10" t="s">
        <v>608</v>
      </c>
      <c r="K102" s="10" t="s">
        <v>609</v>
      </c>
      <c r="M102" s="10">
        <v>25</v>
      </c>
      <c r="N102" s="10" t="s">
        <v>530</v>
      </c>
      <c r="P102" s="10">
        <v>0</v>
      </c>
      <c r="T102" s="10" t="s">
        <v>610</v>
      </c>
      <c r="Y102" s="10">
        <v>25</v>
      </c>
      <c r="Z102" s="10" t="s">
        <v>280</v>
      </c>
      <c r="AA102" s="10">
        <v>1</v>
      </c>
      <c r="AB102" s="10" t="s">
        <v>281</v>
      </c>
      <c r="AC102" s="10">
        <v>73.7</v>
      </c>
      <c r="AD102" s="10">
        <v>43.5</v>
      </c>
      <c r="AE102" s="10">
        <v>31.3</v>
      </c>
      <c r="AF102" s="10">
        <v>105.0112</v>
      </c>
      <c r="AG102" s="10" t="s">
        <v>282</v>
      </c>
      <c r="AH102" s="10">
        <v>117.2</v>
      </c>
      <c r="AI102" s="17" t="s">
        <v>92</v>
      </c>
    </row>
    <row r="103" spans="3:35">
      <c r="C103" s="9" t="s">
        <v>518</v>
      </c>
      <c r="D103" s="9" t="s">
        <v>120</v>
      </c>
      <c r="E103" s="9" t="s">
        <v>611</v>
      </c>
      <c r="F103" s="9" t="s">
        <v>612</v>
      </c>
      <c r="G103" s="9"/>
      <c r="J103" s="9" t="s">
        <v>613</v>
      </c>
      <c r="K103" s="9" t="s">
        <v>614</v>
      </c>
      <c r="M103" s="9">
        <v>25</v>
      </c>
      <c r="N103" s="9" t="s">
        <v>41</v>
      </c>
      <c r="P103" s="9"/>
      <c r="T103" s="9" t="s">
        <v>615</v>
      </c>
      <c r="Y103" s="9">
        <v>25</v>
      </c>
      <c r="Z103" s="9" t="s">
        <v>280</v>
      </c>
      <c r="AA103" s="9">
        <v>1</v>
      </c>
      <c r="AB103" s="9" t="s">
        <v>281</v>
      </c>
      <c r="AC103" s="9">
        <v>64.9</v>
      </c>
      <c r="AD103" s="9">
        <v>63.8</v>
      </c>
      <c r="AE103" s="9">
        <v>1.7</v>
      </c>
      <c r="AF103" s="9">
        <v>116.8596</v>
      </c>
      <c r="AG103" s="9" t="s">
        <v>282</v>
      </c>
      <c r="AH103" s="9">
        <v>128.7</v>
      </c>
      <c r="AI103" s="16" t="s">
        <v>92</v>
      </c>
    </row>
    <row r="104" spans="3:35">
      <c r="C104" s="10" t="s">
        <v>518</v>
      </c>
      <c r="D104" s="10" t="s">
        <v>120</v>
      </c>
      <c r="E104" s="10" t="s">
        <v>616</v>
      </c>
      <c r="F104" s="10" t="s">
        <v>617</v>
      </c>
      <c r="G104" s="10" t="s">
        <v>299</v>
      </c>
      <c r="J104" s="10" t="s">
        <v>618</v>
      </c>
      <c r="K104" s="10" t="s">
        <v>619</v>
      </c>
      <c r="M104" s="10">
        <v>25</v>
      </c>
      <c r="N104" s="10" t="s">
        <v>620</v>
      </c>
      <c r="P104" s="10">
        <v>2018</v>
      </c>
      <c r="T104" s="10" t="s">
        <v>621</v>
      </c>
      <c r="Y104" s="10">
        <v>25</v>
      </c>
      <c r="Z104" s="10" t="s">
        <v>280</v>
      </c>
      <c r="AA104" s="10">
        <v>2</v>
      </c>
      <c r="AB104" s="10" t="s">
        <v>281</v>
      </c>
      <c r="AC104" s="10">
        <v>74.2</v>
      </c>
      <c r="AD104" s="10">
        <v>74.2</v>
      </c>
      <c r="AE104" s="10">
        <v>82</v>
      </c>
      <c r="AF104" s="10">
        <v>125.8432</v>
      </c>
      <c r="AG104" s="10" t="s">
        <v>282</v>
      </c>
      <c r="AH104" s="10">
        <v>148.4</v>
      </c>
      <c r="AI104" s="17" t="s">
        <v>92</v>
      </c>
    </row>
    <row r="105" spans="3:35">
      <c r="C105" s="9" t="s">
        <v>518</v>
      </c>
      <c r="D105" s="9" t="s">
        <v>120</v>
      </c>
      <c r="E105" s="9" t="s">
        <v>622</v>
      </c>
      <c r="F105" s="9" t="s">
        <v>623</v>
      </c>
      <c r="G105" s="9" t="s">
        <v>439</v>
      </c>
      <c r="J105" s="9" t="s">
        <v>624</v>
      </c>
      <c r="K105" s="9" t="s">
        <v>625</v>
      </c>
      <c r="M105" s="9">
        <v>25</v>
      </c>
      <c r="N105" s="9" t="s">
        <v>308</v>
      </c>
      <c r="P105" s="9">
        <v>1994</v>
      </c>
      <c r="T105" s="9" t="s">
        <v>626</v>
      </c>
      <c r="Y105" s="9">
        <v>25</v>
      </c>
      <c r="Z105" s="9" t="s">
        <v>280</v>
      </c>
      <c r="AA105" s="9">
        <v>1</v>
      </c>
      <c r="AB105" s="9" t="s">
        <v>281</v>
      </c>
      <c r="AC105" s="9">
        <v>70.7</v>
      </c>
      <c r="AD105" s="9">
        <v>56</v>
      </c>
      <c r="AE105" s="9">
        <v>11.5</v>
      </c>
      <c r="AF105" s="9">
        <v>109.4688</v>
      </c>
      <c r="AG105" s="9" t="s">
        <v>282</v>
      </c>
      <c r="AH105" s="9">
        <v>126.7</v>
      </c>
      <c r="AI105" s="16" t="s">
        <v>92</v>
      </c>
    </row>
    <row r="106" spans="3:35">
      <c r="C106" s="10" t="s">
        <v>518</v>
      </c>
      <c r="D106" s="10" t="s">
        <v>151</v>
      </c>
      <c r="E106" s="10" t="s">
        <v>627</v>
      </c>
      <c r="F106" s="10" t="s">
        <v>628</v>
      </c>
      <c r="G106" s="10"/>
      <c r="J106" s="10" t="s">
        <v>629</v>
      </c>
      <c r="K106" s="10" t="s">
        <v>630</v>
      </c>
      <c r="M106" s="10">
        <v>25</v>
      </c>
      <c r="N106" s="10" t="s">
        <v>385</v>
      </c>
      <c r="P106" s="10"/>
      <c r="T106" s="10" t="s">
        <v>631</v>
      </c>
      <c r="Y106" s="10">
        <v>25</v>
      </c>
      <c r="Z106" s="10" t="s">
        <v>280</v>
      </c>
      <c r="AA106" s="10">
        <v>1</v>
      </c>
      <c r="AB106" s="10" t="s">
        <v>281</v>
      </c>
      <c r="AC106" s="10">
        <v>83.7</v>
      </c>
      <c r="AD106" s="10">
        <v>87.9</v>
      </c>
      <c r="AE106" s="10">
        <v>12.9</v>
      </c>
      <c r="AF106" s="10">
        <v>151.008</v>
      </c>
      <c r="AG106" s="10" t="s">
        <v>282</v>
      </c>
      <c r="AH106" s="10">
        <v>171.6</v>
      </c>
      <c r="AI106" s="17" t="s">
        <v>92</v>
      </c>
    </row>
    <row r="107" spans="3:35">
      <c r="C107" s="9" t="s">
        <v>273</v>
      </c>
      <c r="D107" s="9" t="s">
        <v>132</v>
      </c>
      <c r="E107" s="9" t="s">
        <v>632</v>
      </c>
      <c r="F107" s="9" t="s">
        <v>633</v>
      </c>
      <c r="G107" s="9" t="s">
        <v>286</v>
      </c>
      <c r="J107" s="9" t="s">
        <v>634</v>
      </c>
      <c r="K107" s="9" t="s">
        <v>635</v>
      </c>
      <c r="M107" s="9">
        <v>50</v>
      </c>
      <c r="N107" s="9" t="s">
        <v>41</v>
      </c>
      <c r="P107" s="9" t="s">
        <v>294</v>
      </c>
      <c r="T107" s="9" t="s">
        <v>636</v>
      </c>
      <c r="Y107" s="9">
        <v>50</v>
      </c>
      <c r="Z107" s="9" t="s">
        <v>472</v>
      </c>
      <c r="AA107" s="9">
        <v>2</v>
      </c>
      <c r="AB107" s="9" t="s">
        <v>281</v>
      </c>
      <c r="AC107" s="9">
        <v>50.1</v>
      </c>
      <c r="AD107" s="9">
        <v>44.4</v>
      </c>
      <c r="AE107" s="9">
        <v>5.7</v>
      </c>
      <c r="AF107" s="9">
        <v>41.58</v>
      </c>
      <c r="AG107" s="9" t="s">
        <v>637</v>
      </c>
      <c r="AH107" s="9">
        <v>94.5</v>
      </c>
      <c r="AI107" s="16" t="s">
        <v>92</v>
      </c>
    </row>
    <row r="108" spans="3:35">
      <c r="C108" s="10" t="s">
        <v>273</v>
      </c>
      <c r="D108" s="10" t="s">
        <v>638</v>
      </c>
      <c r="E108" s="10" t="s">
        <v>639</v>
      </c>
      <c r="F108" s="10" t="s">
        <v>640</v>
      </c>
      <c r="G108" s="10" t="s">
        <v>286</v>
      </c>
      <c r="J108" s="10" t="s">
        <v>641</v>
      </c>
      <c r="K108" s="10" t="s">
        <v>642</v>
      </c>
      <c r="M108" s="10">
        <v>50</v>
      </c>
      <c r="N108" s="10" t="s">
        <v>50</v>
      </c>
      <c r="P108" s="10" t="s">
        <v>294</v>
      </c>
      <c r="T108" s="10" t="s">
        <v>643</v>
      </c>
      <c r="Y108" s="10">
        <v>50</v>
      </c>
      <c r="Z108" s="10" t="s">
        <v>472</v>
      </c>
      <c r="AA108" s="10">
        <v>2</v>
      </c>
      <c r="AB108" s="10" t="s">
        <v>281</v>
      </c>
      <c r="AC108" s="10">
        <v>44.9</v>
      </c>
      <c r="AD108" s="10">
        <v>49.3</v>
      </c>
      <c r="AE108" s="10">
        <v>12.2</v>
      </c>
      <c r="AF108" s="10">
        <v>41.448</v>
      </c>
      <c r="AG108" s="10" t="s">
        <v>637</v>
      </c>
      <c r="AH108" s="10">
        <v>94.2</v>
      </c>
      <c r="AI108" s="17" t="s">
        <v>92</v>
      </c>
    </row>
    <row r="109" spans="3:35">
      <c r="C109" s="9" t="s">
        <v>273</v>
      </c>
      <c r="D109" s="9" t="s">
        <v>638</v>
      </c>
      <c r="E109" s="9" t="s">
        <v>644</v>
      </c>
      <c r="F109" s="9" t="s">
        <v>645</v>
      </c>
      <c r="G109" s="9" t="s">
        <v>286</v>
      </c>
      <c r="J109" s="9" t="s">
        <v>646</v>
      </c>
      <c r="K109" s="9" t="s">
        <v>647</v>
      </c>
      <c r="M109" s="9">
        <v>50</v>
      </c>
      <c r="N109" s="9" t="s">
        <v>103</v>
      </c>
      <c r="P109" s="9" t="s">
        <v>294</v>
      </c>
      <c r="T109" s="9" t="s">
        <v>643</v>
      </c>
      <c r="Y109" s="9">
        <v>50</v>
      </c>
      <c r="Z109" s="9" t="s">
        <v>472</v>
      </c>
      <c r="AA109" s="9">
        <v>2</v>
      </c>
      <c r="AB109" s="9" t="s">
        <v>281</v>
      </c>
      <c r="AC109" s="9">
        <v>48.4</v>
      </c>
      <c r="AD109" s="9">
        <v>30.5</v>
      </c>
      <c r="AE109" s="9">
        <v>13.2</v>
      </c>
      <c r="AF109" s="9">
        <v>34.716</v>
      </c>
      <c r="AG109" s="9" t="s">
        <v>637</v>
      </c>
      <c r="AH109" s="9">
        <v>78.9</v>
      </c>
      <c r="AI109" s="16" t="s">
        <v>92</v>
      </c>
    </row>
    <row r="110" spans="3:35">
      <c r="C110" s="10" t="s">
        <v>273</v>
      </c>
      <c r="D110" s="10" t="s">
        <v>638</v>
      </c>
      <c r="E110" s="10" t="s">
        <v>648</v>
      </c>
      <c r="F110" s="10" t="s">
        <v>649</v>
      </c>
      <c r="G110" s="10" t="s">
        <v>286</v>
      </c>
      <c r="J110" s="10" t="s">
        <v>650</v>
      </c>
      <c r="K110" s="10" t="s">
        <v>651</v>
      </c>
      <c r="M110" s="10">
        <v>50</v>
      </c>
      <c r="N110" s="10" t="s">
        <v>64</v>
      </c>
      <c r="P110" s="10" t="s">
        <v>294</v>
      </c>
      <c r="T110" s="10" t="s">
        <v>652</v>
      </c>
      <c r="Y110" s="10">
        <v>50</v>
      </c>
      <c r="Z110" s="10" t="s">
        <v>280</v>
      </c>
      <c r="AA110" s="10">
        <v>2</v>
      </c>
      <c r="AB110" s="10" t="s">
        <v>281</v>
      </c>
      <c r="AC110" s="10">
        <v>39.9</v>
      </c>
      <c r="AD110" s="10">
        <v>51.5</v>
      </c>
      <c r="AE110" s="10">
        <v>4.3</v>
      </c>
      <c r="AF110" s="10">
        <v>40.216</v>
      </c>
      <c r="AG110" s="10" t="s">
        <v>637</v>
      </c>
      <c r="AH110" s="10">
        <v>91.4</v>
      </c>
      <c r="AI110" s="17" t="s">
        <v>92</v>
      </c>
    </row>
    <row r="111" spans="3:35">
      <c r="C111" s="9" t="s">
        <v>273</v>
      </c>
      <c r="D111" s="9" t="s">
        <v>85</v>
      </c>
      <c r="E111" s="9" t="s">
        <v>653</v>
      </c>
      <c r="F111" s="9" t="s">
        <v>654</v>
      </c>
      <c r="G111" s="9" t="s">
        <v>286</v>
      </c>
      <c r="J111" s="9" t="s">
        <v>655</v>
      </c>
      <c r="K111" s="9" t="s">
        <v>656</v>
      </c>
      <c r="M111" s="9">
        <v>50</v>
      </c>
      <c r="N111" s="9" t="s">
        <v>50</v>
      </c>
      <c r="P111" s="9" t="s">
        <v>294</v>
      </c>
      <c r="T111" s="9" t="s">
        <v>657</v>
      </c>
      <c r="Y111" s="9">
        <v>50</v>
      </c>
      <c r="Z111" s="9" t="s">
        <v>280</v>
      </c>
      <c r="AA111" s="9">
        <v>2</v>
      </c>
      <c r="AB111" s="9" t="s">
        <v>281</v>
      </c>
      <c r="AC111" s="9">
        <v>43</v>
      </c>
      <c r="AD111" s="9">
        <v>16.2</v>
      </c>
      <c r="AE111" s="9">
        <v>12.1</v>
      </c>
      <c r="AF111" s="9">
        <v>26.048</v>
      </c>
      <c r="AG111" s="9" t="s">
        <v>637</v>
      </c>
      <c r="AH111" s="9">
        <v>59.2</v>
      </c>
      <c r="AI111" s="16" t="s">
        <v>92</v>
      </c>
    </row>
    <row r="112" spans="3:35">
      <c r="C112" s="10" t="s">
        <v>273</v>
      </c>
      <c r="D112" s="10" t="s">
        <v>638</v>
      </c>
      <c r="E112" s="10" t="s">
        <v>658</v>
      </c>
      <c r="F112" s="10" t="s">
        <v>659</v>
      </c>
      <c r="G112" s="10" t="s">
        <v>286</v>
      </c>
      <c r="J112" s="10" t="s">
        <v>660</v>
      </c>
      <c r="K112" s="10" t="s">
        <v>661</v>
      </c>
      <c r="M112" s="10">
        <v>50</v>
      </c>
      <c r="N112" s="10" t="s">
        <v>64</v>
      </c>
      <c r="P112" s="10" t="s">
        <v>294</v>
      </c>
      <c r="T112" s="10" t="s">
        <v>662</v>
      </c>
      <c r="Y112" s="10">
        <v>50</v>
      </c>
      <c r="Z112" s="10" t="s">
        <v>280</v>
      </c>
      <c r="AA112" s="10">
        <v>2</v>
      </c>
      <c r="AB112" s="10" t="s">
        <v>281</v>
      </c>
      <c r="AC112" s="10">
        <v>64.5</v>
      </c>
      <c r="AD112" s="10">
        <v>14.1</v>
      </c>
      <c r="AE112" s="10">
        <v>70.4</v>
      </c>
      <c r="AF112" s="10">
        <v>34.584</v>
      </c>
      <c r="AG112" s="10" t="s">
        <v>637</v>
      </c>
      <c r="AH112" s="10">
        <v>78.6</v>
      </c>
      <c r="AI112" s="17" t="s">
        <v>92</v>
      </c>
    </row>
    <row r="113" spans="3:35">
      <c r="C113" s="9" t="s">
        <v>273</v>
      </c>
      <c r="D113" s="9" t="s">
        <v>126</v>
      </c>
      <c r="E113" s="9" t="s">
        <v>663</v>
      </c>
      <c r="F113" s="9" t="s">
        <v>664</v>
      </c>
      <c r="G113" s="9" t="s">
        <v>286</v>
      </c>
      <c r="J113" s="9" t="s">
        <v>665</v>
      </c>
      <c r="K113" s="9" t="s">
        <v>666</v>
      </c>
      <c r="M113" s="9">
        <v>50</v>
      </c>
      <c r="N113" s="9" t="s">
        <v>64</v>
      </c>
      <c r="P113" s="9" t="s">
        <v>294</v>
      </c>
      <c r="T113" s="9" t="s">
        <v>667</v>
      </c>
      <c r="Y113" s="9">
        <v>50</v>
      </c>
      <c r="Z113" s="9" t="s">
        <v>472</v>
      </c>
      <c r="AA113" s="9">
        <v>2</v>
      </c>
      <c r="AB113" s="9" t="s">
        <v>281</v>
      </c>
      <c r="AC113" s="9">
        <v>42.1</v>
      </c>
      <c r="AD113" s="9">
        <v>52.2</v>
      </c>
      <c r="AE113" s="9">
        <v>6.9</v>
      </c>
      <c r="AF113" s="9">
        <v>41.492</v>
      </c>
      <c r="AG113" s="9" t="s">
        <v>637</v>
      </c>
      <c r="AH113" s="9">
        <v>94.3</v>
      </c>
      <c r="AI113" s="16" t="s">
        <v>92</v>
      </c>
    </row>
    <row r="114" spans="3:35">
      <c r="C114" s="10" t="s">
        <v>273</v>
      </c>
      <c r="D114" s="10" t="s">
        <v>126</v>
      </c>
      <c r="E114" s="10" t="s">
        <v>668</v>
      </c>
      <c r="F114" s="10" t="s">
        <v>669</v>
      </c>
      <c r="G114" s="10" t="s">
        <v>286</v>
      </c>
      <c r="J114" s="10" t="s">
        <v>670</v>
      </c>
      <c r="K114" s="10" t="s">
        <v>671</v>
      </c>
      <c r="M114" s="10">
        <v>50</v>
      </c>
      <c r="N114" s="10" t="s">
        <v>64</v>
      </c>
      <c r="P114" s="10" t="s">
        <v>294</v>
      </c>
      <c r="T114" s="10" t="s">
        <v>672</v>
      </c>
      <c r="Y114" s="10">
        <v>50</v>
      </c>
      <c r="Z114" s="10" t="s">
        <v>472</v>
      </c>
      <c r="AA114" s="10">
        <v>2</v>
      </c>
      <c r="AB114" s="10" t="s">
        <v>281</v>
      </c>
      <c r="AC114" s="10">
        <v>41.4</v>
      </c>
      <c r="AD114" s="10">
        <v>53.8</v>
      </c>
      <c r="AE114" s="10">
        <v>6.8</v>
      </c>
      <c r="AF114" s="10">
        <v>41.888</v>
      </c>
      <c r="AG114" s="10" t="s">
        <v>637</v>
      </c>
      <c r="AH114" s="10">
        <v>95.2</v>
      </c>
      <c r="AI114" s="17" t="s">
        <v>92</v>
      </c>
    </row>
    <row r="115" spans="3:35">
      <c r="C115" s="9" t="s">
        <v>273</v>
      </c>
      <c r="D115" s="9" t="s">
        <v>638</v>
      </c>
      <c r="E115" s="9" t="s">
        <v>673</v>
      </c>
      <c r="F115" s="9" t="s">
        <v>674</v>
      </c>
      <c r="G115" s="9" t="s">
        <v>286</v>
      </c>
      <c r="J115" s="9" t="s">
        <v>675</v>
      </c>
      <c r="K115" s="9" t="s">
        <v>676</v>
      </c>
      <c r="M115" s="9">
        <v>50</v>
      </c>
      <c r="N115" s="9" t="s">
        <v>41</v>
      </c>
      <c r="P115" s="9" t="s">
        <v>294</v>
      </c>
      <c r="T115" s="9" t="s">
        <v>677</v>
      </c>
      <c r="Y115" s="9">
        <v>50</v>
      </c>
      <c r="Z115" s="9" t="s">
        <v>472</v>
      </c>
      <c r="AA115" s="9">
        <v>2</v>
      </c>
      <c r="AB115" s="9" t="s">
        <v>281</v>
      </c>
      <c r="AC115" s="9">
        <v>14.6</v>
      </c>
      <c r="AD115" s="9">
        <v>55.3</v>
      </c>
      <c r="AE115" s="9">
        <v>15.1</v>
      </c>
      <c r="AF115" s="9">
        <v>28.2396</v>
      </c>
      <c r="AG115" s="9" t="s">
        <v>637</v>
      </c>
      <c r="AH115" s="9">
        <v>69.9</v>
      </c>
      <c r="AI115" s="16" t="s">
        <v>92</v>
      </c>
    </row>
    <row r="116" spans="3:35">
      <c r="C116" s="10" t="s">
        <v>273</v>
      </c>
      <c r="D116" s="10" t="s">
        <v>638</v>
      </c>
      <c r="E116" s="10" t="s">
        <v>678</v>
      </c>
      <c r="F116" s="10" t="s">
        <v>679</v>
      </c>
      <c r="G116" s="10" t="s">
        <v>286</v>
      </c>
      <c r="J116" s="10" t="s">
        <v>680</v>
      </c>
      <c r="K116" s="10" t="s">
        <v>681</v>
      </c>
      <c r="M116" s="10">
        <v>50</v>
      </c>
      <c r="N116" s="10" t="s">
        <v>41</v>
      </c>
      <c r="P116" s="10" t="s">
        <v>294</v>
      </c>
      <c r="T116" s="10" t="s">
        <v>682</v>
      </c>
      <c r="Y116" s="10">
        <v>50</v>
      </c>
      <c r="Z116" s="10" t="s">
        <v>472</v>
      </c>
      <c r="AA116" s="10">
        <v>2</v>
      </c>
      <c r="AB116" s="10" t="s">
        <v>281</v>
      </c>
      <c r="AC116" s="10">
        <v>21.7</v>
      </c>
      <c r="AD116" s="10">
        <v>20</v>
      </c>
      <c r="AE116" s="10">
        <v>11</v>
      </c>
      <c r="AF116" s="10">
        <v>18.348</v>
      </c>
      <c r="AG116" s="10" t="s">
        <v>637</v>
      </c>
      <c r="AH116" s="10">
        <v>41.7</v>
      </c>
      <c r="AI116" s="17" t="s">
        <v>92</v>
      </c>
    </row>
    <row r="117" spans="3:35">
      <c r="C117" s="9" t="s">
        <v>273</v>
      </c>
      <c r="D117" s="9" t="s">
        <v>85</v>
      </c>
      <c r="E117" s="9" t="s">
        <v>683</v>
      </c>
      <c r="F117" s="9" t="s">
        <v>684</v>
      </c>
      <c r="G117" s="9" t="s">
        <v>299</v>
      </c>
      <c r="J117" s="9" t="s">
        <v>685</v>
      </c>
      <c r="K117" s="9" t="s">
        <v>686</v>
      </c>
      <c r="M117" s="9">
        <v>50</v>
      </c>
      <c r="N117" s="9" t="s">
        <v>64</v>
      </c>
      <c r="P117" s="9">
        <v>2019</v>
      </c>
      <c r="T117" s="9" t="s">
        <v>687</v>
      </c>
      <c r="Y117" s="9">
        <v>50</v>
      </c>
      <c r="Z117" s="9" t="s">
        <v>472</v>
      </c>
      <c r="AA117" s="9">
        <v>1</v>
      </c>
      <c r="AB117" s="9" t="s">
        <v>281</v>
      </c>
      <c r="AC117" s="9">
        <v>15.3</v>
      </c>
      <c r="AD117" s="9">
        <v>11.9</v>
      </c>
      <c r="AE117" s="9">
        <v>0</v>
      </c>
      <c r="AF117" s="9">
        <v>12.1312</v>
      </c>
      <c r="AG117" s="9" t="s">
        <v>637</v>
      </c>
      <c r="AH117" s="9">
        <v>27.2</v>
      </c>
      <c r="AI117" s="16" t="s">
        <v>92</v>
      </c>
    </row>
    <row r="118" spans="3:35">
      <c r="C118" s="10" t="s">
        <v>273</v>
      </c>
      <c r="D118" s="10" t="s">
        <v>638</v>
      </c>
      <c r="E118" s="10" t="s">
        <v>688</v>
      </c>
      <c r="F118" s="10" t="s">
        <v>689</v>
      </c>
      <c r="G118" s="10" t="s">
        <v>286</v>
      </c>
      <c r="J118" s="10" t="s">
        <v>690</v>
      </c>
      <c r="K118" s="10" t="s">
        <v>691</v>
      </c>
      <c r="M118" s="10">
        <v>50</v>
      </c>
      <c r="N118" s="10" t="s">
        <v>64</v>
      </c>
      <c r="P118" s="10" t="s">
        <v>294</v>
      </c>
      <c r="T118" s="10" t="s">
        <v>692</v>
      </c>
      <c r="Y118" s="10">
        <v>50</v>
      </c>
      <c r="Z118" s="10" t="s">
        <v>280</v>
      </c>
      <c r="AA118" s="10">
        <v>2</v>
      </c>
      <c r="AB118" s="10" t="s">
        <v>281</v>
      </c>
      <c r="AC118" s="10">
        <v>45.8</v>
      </c>
      <c r="AD118" s="10">
        <v>20.5</v>
      </c>
      <c r="AE118" s="10">
        <v>4.1</v>
      </c>
      <c r="AF118" s="10">
        <v>29.172</v>
      </c>
      <c r="AG118" s="10" t="s">
        <v>637</v>
      </c>
      <c r="AH118" s="10">
        <v>66.3</v>
      </c>
      <c r="AI118" s="17" t="s">
        <v>92</v>
      </c>
    </row>
    <row r="119" spans="3:35">
      <c r="C119" s="9" t="s">
        <v>273</v>
      </c>
      <c r="D119" s="9" t="s">
        <v>693</v>
      </c>
      <c r="E119" s="9" t="s">
        <v>694</v>
      </c>
      <c r="F119" s="9" t="s">
        <v>695</v>
      </c>
      <c r="G119" s="9" t="s">
        <v>696</v>
      </c>
      <c r="J119" s="9" t="s">
        <v>697</v>
      </c>
      <c r="K119" s="9" t="s">
        <v>698</v>
      </c>
      <c r="M119" s="9">
        <v>50</v>
      </c>
      <c r="N119" s="9" t="s">
        <v>41</v>
      </c>
      <c r="P119" s="9" t="s">
        <v>294</v>
      </c>
      <c r="T119" s="9" t="s">
        <v>699</v>
      </c>
      <c r="Y119" s="9">
        <v>50</v>
      </c>
      <c r="Z119" s="9" t="s">
        <v>280</v>
      </c>
      <c r="AA119" s="9">
        <v>2</v>
      </c>
      <c r="AB119" s="9" t="s">
        <v>281</v>
      </c>
      <c r="AC119" s="9">
        <v>30.9</v>
      </c>
      <c r="AD119" s="9">
        <v>48.2</v>
      </c>
      <c r="AE119" s="9">
        <v>112</v>
      </c>
      <c r="AF119" s="9">
        <v>34.804</v>
      </c>
      <c r="AG119" s="9" t="s">
        <v>637</v>
      </c>
      <c r="AH119" s="9">
        <v>79.1</v>
      </c>
      <c r="AI119" s="16" t="s">
        <v>92</v>
      </c>
    </row>
    <row r="120" spans="3:35">
      <c r="C120" s="10" t="s">
        <v>273</v>
      </c>
      <c r="D120" s="10" t="s">
        <v>283</v>
      </c>
      <c r="E120" s="10" t="s">
        <v>700</v>
      </c>
      <c r="F120" s="10" t="s">
        <v>701</v>
      </c>
      <c r="G120" s="10" t="s">
        <v>286</v>
      </c>
      <c r="J120" s="10" t="s">
        <v>702</v>
      </c>
      <c r="K120" s="10" t="s">
        <v>703</v>
      </c>
      <c r="M120" s="10">
        <v>50</v>
      </c>
      <c r="N120" s="10" t="s">
        <v>64</v>
      </c>
      <c r="P120" s="10" t="s">
        <v>294</v>
      </c>
      <c r="T120" s="10" t="s">
        <v>704</v>
      </c>
      <c r="Y120" s="10">
        <v>50</v>
      </c>
      <c r="Z120" s="10" t="s">
        <v>472</v>
      </c>
      <c r="AA120" s="10">
        <v>2</v>
      </c>
      <c r="AB120" s="10" t="s">
        <v>281</v>
      </c>
      <c r="AC120" s="10">
        <v>65.3</v>
      </c>
      <c r="AD120" s="10">
        <v>6.9</v>
      </c>
      <c r="AE120" s="10">
        <v>78.2</v>
      </c>
      <c r="AF120" s="10">
        <v>31.768</v>
      </c>
      <c r="AG120" s="10" t="s">
        <v>637</v>
      </c>
      <c r="AH120" s="10">
        <v>72.2</v>
      </c>
      <c r="AI120" s="17" t="s">
        <v>92</v>
      </c>
    </row>
    <row r="121" spans="3:35">
      <c r="C121" s="9" t="s">
        <v>273</v>
      </c>
      <c r="D121" s="9" t="s">
        <v>132</v>
      </c>
      <c r="E121" s="9" t="s">
        <v>705</v>
      </c>
      <c r="F121" s="9" t="s">
        <v>706</v>
      </c>
      <c r="G121" s="9" t="s">
        <v>286</v>
      </c>
      <c r="J121" s="9" t="s">
        <v>707</v>
      </c>
      <c r="K121" s="9" t="s">
        <v>708</v>
      </c>
      <c r="M121" s="9">
        <v>50</v>
      </c>
      <c r="N121" s="9" t="s">
        <v>103</v>
      </c>
      <c r="P121" s="9"/>
      <c r="T121" s="9" t="s">
        <v>709</v>
      </c>
      <c r="Y121" s="9">
        <v>50</v>
      </c>
      <c r="Z121" s="9" t="s">
        <v>280</v>
      </c>
      <c r="AA121" s="9">
        <v>2</v>
      </c>
      <c r="AB121" s="9" t="s">
        <v>281</v>
      </c>
      <c r="AC121" s="9">
        <v>61.7</v>
      </c>
      <c r="AD121" s="9">
        <v>28.9</v>
      </c>
      <c r="AE121" s="9">
        <v>18.3</v>
      </c>
      <c r="AF121" s="9">
        <v>39.864</v>
      </c>
      <c r="AG121" s="9" t="s">
        <v>637</v>
      </c>
      <c r="AH121" s="9">
        <v>90.6</v>
      </c>
      <c r="AI121" s="16" t="s">
        <v>92</v>
      </c>
    </row>
    <row r="122" spans="3:35">
      <c r="C122" s="10" t="s">
        <v>273</v>
      </c>
      <c r="D122" s="10" t="s">
        <v>55</v>
      </c>
      <c r="E122" s="10" t="s">
        <v>710</v>
      </c>
      <c r="F122" s="10" t="s">
        <v>711</v>
      </c>
      <c r="G122" s="10" t="s">
        <v>286</v>
      </c>
      <c r="J122" s="10" t="s">
        <v>712</v>
      </c>
      <c r="K122" s="10" t="s">
        <v>713</v>
      </c>
      <c r="M122" s="10">
        <v>50</v>
      </c>
      <c r="N122" s="10" t="s">
        <v>41</v>
      </c>
      <c r="P122" s="10" t="s">
        <v>294</v>
      </c>
      <c r="T122" s="10" t="s">
        <v>714</v>
      </c>
      <c r="Y122" s="10">
        <v>50</v>
      </c>
      <c r="Z122" s="10" t="s">
        <v>280</v>
      </c>
      <c r="AA122" s="10">
        <v>2</v>
      </c>
      <c r="AB122" s="10" t="s">
        <v>281</v>
      </c>
      <c r="AC122" s="10">
        <v>74.4</v>
      </c>
      <c r="AD122" s="10">
        <v>11.5</v>
      </c>
      <c r="AE122" s="10">
        <v>30.5</v>
      </c>
      <c r="AF122" s="10">
        <v>37.796</v>
      </c>
      <c r="AG122" s="10" t="s">
        <v>637</v>
      </c>
      <c r="AH122" s="10">
        <v>85.9</v>
      </c>
      <c r="AI122" s="17" t="s">
        <v>92</v>
      </c>
    </row>
    <row r="123" spans="3:35">
      <c r="C123" s="9" t="s">
        <v>273</v>
      </c>
      <c r="D123" s="9" t="s">
        <v>215</v>
      </c>
      <c r="E123" s="9" t="s">
        <v>715</v>
      </c>
      <c r="F123" s="9" t="s">
        <v>716</v>
      </c>
      <c r="G123" s="9" t="s">
        <v>286</v>
      </c>
      <c r="J123" s="9" t="s">
        <v>717</v>
      </c>
      <c r="K123" s="9" t="s">
        <v>718</v>
      </c>
      <c r="M123" s="9">
        <v>50</v>
      </c>
      <c r="N123" s="9" t="s">
        <v>41</v>
      </c>
      <c r="P123" s="9" t="s">
        <v>294</v>
      </c>
      <c r="T123" s="9" t="s">
        <v>719</v>
      </c>
      <c r="Y123" s="9">
        <v>50</v>
      </c>
      <c r="Z123" s="9" t="s">
        <v>472</v>
      </c>
      <c r="AA123" s="9">
        <v>2</v>
      </c>
      <c r="AB123" s="9" t="s">
        <v>281</v>
      </c>
      <c r="AC123" s="9">
        <v>13.5</v>
      </c>
      <c r="AD123" s="9">
        <v>30.7</v>
      </c>
      <c r="AE123" s="9">
        <v>13.4</v>
      </c>
      <c r="AF123" s="9">
        <v>19.448</v>
      </c>
      <c r="AG123" s="9" t="s">
        <v>637</v>
      </c>
      <c r="AH123" s="9">
        <v>44.2</v>
      </c>
      <c r="AI123" s="16" t="s">
        <v>92</v>
      </c>
    </row>
    <row r="124" spans="3:35">
      <c r="C124" s="10" t="s">
        <v>273</v>
      </c>
      <c r="D124" s="10" t="s">
        <v>132</v>
      </c>
      <c r="E124" s="10" t="s">
        <v>720</v>
      </c>
      <c r="F124" s="10" t="s">
        <v>721</v>
      </c>
      <c r="G124" s="10" t="s">
        <v>286</v>
      </c>
      <c r="J124" s="10" t="s">
        <v>722</v>
      </c>
      <c r="K124" s="10" t="s">
        <v>723</v>
      </c>
      <c r="M124" s="10">
        <v>50</v>
      </c>
      <c r="N124" s="10" t="s">
        <v>64</v>
      </c>
      <c r="P124" s="10" t="s">
        <v>294</v>
      </c>
      <c r="T124" s="10" t="s">
        <v>724</v>
      </c>
      <c r="Y124" s="10">
        <v>50</v>
      </c>
      <c r="Z124" s="10" t="s">
        <v>472</v>
      </c>
      <c r="AA124" s="10">
        <v>2</v>
      </c>
      <c r="AB124" s="10" t="s">
        <v>281</v>
      </c>
      <c r="AC124" s="10">
        <v>39.1</v>
      </c>
      <c r="AD124" s="10">
        <v>54.6</v>
      </c>
      <c r="AE124" s="10">
        <v>20</v>
      </c>
      <c r="AF124" s="10">
        <v>41.228</v>
      </c>
      <c r="AG124" s="10" t="s">
        <v>637</v>
      </c>
      <c r="AH124" s="10">
        <v>93.7</v>
      </c>
      <c r="AI124" s="17" t="s">
        <v>92</v>
      </c>
    </row>
    <row r="125" spans="3:35">
      <c r="C125" s="9" t="s">
        <v>273</v>
      </c>
      <c r="D125" s="9" t="s">
        <v>215</v>
      </c>
      <c r="E125" s="9" t="s">
        <v>725</v>
      </c>
      <c r="F125" s="9" t="s">
        <v>726</v>
      </c>
      <c r="G125" s="9" t="s">
        <v>286</v>
      </c>
      <c r="J125" s="9" t="s">
        <v>727</v>
      </c>
      <c r="K125" s="9" t="s">
        <v>728</v>
      </c>
      <c r="M125" s="9">
        <v>50</v>
      </c>
      <c r="N125" s="9" t="s">
        <v>41</v>
      </c>
      <c r="P125" s="9" t="s">
        <v>294</v>
      </c>
      <c r="T125" s="9" t="s">
        <v>729</v>
      </c>
      <c r="Y125" s="9">
        <v>50</v>
      </c>
      <c r="Z125" s="9" t="s">
        <v>472</v>
      </c>
      <c r="AA125" s="9">
        <v>2</v>
      </c>
      <c r="AB125" s="9" t="s">
        <v>281</v>
      </c>
      <c r="AC125" s="9">
        <v>35.5</v>
      </c>
      <c r="AD125" s="9">
        <v>23.3</v>
      </c>
      <c r="AE125" s="9">
        <v>12</v>
      </c>
      <c r="AF125" s="9">
        <v>25.872</v>
      </c>
      <c r="AG125" s="9" t="s">
        <v>637</v>
      </c>
      <c r="AH125" s="9">
        <v>58.8</v>
      </c>
      <c r="AI125" s="16" t="s">
        <v>92</v>
      </c>
    </row>
    <row r="126" spans="3:35">
      <c r="C126" s="10" t="s">
        <v>273</v>
      </c>
      <c r="D126" s="10" t="s">
        <v>283</v>
      </c>
      <c r="E126" s="10" t="s">
        <v>730</v>
      </c>
      <c r="F126" s="10" t="s">
        <v>731</v>
      </c>
      <c r="G126" s="10" t="s">
        <v>286</v>
      </c>
      <c r="J126" s="10" t="s">
        <v>732</v>
      </c>
      <c r="K126" s="10" t="s">
        <v>733</v>
      </c>
      <c r="M126" s="10">
        <v>50</v>
      </c>
      <c r="N126" s="10" t="s">
        <v>41</v>
      </c>
      <c r="P126" s="10" t="s">
        <v>294</v>
      </c>
      <c r="T126" s="10" t="s">
        <v>734</v>
      </c>
      <c r="Y126" s="10">
        <v>50</v>
      </c>
      <c r="Z126" s="10" t="s">
        <v>280</v>
      </c>
      <c r="AA126" s="10">
        <v>2</v>
      </c>
      <c r="AB126" s="10" t="s">
        <v>281</v>
      </c>
      <c r="AC126" s="10">
        <v>42.8</v>
      </c>
      <c r="AD126" s="10">
        <v>50.8</v>
      </c>
      <c r="AE126" s="10">
        <v>14.5</v>
      </c>
      <c r="AF126" s="10">
        <v>41.184</v>
      </c>
      <c r="AG126" s="10" t="s">
        <v>637</v>
      </c>
      <c r="AH126" s="10">
        <v>93.6</v>
      </c>
      <c r="AI126" s="17" t="s">
        <v>92</v>
      </c>
    </row>
    <row r="127" spans="3:35">
      <c r="C127" s="9" t="s">
        <v>273</v>
      </c>
      <c r="D127" s="9" t="s">
        <v>735</v>
      </c>
      <c r="E127" s="9" t="s">
        <v>736</v>
      </c>
      <c r="F127" s="9" t="s">
        <v>737</v>
      </c>
      <c r="G127" s="9" t="s">
        <v>286</v>
      </c>
      <c r="J127" s="9" t="s">
        <v>738</v>
      </c>
      <c r="K127" s="9" t="s">
        <v>739</v>
      </c>
      <c r="M127" s="9">
        <v>50</v>
      </c>
      <c r="N127" s="9" t="s">
        <v>50</v>
      </c>
      <c r="P127" s="9" t="s">
        <v>294</v>
      </c>
      <c r="T127" s="9" t="s">
        <v>740</v>
      </c>
      <c r="Y127" s="9">
        <v>50</v>
      </c>
      <c r="Z127" s="9" t="s">
        <v>280</v>
      </c>
      <c r="AA127" s="9">
        <v>2</v>
      </c>
      <c r="AB127" s="9" t="s">
        <v>281</v>
      </c>
      <c r="AC127" s="9">
        <v>43</v>
      </c>
      <c r="AD127" s="9">
        <v>23.2</v>
      </c>
      <c r="AE127" s="9">
        <v>12.6</v>
      </c>
      <c r="AF127" s="9">
        <v>29.128</v>
      </c>
      <c r="AG127" s="9" t="s">
        <v>637</v>
      </c>
      <c r="AH127" s="9">
        <v>66.2</v>
      </c>
      <c r="AI127" s="16" t="s">
        <v>92</v>
      </c>
    </row>
    <row r="128" spans="3:35">
      <c r="C128" s="10" t="s">
        <v>273</v>
      </c>
      <c r="D128" s="10" t="s">
        <v>735</v>
      </c>
      <c r="E128" s="10" t="s">
        <v>741</v>
      </c>
      <c r="F128" s="10" t="s">
        <v>742</v>
      </c>
      <c r="G128" s="10" t="s">
        <v>286</v>
      </c>
      <c r="J128" s="10" t="s">
        <v>743</v>
      </c>
      <c r="K128" s="10" t="s">
        <v>744</v>
      </c>
      <c r="M128" s="10">
        <v>50</v>
      </c>
      <c r="N128" s="10" t="s">
        <v>64</v>
      </c>
      <c r="P128" s="10" t="s">
        <v>294</v>
      </c>
      <c r="T128" s="10" t="s">
        <v>745</v>
      </c>
      <c r="Y128" s="10">
        <v>25</v>
      </c>
      <c r="Z128" s="10" t="s">
        <v>280</v>
      </c>
      <c r="AA128" s="10">
        <v>2</v>
      </c>
      <c r="AB128" s="10" t="s">
        <v>281</v>
      </c>
      <c r="AC128" s="10">
        <v>49.9</v>
      </c>
      <c r="AD128" s="10">
        <v>45.8</v>
      </c>
      <c r="AE128" s="10">
        <v>1.6</v>
      </c>
      <c r="AF128" s="10">
        <v>42.108</v>
      </c>
      <c r="AG128" s="10" t="s">
        <v>637</v>
      </c>
      <c r="AH128" s="10">
        <v>95.7</v>
      </c>
      <c r="AI128" s="17" t="s">
        <v>295</v>
      </c>
    </row>
    <row r="129" spans="3:35">
      <c r="C129" s="9" t="s">
        <v>273</v>
      </c>
      <c r="D129" s="9" t="s">
        <v>180</v>
      </c>
      <c r="E129" s="9" t="s">
        <v>746</v>
      </c>
      <c r="F129" s="9" t="s">
        <v>747</v>
      </c>
      <c r="G129" s="9"/>
      <c r="J129" s="9" t="s">
        <v>748</v>
      </c>
      <c r="K129" s="9" t="s">
        <v>749</v>
      </c>
      <c r="M129" s="9">
        <v>50</v>
      </c>
      <c r="N129" s="9" t="s">
        <v>547</v>
      </c>
      <c r="P129" s="9"/>
      <c r="T129" s="9" t="s">
        <v>750</v>
      </c>
      <c r="Y129" s="9">
        <v>25</v>
      </c>
      <c r="Z129" s="9" t="s">
        <v>280</v>
      </c>
      <c r="AA129" s="9">
        <v>1</v>
      </c>
      <c r="AB129" s="9" t="s">
        <v>281</v>
      </c>
      <c r="AC129" s="9">
        <v>40</v>
      </c>
      <c r="AD129" s="9">
        <v>50</v>
      </c>
      <c r="AE129" s="9">
        <v>15</v>
      </c>
      <c r="AF129" s="9">
        <v>39.6</v>
      </c>
      <c r="AG129" s="9" t="s">
        <v>637</v>
      </c>
      <c r="AH129" s="9">
        <v>90</v>
      </c>
      <c r="AI129" s="16" t="s">
        <v>295</v>
      </c>
    </row>
    <row r="130" spans="3:35">
      <c r="C130" s="10" t="s">
        <v>273</v>
      </c>
      <c r="D130" s="10" t="s">
        <v>85</v>
      </c>
      <c r="E130" s="10" t="s">
        <v>751</v>
      </c>
      <c r="F130" s="10" t="s">
        <v>752</v>
      </c>
      <c r="G130" s="10" t="s">
        <v>286</v>
      </c>
      <c r="J130" s="10" t="s">
        <v>753</v>
      </c>
      <c r="K130" s="10" t="s">
        <v>754</v>
      </c>
      <c r="M130" s="10">
        <v>50</v>
      </c>
      <c r="N130" s="10" t="s">
        <v>50</v>
      </c>
      <c r="P130" s="10" t="s">
        <v>294</v>
      </c>
      <c r="T130" s="10" t="s">
        <v>755</v>
      </c>
      <c r="Y130" s="10">
        <v>25</v>
      </c>
      <c r="Z130" s="10" t="s">
        <v>280</v>
      </c>
      <c r="AA130" s="10">
        <v>2</v>
      </c>
      <c r="AB130" s="10" t="s">
        <v>281</v>
      </c>
      <c r="AC130" s="10">
        <v>18.3</v>
      </c>
      <c r="AD130" s="10">
        <v>52</v>
      </c>
      <c r="AE130" s="10">
        <v>21.2</v>
      </c>
      <c r="AF130" s="10">
        <v>30.932</v>
      </c>
      <c r="AG130" s="10" t="s">
        <v>637</v>
      </c>
      <c r="AH130" s="10">
        <v>70.3</v>
      </c>
      <c r="AI130" s="17" t="s">
        <v>295</v>
      </c>
    </row>
    <row r="131" spans="3:35">
      <c r="C131" s="9" t="s">
        <v>273</v>
      </c>
      <c r="D131" s="9" t="s">
        <v>215</v>
      </c>
      <c r="E131" s="9" t="s">
        <v>756</v>
      </c>
      <c r="F131" s="9" t="s">
        <v>757</v>
      </c>
      <c r="G131" s="9" t="s">
        <v>286</v>
      </c>
      <c r="J131" s="9" t="s">
        <v>758</v>
      </c>
      <c r="K131" s="9" t="s">
        <v>759</v>
      </c>
      <c r="M131" s="9">
        <v>50</v>
      </c>
      <c r="N131" s="9" t="s">
        <v>41</v>
      </c>
      <c r="P131" s="9" t="s">
        <v>294</v>
      </c>
      <c r="T131" s="9" t="s">
        <v>760</v>
      </c>
      <c r="Y131" s="9">
        <v>50</v>
      </c>
      <c r="Z131" s="9" t="s">
        <v>472</v>
      </c>
      <c r="AA131" s="9">
        <v>2</v>
      </c>
      <c r="AB131" s="9" t="s">
        <v>281</v>
      </c>
      <c r="AC131" s="9">
        <v>27.1</v>
      </c>
      <c r="AD131" s="9">
        <v>12.9</v>
      </c>
      <c r="AE131" s="9">
        <v>16.7</v>
      </c>
      <c r="AF131" s="9">
        <v>17.6</v>
      </c>
      <c r="AG131" s="9" t="s">
        <v>637</v>
      </c>
      <c r="AH131" s="9">
        <v>40</v>
      </c>
      <c r="AI131" s="16" t="s">
        <v>92</v>
      </c>
    </row>
    <row r="132" spans="3:35">
      <c r="C132" s="10" t="s">
        <v>273</v>
      </c>
      <c r="D132" s="10" t="s">
        <v>85</v>
      </c>
      <c r="E132" s="10" t="s">
        <v>761</v>
      </c>
      <c r="F132" s="10" t="s">
        <v>762</v>
      </c>
      <c r="G132" s="10" t="s">
        <v>286</v>
      </c>
      <c r="J132" s="10" t="s">
        <v>763</v>
      </c>
      <c r="K132" s="10" t="s">
        <v>764</v>
      </c>
      <c r="M132" s="10">
        <v>50</v>
      </c>
      <c r="N132" s="10" t="s">
        <v>64</v>
      </c>
      <c r="P132" s="10" t="s">
        <v>294</v>
      </c>
      <c r="T132" s="10" t="s">
        <v>765</v>
      </c>
      <c r="Y132" s="10">
        <v>50</v>
      </c>
      <c r="Z132" s="10" t="s">
        <v>472</v>
      </c>
      <c r="AA132" s="10">
        <v>2</v>
      </c>
      <c r="AB132" s="10" t="s">
        <v>281</v>
      </c>
      <c r="AC132" s="10">
        <v>25.8</v>
      </c>
      <c r="AD132" s="10">
        <v>30.2</v>
      </c>
      <c r="AE132" s="10">
        <v>3.3</v>
      </c>
      <c r="AF132" s="10">
        <v>24.64</v>
      </c>
      <c r="AG132" s="10" t="s">
        <v>637</v>
      </c>
      <c r="AH132" s="10">
        <v>56</v>
      </c>
      <c r="AI132" s="17" t="s">
        <v>92</v>
      </c>
    </row>
    <row r="133" spans="3:35">
      <c r="C133" s="9" t="s">
        <v>273</v>
      </c>
      <c r="D133" s="9" t="s">
        <v>85</v>
      </c>
      <c r="E133" s="9" t="s">
        <v>766</v>
      </c>
      <c r="F133" s="9" t="s">
        <v>767</v>
      </c>
      <c r="G133" s="9" t="s">
        <v>286</v>
      </c>
      <c r="J133" s="9" t="s">
        <v>768</v>
      </c>
      <c r="K133" s="9" t="s">
        <v>769</v>
      </c>
      <c r="M133" s="9">
        <v>50</v>
      </c>
      <c r="N133" s="9" t="s">
        <v>103</v>
      </c>
      <c r="P133" s="9" t="s">
        <v>294</v>
      </c>
      <c r="T133" s="9" t="s">
        <v>770</v>
      </c>
      <c r="Y133" s="9">
        <v>50</v>
      </c>
      <c r="Z133" s="9" t="s">
        <v>472</v>
      </c>
      <c r="AA133" s="9">
        <v>2</v>
      </c>
      <c r="AB133" s="9" t="s">
        <v>281</v>
      </c>
      <c r="AC133" s="9">
        <v>20</v>
      </c>
      <c r="AD133" s="9">
        <v>25.8</v>
      </c>
      <c r="AE133" s="9">
        <v>5.8</v>
      </c>
      <c r="AF133" s="9">
        <v>20.152</v>
      </c>
      <c r="AG133" s="9" t="s">
        <v>637</v>
      </c>
      <c r="AH133" s="9">
        <v>45.8</v>
      </c>
      <c r="AI133" s="16" t="s">
        <v>92</v>
      </c>
    </row>
    <row r="134" spans="3:35">
      <c r="C134" s="10" t="s">
        <v>273</v>
      </c>
      <c r="D134" s="10" t="s">
        <v>85</v>
      </c>
      <c r="E134" s="10" t="s">
        <v>771</v>
      </c>
      <c r="F134" s="10" t="s">
        <v>772</v>
      </c>
      <c r="G134" s="10" t="s">
        <v>286</v>
      </c>
      <c r="J134" s="10" t="s">
        <v>773</v>
      </c>
      <c r="K134" s="10" t="s">
        <v>774</v>
      </c>
      <c r="M134" s="10">
        <v>50</v>
      </c>
      <c r="N134" s="10" t="s">
        <v>103</v>
      </c>
      <c r="P134" s="10" t="s">
        <v>294</v>
      </c>
      <c r="T134" s="10" t="s">
        <v>775</v>
      </c>
      <c r="Y134" s="10">
        <v>50</v>
      </c>
      <c r="Z134" s="10" t="s">
        <v>472</v>
      </c>
      <c r="AA134" s="10">
        <v>2</v>
      </c>
      <c r="AB134" s="10" t="s">
        <v>281</v>
      </c>
      <c r="AC134" s="10">
        <v>31.7</v>
      </c>
      <c r="AD134" s="10">
        <v>24.5</v>
      </c>
      <c r="AE134" s="10">
        <v>5.5</v>
      </c>
      <c r="AF134" s="10">
        <v>24.728</v>
      </c>
      <c r="AG134" s="10" t="s">
        <v>637</v>
      </c>
      <c r="AH134" s="10">
        <v>56.2</v>
      </c>
      <c r="AI134" s="17" t="s">
        <v>92</v>
      </c>
    </row>
    <row r="135" spans="3:35">
      <c r="C135" s="9" t="s">
        <v>273</v>
      </c>
      <c r="D135" s="9" t="s">
        <v>85</v>
      </c>
      <c r="E135" s="9" t="s">
        <v>776</v>
      </c>
      <c r="F135" s="9" t="s">
        <v>777</v>
      </c>
      <c r="G135" s="9" t="s">
        <v>286</v>
      </c>
      <c r="J135" s="9" t="s">
        <v>778</v>
      </c>
      <c r="K135" s="9" t="s">
        <v>779</v>
      </c>
      <c r="M135" s="9">
        <v>50</v>
      </c>
      <c r="N135" s="9" t="s">
        <v>103</v>
      </c>
      <c r="P135" s="9" t="s">
        <v>294</v>
      </c>
      <c r="T135" s="9" t="s">
        <v>780</v>
      </c>
      <c r="Y135" s="9">
        <v>50</v>
      </c>
      <c r="Z135" s="9" t="s">
        <v>472</v>
      </c>
      <c r="AA135" s="9">
        <v>2</v>
      </c>
      <c r="AB135" s="9" t="s">
        <v>281</v>
      </c>
      <c r="AC135" s="9">
        <v>47.3</v>
      </c>
      <c r="AD135" s="9">
        <v>43</v>
      </c>
      <c r="AE135" s="9">
        <v>2.4</v>
      </c>
      <c r="AF135" s="9">
        <v>39.732</v>
      </c>
      <c r="AG135" s="9" t="s">
        <v>637</v>
      </c>
      <c r="AH135" s="9">
        <v>90.3</v>
      </c>
      <c r="AI135" s="16" t="s">
        <v>92</v>
      </c>
    </row>
    <row r="136" spans="3:35">
      <c r="C136" s="10" t="s">
        <v>273</v>
      </c>
      <c r="D136" s="10" t="s">
        <v>85</v>
      </c>
      <c r="E136" s="10" t="s">
        <v>781</v>
      </c>
      <c r="F136" s="10" t="s">
        <v>782</v>
      </c>
      <c r="G136" s="10" t="s">
        <v>286</v>
      </c>
      <c r="J136" s="10" t="s">
        <v>783</v>
      </c>
      <c r="K136" s="10" t="s">
        <v>784</v>
      </c>
      <c r="M136" s="10">
        <v>50</v>
      </c>
      <c r="N136" s="10" t="s">
        <v>64</v>
      </c>
      <c r="P136" s="10" t="s">
        <v>294</v>
      </c>
      <c r="T136" s="10" t="s">
        <v>785</v>
      </c>
      <c r="Y136" s="10">
        <v>50</v>
      </c>
      <c r="Z136" s="10" t="s">
        <v>472</v>
      </c>
      <c r="AA136" s="10">
        <v>2</v>
      </c>
      <c r="AB136" s="10" t="s">
        <v>281</v>
      </c>
      <c r="AC136" s="10">
        <v>30.6</v>
      </c>
      <c r="AD136" s="10">
        <v>40.7</v>
      </c>
      <c r="AE136" s="10">
        <v>8.7</v>
      </c>
      <c r="AF136" s="10">
        <v>31.372</v>
      </c>
      <c r="AG136" s="10" t="s">
        <v>637</v>
      </c>
      <c r="AH136" s="10">
        <v>71.3</v>
      </c>
      <c r="AI136" s="17" t="s">
        <v>92</v>
      </c>
    </row>
    <row r="137" spans="3:35">
      <c r="C137" s="9" t="s">
        <v>273</v>
      </c>
      <c r="D137" s="9" t="s">
        <v>85</v>
      </c>
      <c r="E137" s="9" t="s">
        <v>786</v>
      </c>
      <c r="F137" s="9" t="s">
        <v>787</v>
      </c>
      <c r="G137" s="9" t="s">
        <v>286</v>
      </c>
      <c r="J137" s="9" t="s">
        <v>788</v>
      </c>
      <c r="K137" s="9" t="s">
        <v>789</v>
      </c>
      <c r="M137" s="9">
        <v>50</v>
      </c>
      <c r="N137" s="9" t="s">
        <v>50</v>
      </c>
      <c r="P137" s="9" t="s">
        <v>294</v>
      </c>
      <c r="T137" s="9" t="s">
        <v>790</v>
      </c>
      <c r="Y137" s="9">
        <v>50</v>
      </c>
      <c r="Z137" s="9" t="s">
        <v>472</v>
      </c>
      <c r="AA137" s="9">
        <v>2</v>
      </c>
      <c r="AB137" s="9" t="s">
        <v>281</v>
      </c>
      <c r="AC137" s="9">
        <v>33.3</v>
      </c>
      <c r="AD137" s="9">
        <v>15.9</v>
      </c>
      <c r="AE137" s="9">
        <v>13.6</v>
      </c>
      <c r="AF137" s="9">
        <v>21.648</v>
      </c>
      <c r="AG137" s="9" t="s">
        <v>637</v>
      </c>
      <c r="AH137" s="9">
        <v>49.2</v>
      </c>
      <c r="AI137" s="16" t="s">
        <v>92</v>
      </c>
    </row>
    <row r="138" spans="3:35">
      <c r="C138" s="10" t="s">
        <v>273</v>
      </c>
      <c r="D138" s="10" t="s">
        <v>85</v>
      </c>
      <c r="E138" s="10" t="s">
        <v>791</v>
      </c>
      <c r="F138" s="10" t="s">
        <v>792</v>
      </c>
      <c r="G138" s="10" t="s">
        <v>286</v>
      </c>
      <c r="J138" s="10" t="s">
        <v>793</v>
      </c>
      <c r="K138" s="10" t="s">
        <v>794</v>
      </c>
      <c r="M138" s="10">
        <v>50</v>
      </c>
      <c r="N138" s="10" t="s">
        <v>41</v>
      </c>
      <c r="P138" s="10" t="s">
        <v>294</v>
      </c>
      <c r="T138" s="10" t="s">
        <v>795</v>
      </c>
      <c r="Y138" s="10">
        <v>50</v>
      </c>
      <c r="Z138" s="10" t="s">
        <v>472</v>
      </c>
      <c r="AA138" s="10">
        <v>2</v>
      </c>
      <c r="AB138" s="10" t="s">
        <v>281</v>
      </c>
      <c r="AC138" s="10">
        <v>48.5</v>
      </c>
      <c r="AD138" s="10">
        <v>17.2</v>
      </c>
      <c r="AE138" s="10">
        <v>6.1</v>
      </c>
      <c r="AF138" s="10">
        <v>28.908</v>
      </c>
      <c r="AG138" s="10" t="s">
        <v>637</v>
      </c>
      <c r="AH138" s="10">
        <v>65.7</v>
      </c>
      <c r="AI138" s="17" t="s">
        <v>92</v>
      </c>
    </row>
    <row r="139" spans="3:35">
      <c r="C139" s="9" t="s">
        <v>273</v>
      </c>
      <c r="D139" s="9" t="s">
        <v>283</v>
      </c>
      <c r="E139" s="9" t="s">
        <v>796</v>
      </c>
      <c r="F139" s="9" t="s">
        <v>797</v>
      </c>
      <c r="G139" s="9" t="s">
        <v>286</v>
      </c>
      <c r="J139" s="9" t="s">
        <v>798</v>
      </c>
      <c r="K139" s="9" t="s">
        <v>799</v>
      </c>
      <c r="M139" s="9">
        <v>50</v>
      </c>
      <c r="N139" s="9" t="s">
        <v>41</v>
      </c>
      <c r="P139" s="9" t="s">
        <v>294</v>
      </c>
      <c r="T139" s="9" t="s">
        <v>800</v>
      </c>
      <c r="Y139" s="9">
        <v>50</v>
      </c>
      <c r="Z139" s="9" t="s">
        <v>472</v>
      </c>
      <c r="AA139" s="9">
        <v>2</v>
      </c>
      <c r="AB139" s="9" t="s">
        <v>281</v>
      </c>
      <c r="AC139" s="9">
        <v>9.4</v>
      </c>
      <c r="AD139" s="9">
        <v>4</v>
      </c>
      <c r="AE139" s="9">
        <v>3.8</v>
      </c>
      <c r="AF139" s="9">
        <v>5.896</v>
      </c>
      <c r="AG139" s="9" t="s">
        <v>637</v>
      </c>
      <c r="AH139" s="9">
        <v>13.4</v>
      </c>
      <c r="AI139" s="16" t="s">
        <v>92</v>
      </c>
    </row>
    <row r="140" spans="3:35">
      <c r="C140" s="10" t="s">
        <v>273</v>
      </c>
      <c r="D140" s="10" t="s">
        <v>283</v>
      </c>
      <c r="E140" s="10" t="s">
        <v>801</v>
      </c>
      <c r="F140" s="10" t="s">
        <v>802</v>
      </c>
      <c r="G140" s="10" t="s">
        <v>286</v>
      </c>
      <c r="J140" s="10" t="s">
        <v>803</v>
      </c>
      <c r="K140" s="10" t="s">
        <v>804</v>
      </c>
      <c r="M140" s="10">
        <v>50</v>
      </c>
      <c r="N140" s="10" t="s">
        <v>103</v>
      </c>
      <c r="P140" s="10" t="s">
        <v>294</v>
      </c>
      <c r="T140" s="10" t="s">
        <v>805</v>
      </c>
      <c r="Y140" s="10">
        <v>50</v>
      </c>
      <c r="Z140" s="10" t="s">
        <v>472</v>
      </c>
      <c r="AA140" s="10">
        <v>2</v>
      </c>
      <c r="AB140" s="10" t="s">
        <v>281</v>
      </c>
      <c r="AC140" s="10">
        <v>36.6</v>
      </c>
      <c r="AD140" s="10">
        <v>20.8</v>
      </c>
      <c r="AE140" s="10">
        <v>18.8</v>
      </c>
      <c r="AF140" s="10">
        <v>25.256</v>
      </c>
      <c r="AG140" s="10" t="s">
        <v>637</v>
      </c>
      <c r="AH140" s="10">
        <v>57.4</v>
      </c>
      <c r="AI140" s="17" t="s">
        <v>92</v>
      </c>
    </row>
    <row r="141" spans="3:35">
      <c r="C141" s="9" t="s">
        <v>273</v>
      </c>
      <c r="D141" s="9" t="s">
        <v>132</v>
      </c>
      <c r="E141" s="9" t="s">
        <v>806</v>
      </c>
      <c r="F141" s="9" t="s">
        <v>807</v>
      </c>
      <c r="G141" s="9" t="s">
        <v>286</v>
      </c>
      <c r="J141" s="9" t="s">
        <v>808</v>
      </c>
      <c r="K141" s="9" t="s">
        <v>809</v>
      </c>
      <c r="M141" s="9">
        <v>50</v>
      </c>
      <c r="N141" s="9" t="s">
        <v>41</v>
      </c>
      <c r="P141" s="9" t="s">
        <v>294</v>
      </c>
      <c r="T141" s="9" t="s">
        <v>810</v>
      </c>
      <c r="Y141" s="9">
        <v>25</v>
      </c>
      <c r="Z141" s="9" t="s">
        <v>472</v>
      </c>
      <c r="AA141" s="9">
        <v>1</v>
      </c>
      <c r="AB141" s="9" t="s">
        <v>281</v>
      </c>
      <c r="AC141" s="9">
        <v>15.2</v>
      </c>
      <c r="AD141" s="9">
        <v>23</v>
      </c>
      <c r="AE141" s="9">
        <v>9.5</v>
      </c>
      <c r="AF141" s="9">
        <v>16.7316</v>
      </c>
      <c r="AG141" s="9" t="s">
        <v>637</v>
      </c>
      <c r="AH141" s="9">
        <v>38.2</v>
      </c>
      <c r="AI141" s="16" t="s">
        <v>295</v>
      </c>
    </row>
    <row r="142" spans="3:35">
      <c r="C142" s="10" t="s">
        <v>273</v>
      </c>
      <c r="D142" s="10" t="s">
        <v>132</v>
      </c>
      <c r="E142" s="10" t="s">
        <v>811</v>
      </c>
      <c r="F142" s="10" t="s">
        <v>812</v>
      </c>
      <c r="G142" s="10" t="s">
        <v>286</v>
      </c>
      <c r="J142" s="10" t="s">
        <v>813</v>
      </c>
      <c r="K142" s="10" t="s">
        <v>814</v>
      </c>
      <c r="M142" s="10">
        <v>50</v>
      </c>
      <c r="N142" s="10" t="s">
        <v>41</v>
      </c>
      <c r="P142" s="10" t="s">
        <v>294</v>
      </c>
      <c r="T142" s="10" t="s">
        <v>815</v>
      </c>
      <c r="Y142" s="10">
        <v>50</v>
      </c>
      <c r="Z142" s="10" t="s">
        <v>472</v>
      </c>
      <c r="AA142" s="10">
        <v>2</v>
      </c>
      <c r="AB142" s="10" t="s">
        <v>281</v>
      </c>
      <c r="AC142" s="10">
        <v>42.8</v>
      </c>
      <c r="AD142" s="10">
        <v>45.4</v>
      </c>
      <c r="AE142" s="10">
        <v>3.4</v>
      </c>
      <c r="AF142" s="10">
        <v>38.808</v>
      </c>
      <c r="AG142" s="10" t="s">
        <v>637</v>
      </c>
      <c r="AH142" s="10">
        <v>88.2</v>
      </c>
      <c r="AI142" s="17" t="s">
        <v>92</v>
      </c>
    </row>
    <row r="143" spans="3:35">
      <c r="C143" s="9" t="s">
        <v>273</v>
      </c>
      <c r="D143" s="9" t="s">
        <v>132</v>
      </c>
      <c r="E143" s="9" t="s">
        <v>816</v>
      </c>
      <c r="F143" s="9" t="s">
        <v>817</v>
      </c>
      <c r="G143" s="9" t="s">
        <v>286</v>
      </c>
      <c r="J143" s="9" t="s">
        <v>818</v>
      </c>
      <c r="K143" s="9" t="s">
        <v>819</v>
      </c>
      <c r="M143" s="9">
        <v>50</v>
      </c>
      <c r="N143" s="9" t="s">
        <v>50</v>
      </c>
      <c r="P143" s="9" t="s">
        <v>294</v>
      </c>
      <c r="T143" s="9" t="s">
        <v>820</v>
      </c>
      <c r="Y143" s="9">
        <v>50</v>
      </c>
      <c r="Z143" s="9" t="s">
        <v>472</v>
      </c>
      <c r="AA143" s="9">
        <v>2</v>
      </c>
      <c r="AB143" s="9" t="s">
        <v>281</v>
      </c>
      <c r="AC143" s="9">
        <v>37.9</v>
      </c>
      <c r="AD143" s="9">
        <v>56.2</v>
      </c>
      <c r="AE143" s="9">
        <v>2.5</v>
      </c>
      <c r="AF143" s="9">
        <v>41.404</v>
      </c>
      <c r="AG143" s="9" t="s">
        <v>637</v>
      </c>
      <c r="AH143" s="9">
        <v>94.1</v>
      </c>
      <c r="AI143" s="16" t="s">
        <v>92</v>
      </c>
    </row>
    <row r="144" spans="3:35">
      <c r="C144" s="10" t="s">
        <v>273</v>
      </c>
      <c r="D144" s="10" t="s">
        <v>735</v>
      </c>
      <c r="E144" s="10" t="s">
        <v>821</v>
      </c>
      <c r="F144" s="10" t="s">
        <v>822</v>
      </c>
      <c r="G144" s="10" t="s">
        <v>286</v>
      </c>
      <c r="J144" s="10" t="s">
        <v>823</v>
      </c>
      <c r="K144" s="10" t="s">
        <v>824</v>
      </c>
      <c r="M144" s="10">
        <v>50</v>
      </c>
      <c r="N144" s="10" t="s">
        <v>103</v>
      </c>
      <c r="P144" s="10" t="s">
        <v>294</v>
      </c>
      <c r="T144" s="10" t="s">
        <v>825</v>
      </c>
      <c r="Y144" s="10">
        <v>50</v>
      </c>
      <c r="Z144" s="10" t="s">
        <v>280</v>
      </c>
      <c r="AA144" s="10">
        <v>2</v>
      </c>
      <c r="AB144" s="10" t="s">
        <v>281</v>
      </c>
      <c r="AC144" s="10">
        <v>46.8</v>
      </c>
      <c r="AD144" s="10">
        <v>18.4</v>
      </c>
      <c r="AE144" s="10">
        <v>0</v>
      </c>
      <c r="AF144" s="10">
        <v>28.688</v>
      </c>
      <c r="AG144" s="10" t="s">
        <v>637</v>
      </c>
      <c r="AH144" s="10">
        <v>65.2</v>
      </c>
      <c r="AI144" s="17" t="s">
        <v>92</v>
      </c>
    </row>
    <row r="145" spans="3:35">
      <c r="C145" s="9" t="s">
        <v>273</v>
      </c>
      <c r="D145" s="9" t="s">
        <v>735</v>
      </c>
      <c r="E145" s="9" t="s">
        <v>826</v>
      </c>
      <c r="F145" s="9" t="s">
        <v>827</v>
      </c>
      <c r="G145" s="9" t="s">
        <v>286</v>
      </c>
      <c r="J145" s="9" t="s">
        <v>828</v>
      </c>
      <c r="K145" s="9" t="s">
        <v>829</v>
      </c>
      <c r="M145" s="9">
        <v>50</v>
      </c>
      <c r="N145" s="9" t="s">
        <v>41</v>
      </c>
      <c r="P145" s="9" t="s">
        <v>294</v>
      </c>
      <c r="T145" s="9" t="s">
        <v>830</v>
      </c>
      <c r="Y145" s="9">
        <v>50</v>
      </c>
      <c r="Z145" s="9" t="s">
        <v>280</v>
      </c>
      <c r="AA145" s="9">
        <v>2</v>
      </c>
      <c r="AB145" s="9" t="s">
        <v>281</v>
      </c>
      <c r="AC145" s="9">
        <v>38.3</v>
      </c>
      <c r="AD145" s="9">
        <v>32.2</v>
      </c>
      <c r="AE145" s="9">
        <v>6.5</v>
      </c>
      <c r="AF145" s="9">
        <v>31.02</v>
      </c>
      <c r="AG145" s="9" t="s">
        <v>637</v>
      </c>
      <c r="AH145" s="9">
        <v>70.5</v>
      </c>
      <c r="AI145" s="16" t="s">
        <v>92</v>
      </c>
    </row>
    <row r="146" spans="3:35">
      <c r="C146" s="10" t="s">
        <v>273</v>
      </c>
      <c r="D146" s="10" t="s">
        <v>693</v>
      </c>
      <c r="E146" s="10" t="s">
        <v>831</v>
      </c>
      <c r="F146" s="10" t="s">
        <v>832</v>
      </c>
      <c r="G146" s="10" t="s">
        <v>286</v>
      </c>
      <c r="J146" s="10" t="s">
        <v>833</v>
      </c>
      <c r="K146" s="10" t="s">
        <v>834</v>
      </c>
      <c r="M146" s="10">
        <v>50</v>
      </c>
      <c r="N146" s="10" t="s">
        <v>41</v>
      </c>
      <c r="P146" s="10" t="s">
        <v>294</v>
      </c>
      <c r="T146" s="10" t="s">
        <v>835</v>
      </c>
      <c r="Y146" s="10">
        <v>50</v>
      </c>
      <c r="Z146" s="10" t="s">
        <v>280</v>
      </c>
      <c r="AA146" s="10">
        <v>2</v>
      </c>
      <c r="AB146" s="10" t="s">
        <v>281</v>
      </c>
      <c r="AC146" s="10">
        <v>28.4</v>
      </c>
      <c r="AD146" s="10">
        <v>67.1</v>
      </c>
      <c r="AE146" s="10">
        <v>35.8</v>
      </c>
      <c r="AF146" s="10">
        <v>42.02</v>
      </c>
      <c r="AG146" s="10" t="s">
        <v>637</v>
      </c>
      <c r="AH146" s="10">
        <v>95.5</v>
      </c>
      <c r="AI146" s="17" t="s">
        <v>92</v>
      </c>
    </row>
    <row r="147" spans="3:35">
      <c r="C147" s="9" t="s">
        <v>273</v>
      </c>
      <c r="D147" s="9" t="s">
        <v>132</v>
      </c>
      <c r="E147" s="9" t="s">
        <v>836</v>
      </c>
      <c r="F147" s="9" t="s">
        <v>837</v>
      </c>
      <c r="G147" s="9" t="s">
        <v>286</v>
      </c>
      <c r="J147" s="9" t="s">
        <v>838</v>
      </c>
      <c r="K147" s="9" t="s">
        <v>839</v>
      </c>
      <c r="M147" s="9">
        <v>50</v>
      </c>
      <c r="N147" s="9" t="s">
        <v>41</v>
      </c>
      <c r="P147" s="9" t="s">
        <v>294</v>
      </c>
      <c r="T147" s="9" t="s">
        <v>840</v>
      </c>
      <c r="Y147" s="9">
        <v>50</v>
      </c>
      <c r="Z147" s="9" t="s">
        <v>280</v>
      </c>
      <c r="AA147" s="9">
        <v>2</v>
      </c>
      <c r="AB147" s="9" t="s">
        <v>281</v>
      </c>
      <c r="AC147" s="9">
        <v>45.5</v>
      </c>
      <c r="AD147" s="9">
        <v>29.5</v>
      </c>
      <c r="AE147" s="9">
        <v>1.1</v>
      </c>
      <c r="AF147" s="9">
        <v>33</v>
      </c>
      <c r="AG147" s="9" t="s">
        <v>637</v>
      </c>
      <c r="AH147" s="9">
        <v>75</v>
      </c>
      <c r="AI147" s="16" t="s">
        <v>92</v>
      </c>
    </row>
    <row r="148" spans="3:35">
      <c r="C148" s="10" t="s">
        <v>273</v>
      </c>
      <c r="D148" s="10" t="s">
        <v>60</v>
      </c>
      <c r="E148" s="10" t="s">
        <v>841</v>
      </c>
      <c r="F148" s="10" t="s">
        <v>842</v>
      </c>
      <c r="G148" s="10" t="s">
        <v>286</v>
      </c>
      <c r="J148" s="10" t="s">
        <v>843</v>
      </c>
      <c r="K148" s="10" t="s">
        <v>844</v>
      </c>
      <c r="M148" s="10">
        <v>50</v>
      </c>
      <c r="N148" s="10" t="s">
        <v>64</v>
      </c>
      <c r="P148" s="10" t="s">
        <v>294</v>
      </c>
      <c r="T148" s="10" t="s">
        <v>845</v>
      </c>
      <c r="Y148" s="10">
        <v>50</v>
      </c>
      <c r="Z148" s="10" t="s">
        <v>280</v>
      </c>
      <c r="AA148" s="10">
        <v>2</v>
      </c>
      <c r="AB148" s="10" t="s">
        <v>281</v>
      </c>
      <c r="AC148" s="10">
        <v>1.7</v>
      </c>
      <c r="AD148" s="10">
        <v>19</v>
      </c>
      <c r="AE148" s="10">
        <v>19.6</v>
      </c>
      <c r="AF148" s="10">
        <v>9.108</v>
      </c>
      <c r="AG148" s="10" t="s">
        <v>637</v>
      </c>
      <c r="AH148" s="10">
        <v>20.7</v>
      </c>
      <c r="AI148" s="17" t="s">
        <v>92</v>
      </c>
    </row>
    <row r="149" spans="3:35">
      <c r="C149" s="9" t="s">
        <v>273</v>
      </c>
      <c r="D149" s="9" t="s">
        <v>735</v>
      </c>
      <c r="E149" s="9" t="s">
        <v>846</v>
      </c>
      <c r="F149" s="9" t="s">
        <v>847</v>
      </c>
      <c r="G149" s="9" t="s">
        <v>286</v>
      </c>
      <c r="J149" s="9" t="s">
        <v>848</v>
      </c>
      <c r="K149" s="9" t="s">
        <v>849</v>
      </c>
      <c r="M149" s="9">
        <v>50</v>
      </c>
      <c r="N149" s="9" t="s">
        <v>103</v>
      </c>
      <c r="P149" s="9" t="s">
        <v>294</v>
      </c>
      <c r="T149" s="9" t="s">
        <v>850</v>
      </c>
      <c r="Y149" s="9">
        <v>50</v>
      </c>
      <c r="Z149" s="9" t="s">
        <v>280</v>
      </c>
      <c r="AA149" s="9">
        <v>2</v>
      </c>
      <c r="AB149" s="9" t="s">
        <v>281</v>
      </c>
      <c r="AC149" s="9">
        <v>47</v>
      </c>
      <c r="AD149" s="9">
        <v>8.2</v>
      </c>
      <c r="AE149" s="9">
        <v>39.5</v>
      </c>
      <c r="AF149" s="9">
        <v>24.288</v>
      </c>
      <c r="AG149" s="9" t="s">
        <v>637</v>
      </c>
      <c r="AH149" s="9">
        <v>55.2</v>
      </c>
      <c r="AI149" s="16" t="s">
        <v>92</v>
      </c>
    </row>
    <row r="150" spans="3:35">
      <c r="C150" s="10" t="s">
        <v>273</v>
      </c>
      <c r="D150" s="10" t="s">
        <v>215</v>
      </c>
      <c r="E150" s="10" t="s">
        <v>851</v>
      </c>
      <c r="F150" s="10" t="s">
        <v>852</v>
      </c>
      <c r="G150" s="10"/>
      <c r="J150" s="10" t="s">
        <v>853</v>
      </c>
      <c r="K150" s="10" t="s">
        <v>854</v>
      </c>
      <c r="M150" s="10">
        <v>50</v>
      </c>
      <c r="N150" s="10" t="s">
        <v>620</v>
      </c>
      <c r="P150" s="10"/>
      <c r="T150" s="10" t="s">
        <v>855</v>
      </c>
      <c r="Y150" s="10">
        <v>50</v>
      </c>
      <c r="Z150" s="10" t="s">
        <v>472</v>
      </c>
      <c r="AA150" s="10">
        <v>1</v>
      </c>
      <c r="AB150" s="10" t="s">
        <v>281</v>
      </c>
      <c r="AC150" s="10">
        <v>32.4</v>
      </c>
      <c r="AD150" s="10">
        <v>38.7</v>
      </c>
      <c r="AE150" s="10">
        <v>7.5</v>
      </c>
      <c r="AF150" s="10">
        <v>33.3336</v>
      </c>
      <c r="AG150" s="10" t="s">
        <v>637</v>
      </c>
      <c r="AH150" s="10">
        <v>71.1</v>
      </c>
      <c r="AI150" s="17" t="s">
        <v>92</v>
      </c>
    </row>
    <row r="151" spans="3:35">
      <c r="C151" s="9" t="s">
        <v>273</v>
      </c>
      <c r="D151" s="9" t="s">
        <v>215</v>
      </c>
      <c r="E151" s="9" t="s">
        <v>856</v>
      </c>
      <c r="F151" s="9" t="s">
        <v>857</v>
      </c>
      <c r="G151" s="9"/>
      <c r="J151" s="9" t="s">
        <v>858</v>
      </c>
      <c r="K151" s="9" t="s">
        <v>859</v>
      </c>
      <c r="M151" s="9">
        <v>50</v>
      </c>
      <c r="N151" s="9" t="s">
        <v>488</v>
      </c>
      <c r="P151" s="9"/>
      <c r="T151" s="9" t="s">
        <v>860</v>
      </c>
      <c r="Y151" s="9">
        <v>50</v>
      </c>
      <c r="Z151" s="9" t="s">
        <v>472</v>
      </c>
      <c r="AA151" s="9">
        <v>1</v>
      </c>
      <c r="AB151" s="9" t="s">
        <v>281</v>
      </c>
      <c r="AC151" s="9">
        <v>40.7</v>
      </c>
      <c r="AD151" s="9">
        <v>31.8</v>
      </c>
      <c r="AE151" s="9">
        <v>8.5</v>
      </c>
      <c r="AF151" s="9">
        <v>34.121</v>
      </c>
      <c r="AG151" s="9" t="s">
        <v>637</v>
      </c>
      <c r="AH151" s="9">
        <v>72.5</v>
      </c>
      <c r="AI151" s="16" t="s">
        <v>92</v>
      </c>
    </row>
    <row r="152" spans="3:35">
      <c r="C152" s="10" t="s">
        <v>273</v>
      </c>
      <c r="D152" s="10" t="s">
        <v>85</v>
      </c>
      <c r="E152" s="10" t="s">
        <v>861</v>
      </c>
      <c r="F152" s="10" t="s">
        <v>862</v>
      </c>
      <c r="G152" s="10" t="s">
        <v>286</v>
      </c>
      <c r="J152" s="10" t="s">
        <v>863</v>
      </c>
      <c r="K152" s="10" t="s">
        <v>864</v>
      </c>
      <c r="M152" s="10">
        <v>50</v>
      </c>
      <c r="N152" s="10" t="s">
        <v>320</v>
      </c>
      <c r="P152" s="10" t="s">
        <v>294</v>
      </c>
      <c r="T152" s="10" t="s">
        <v>865</v>
      </c>
      <c r="Y152" s="10">
        <v>50</v>
      </c>
      <c r="Z152" s="10" t="s">
        <v>472</v>
      </c>
      <c r="AA152" s="10">
        <v>2</v>
      </c>
      <c r="AB152" s="10" t="s">
        <v>281</v>
      </c>
      <c r="AC152" s="10">
        <v>60.8</v>
      </c>
      <c r="AD152" s="10">
        <v>32.2</v>
      </c>
      <c r="AE152" s="10">
        <v>21.8</v>
      </c>
      <c r="AF152" s="10">
        <v>40.92</v>
      </c>
      <c r="AG152" s="10" t="s">
        <v>637</v>
      </c>
      <c r="AH152" s="10">
        <v>93</v>
      </c>
      <c r="AI152" s="17" t="s">
        <v>92</v>
      </c>
    </row>
    <row r="153" spans="3:35">
      <c r="C153" s="9" t="s">
        <v>273</v>
      </c>
      <c r="D153" s="9" t="s">
        <v>85</v>
      </c>
      <c r="E153" s="9" t="s">
        <v>866</v>
      </c>
      <c r="F153" s="9" t="s">
        <v>867</v>
      </c>
      <c r="G153" s="9" t="s">
        <v>286</v>
      </c>
      <c r="J153" s="9" t="s">
        <v>868</v>
      </c>
      <c r="K153" s="9" t="s">
        <v>869</v>
      </c>
      <c r="M153" s="9">
        <v>50</v>
      </c>
      <c r="N153" s="9" t="s">
        <v>41</v>
      </c>
      <c r="P153" s="9" t="s">
        <v>294</v>
      </c>
      <c r="T153" s="9" t="s">
        <v>870</v>
      </c>
      <c r="Y153" s="9">
        <v>50</v>
      </c>
      <c r="Z153" s="9" t="s">
        <v>472</v>
      </c>
      <c r="AA153" s="9">
        <v>2</v>
      </c>
      <c r="AB153" s="9" t="s">
        <v>281</v>
      </c>
      <c r="AC153" s="9">
        <v>7</v>
      </c>
      <c r="AD153" s="9">
        <v>7.1</v>
      </c>
      <c r="AE153" s="9">
        <v>0</v>
      </c>
      <c r="AF153" s="9">
        <v>6.204</v>
      </c>
      <c r="AG153" s="9" t="s">
        <v>637</v>
      </c>
      <c r="AH153" s="9">
        <v>14.1</v>
      </c>
      <c r="AI153" s="16" t="s">
        <v>92</v>
      </c>
    </row>
    <row r="154" spans="3:35">
      <c r="C154" s="10" t="s">
        <v>273</v>
      </c>
      <c r="D154" s="10" t="s">
        <v>638</v>
      </c>
      <c r="E154" s="10" t="s">
        <v>871</v>
      </c>
      <c r="F154" s="10" t="s">
        <v>872</v>
      </c>
      <c r="G154" s="10" t="s">
        <v>286</v>
      </c>
      <c r="J154" s="10" t="s">
        <v>873</v>
      </c>
      <c r="K154" s="10" t="s">
        <v>874</v>
      </c>
      <c r="M154" s="10">
        <v>50</v>
      </c>
      <c r="N154" s="10" t="s">
        <v>64</v>
      </c>
      <c r="P154" s="10" t="s">
        <v>294</v>
      </c>
      <c r="T154" s="10" t="s">
        <v>875</v>
      </c>
      <c r="Y154" s="10">
        <v>50</v>
      </c>
      <c r="Z154" s="10" t="s">
        <v>280</v>
      </c>
      <c r="AA154" s="10">
        <v>2</v>
      </c>
      <c r="AB154" s="10" t="s">
        <v>281</v>
      </c>
      <c r="AC154" s="10">
        <v>45.3</v>
      </c>
      <c r="AD154" s="10">
        <v>13.7</v>
      </c>
      <c r="AE154" s="10">
        <v>84.7</v>
      </c>
      <c r="AF154" s="10">
        <v>25.96</v>
      </c>
      <c r="AG154" s="10" t="s">
        <v>637</v>
      </c>
      <c r="AH154" s="10">
        <v>59</v>
      </c>
      <c r="AI154" s="17" t="s">
        <v>92</v>
      </c>
    </row>
    <row r="155" spans="3:35">
      <c r="C155" s="9" t="s">
        <v>273</v>
      </c>
      <c r="D155" s="9" t="s">
        <v>161</v>
      </c>
      <c r="E155" s="9" t="s">
        <v>876</v>
      </c>
      <c r="F155" s="9" t="s">
        <v>877</v>
      </c>
      <c r="G155" s="9" t="s">
        <v>286</v>
      </c>
      <c r="J155" s="9" t="s">
        <v>878</v>
      </c>
      <c r="K155" s="9" t="s">
        <v>879</v>
      </c>
      <c r="M155" s="9">
        <v>50</v>
      </c>
      <c r="N155" s="9" t="s">
        <v>103</v>
      </c>
      <c r="P155" s="9" t="s">
        <v>294</v>
      </c>
      <c r="T155" s="9" t="s">
        <v>880</v>
      </c>
      <c r="Y155" s="9">
        <v>50</v>
      </c>
      <c r="Z155" s="9" t="s">
        <v>472</v>
      </c>
      <c r="AA155" s="9">
        <v>2</v>
      </c>
      <c r="AB155" s="9" t="s">
        <v>281</v>
      </c>
      <c r="AC155" s="9">
        <v>18.4</v>
      </c>
      <c r="AD155" s="9">
        <v>36.1</v>
      </c>
      <c r="AE155" s="9">
        <v>11.5</v>
      </c>
      <c r="AF155" s="9">
        <v>23.98</v>
      </c>
      <c r="AG155" s="9" t="s">
        <v>637</v>
      </c>
      <c r="AH155" s="9">
        <v>54.5</v>
      </c>
      <c r="AI155" s="16" t="s">
        <v>92</v>
      </c>
    </row>
    <row r="156" spans="3:35">
      <c r="C156" s="10" t="s">
        <v>273</v>
      </c>
      <c r="D156" s="10" t="s">
        <v>85</v>
      </c>
      <c r="E156" s="10" t="s">
        <v>881</v>
      </c>
      <c r="F156" s="10" t="s">
        <v>882</v>
      </c>
      <c r="G156" s="10" t="s">
        <v>286</v>
      </c>
      <c r="J156" s="10" t="s">
        <v>883</v>
      </c>
      <c r="K156" s="10" t="s">
        <v>884</v>
      </c>
      <c r="M156" s="10">
        <v>50</v>
      </c>
      <c r="N156" s="10" t="s">
        <v>41</v>
      </c>
      <c r="P156" s="10" t="s">
        <v>294</v>
      </c>
      <c r="T156" s="10" t="s">
        <v>885</v>
      </c>
      <c r="Y156" s="10">
        <v>25</v>
      </c>
      <c r="Z156" s="10" t="s">
        <v>472</v>
      </c>
      <c r="AA156" s="10">
        <v>2</v>
      </c>
      <c r="AB156" s="10" t="s">
        <v>281</v>
      </c>
      <c r="AC156" s="10">
        <v>32.7</v>
      </c>
      <c r="AD156" s="10">
        <v>37.3</v>
      </c>
      <c r="AE156" s="10">
        <v>5.6</v>
      </c>
      <c r="AF156" s="10">
        <v>30.8</v>
      </c>
      <c r="AG156" s="10" t="s">
        <v>637</v>
      </c>
      <c r="AH156" s="10">
        <v>70</v>
      </c>
      <c r="AI156" s="17" t="s">
        <v>295</v>
      </c>
    </row>
    <row r="157" spans="3:35">
      <c r="C157" s="9" t="s">
        <v>273</v>
      </c>
      <c r="D157" s="9" t="s">
        <v>215</v>
      </c>
      <c r="E157" s="9" t="s">
        <v>886</v>
      </c>
      <c r="F157" s="9" t="s">
        <v>887</v>
      </c>
      <c r="G157" s="9" t="s">
        <v>286</v>
      </c>
      <c r="J157" s="9" t="s">
        <v>888</v>
      </c>
      <c r="K157" s="9" t="s">
        <v>889</v>
      </c>
      <c r="M157" s="9">
        <v>50</v>
      </c>
      <c r="N157" s="9" t="s">
        <v>50</v>
      </c>
      <c r="P157" s="9" t="s">
        <v>294</v>
      </c>
      <c r="T157" s="9" t="s">
        <v>890</v>
      </c>
      <c r="Y157" s="9">
        <v>50</v>
      </c>
      <c r="Z157" s="9" t="s">
        <v>472</v>
      </c>
      <c r="AA157" s="9">
        <v>2</v>
      </c>
      <c r="AB157" s="9" t="s">
        <v>281</v>
      </c>
      <c r="AC157" s="9">
        <v>49.6</v>
      </c>
      <c r="AD157" s="9">
        <v>41.1</v>
      </c>
      <c r="AE157" s="9">
        <v>10.2</v>
      </c>
      <c r="AF157" s="9">
        <v>39.908</v>
      </c>
      <c r="AG157" s="9" t="s">
        <v>637</v>
      </c>
      <c r="AH157" s="9">
        <v>90.7</v>
      </c>
      <c r="AI157" s="16" t="s">
        <v>92</v>
      </c>
    </row>
    <row r="158" spans="3:35">
      <c r="C158" s="10" t="s">
        <v>273</v>
      </c>
      <c r="D158" s="10" t="s">
        <v>215</v>
      </c>
      <c r="E158" s="10" t="s">
        <v>891</v>
      </c>
      <c r="F158" s="10" t="s">
        <v>892</v>
      </c>
      <c r="G158" s="10" t="s">
        <v>286</v>
      </c>
      <c r="J158" s="10" t="s">
        <v>893</v>
      </c>
      <c r="K158" s="10" t="s">
        <v>894</v>
      </c>
      <c r="M158" s="10">
        <v>50</v>
      </c>
      <c r="N158" s="10" t="s">
        <v>41</v>
      </c>
      <c r="P158" s="10" t="s">
        <v>294</v>
      </c>
      <c r="T158" s="10" t="s">
        <v>895</v>
      </c>
      <c r="Y158" s="10">
        <v>50</v>
      </c>
      <c r="Z158" s="10" t="s">
        <v>472</v>
      </c>
      <c r="AA158" s="10">
        <v>2</v>
      </c>
      <c r="AB158" s="10" t="s">
        <v>281</v>
      </c>
      <c r="AC158" s="10">
        <v>33.1</v>
      </c>
      <c r="AD158" s="10">
        <v>53</v>
      </c>
      <c r="AE158" s="10">
        <v>28.2</v>
      </c>
      <c r="AF158" s="10">
        <v>37.884</v>
      </c>
      <c r="AG158" s="10" t="s">
        <v>637</v>
      </c>
      <c r="AH158" s="10">
        <v>86.1</v>
      </c>
      <c r="AI158" s="17" t="s">
        <v>92</v>
      </c>
    </row>
    <row r="159" spans="3:35">
      <c r="C159" s="9" t="s">
        <v>273</v>
      </c>
      <c r="D159" s="9" t="s">
        <v>215</v>
      </c>
      <c r="E159" s="9" t="s">
        <v>896</v>
      </c>
      <c r="F159" s="9" t="s">
        <v>897</v>
      </c>
      <c r="G159" s="9" t="s">
        <v>286</v>
      </c>
      <c r="J159" s="9" t="s">
        <v>898</v>
      </c>
      <c r="K159" s="9" t="s">
        <v>899</v>
      </c>
      <c r="M159" s="9">
        <v>50</v>
      </c>
      <c r="N159" s="9" t="s">
        <v>103</v>
      </c>
      <c r="P159" s="9" t="s">
        <v>294</v>
      </c>
      <c r="T159" s="9" t="s">
        <v>900</v>
      </c>
      <c r="Y159" s="9">
        <v>50</v>
      </c>
      <c r="Z159" s="9" t="s">
        <v>472</v>
      </c>
      <c r="AA159" s="9">
        <v>2</v>
      </c>
      <c r="AB159" s="9" t="s">
        <v>281</v>
      </c>
      <c r="AC159" s="9">
        <v>26.7</v>
      </c>
      <c r="AD159" s="9">
        <v>19.7</v>
      </c>
      <c r="AE159" s="9">
        <v>6.5</v>
      </c>
      <c r="AF159" s="9">
        <v>20.416</v>
      </c>
      <c r="AG159" s="9" t="s">
        <v>637</v>
      </c>
      <c r="AH159" s="9">
        <v>46.4</v>
      </c>
      <c r="AI159" s="16" t="s">
        <v>92</v>
      </c>
    </row>
    <row r="160" spans="3:35">
      <c r="C160" s="10" t="s">
        <v>273</v>
      </c>
      <c r="D160" s="10" t="s">
        <v>215</v>
      </c>
      <c r="E160" s="10" t="s">
        <v>901</v>
      </c>
      <c r="F160" s="10" t="s">
        <v>902</v>
      </c>
      <c r="G160" s="10" t="s">
        <v>286</v>
      </c>
      <c r="J160" s="10" t="s">
        <v>903</v>
      </c>
      <c r="K160" s="10" t="s">
        <v>904</v>
      </c>
      <c r="M160" s="10">
        <v>50</v>
      </c>
      <c r="N160" s="10" t="s">
        <v>64</v>
      </c>
      <c r="P160" s="10" t="s">
        <v>294</v>
      </c>
      <c r="T160" s="10" t="s">
        <v>905</v>
      </c>
      <c r="Y160" s="10">
        <v>50</v>
      </c>
      <c r="Z160" s="10" t="s">
        <v>472</v>
      </c>
      <c r="AA160" s="10">
        <v>2</v>
      </c>
      <c r="AB160" s="10" t="s">
        <v>281</v>
      </c>
      <c r="AC160" s="10">
        <v>36</v>
      </c>
      <c r="AD160" s="10">
        <v>28.2</v>
      </c>
      <c r="AE160" s="10">
        <v>6.1</v>
      </c>
      <c r="AF160" s="10">
        <v>28.248</v>
      </c>
      <c r="AG160" s="10" t="s">
        <v>637</v>
      </c>
      <c r="AH160" s="10">
        <v>64.2</v>
      </c>
      <c r="AI160" s="17" t="s">
        <v>92</v>
      </c>
    </row>
    <row r="161" spans="3:35">
      <c r="C161" s="9" t="s">
        <v>273</v>
      </c>
      <c r="D161" s="9" t="s">
        <v>85</v>
      </c>
      <c r="E161" s="9" t="s">
        <v>906</v>
      </c>
      <c r="F161" s="9" t="s">
        <v>907</v>
      </c>
      <c r="G161" s="9" t="s">
        <v>286</v>
      </c>
      <c r="J161" s="9" t="s">
        <v>908</v>
      </c>
      <c r="K161" s="9" t="s">
        <v>909</v>
      </c>
      <c r="M161" s="9">
        <v>50</v>
      </c>
      <c r="N161" s="9" t="s">
        <v>64</v>
      </c>
      <c r="P161" s="9" t="s">
        <v>294</v>
      </c>
      <c r="T161" s="9" t="s">
        <v>910</v>
      </c>
      <c r="Y161" s="9">
        <v>50</v>
      </c>
      <c r="Z161" s="9" t="s">
        <v>472</v>
      </c>
      <c r="AA161" s="9">
        <v>2</v>
      </c>
      <c r="AB161" s="9" t="s">
        <v>281</v>
      </c>
      <c r="AC161" s="9">
        <v>51.6</v>
      </c>
      <c r="AD161" s="9">
        <v>21.7</v>
      </c>
      <c r="AE161" s="9">
        <v>29.4</v>
      </c>
      <c r="AF161" s="9">
        <v>32.252</v>
      </c>
      <c r="AG161" s="9" t="s">
        <v>637</v>
      </c>
      <c r="AH161" s="9">
        <v>73.3</v>
      </c>
      <c r="AI161" s="16" t="s">
        <v>92</v>
      </c>
    </row>
    <row r="162" spans="3:35">
      <c r="C162" s="10" t="s">
        <v>273</v>
      </c>
      <c r="D162" s="10" t="s">
        <v>85</v>
      </c>
      <c r="E162" s="10" t="s">
        <v>911</v>
      </c>
      <c r="F162" s="10" t="s">
        <v>912</v>
      </c>
      <c r="G162" s="10" t="s">
        <v>286</v>
      </c>
      <c r="J162" s="10" t="s">
        <v>913</v>
      </c>
      <c r="K162" s="10" t="s">
        <v>914</v>
      </c>
      <c r="M162" s="10">
        <v>50</v>
      </c>
      <c r="N162" s="10" t="s">
        <v>64</v>
      </c>
      <c r="P162" s="10" t="s">
        <v>294</v>
      </c>
      <c r="T162" s="10" t="s">
        <v>915</v>
      </c>
      <c r="Y162" s="10">
        <v>50</v>
      </c>
      <c r="Z162" s="10" t="s">
        <v>472</v>
      </c>
      <c r="AA162" s="10">
        <v>2</v>
      </c>
      <c r="AB162" s="10" t="s">
        <v>281</v>
      </c>
      <c r="AC162" s="10">
        <v>82.3</v>
      </c>
      <c r="AD162" s="10">
        <v>13.2</v>
      </c>
      <c r="AE162" s="10">
        <v>7</v>
      </c>
      <c r="AF162" s="10">
        <v>42.02</v>
      </c>
      <c r="AG162" s="10" t="s">
        <v>637</v>
      </c>
      <c r="AH162" s="10">
        <v>95.5</v>
      </c>
      <c r="AI162" s="17" t="s">
        <v>92</v>
      </c>
    </row>
    <row r="163" spans="3:35">
      <c r="C163" s="9" t="s">
        <v>273</v>
      </c>
      <c r="D163" s="9" t="s">
        <v>215</v>
      </c>
      <c r="E163" s="9" t="s">
        <v>916</v>
      </c>
      <c r="F163" s="9" t="s">
        <v>917</v>
      </c>
      <c r="G163" s="9" t="s">
        <v>286</v>
      </c>
      <c r="J163" s="9" t="s">
        <v>918</v>
      </c>
      <c r="K163" s="9" t="s">
        <v>919</v>
      </c>
      <c r="M163" s="9">
        <v>50</v>
      </c>
      <c r="N163" s="9" t="s">
        <v>50</v>
      </c>
      <c r="P163" s="9" t="s">
        <v>294</v>
      </c>
      <c r="T163" s="9" t="s">
        <v>920</v>
      </c>
      <c r="Y163" s="9">
        <v>50</v>
      </c>
      <c r="Z163" s="9" t="s">
        <v>472</v>
      </c>
      <c r="AA163" s="9">
        <v>2</v>
      </c>
      <c r="AB163" s="9" t="s">
        <v>281</v>
      </c>
      <c r="AC163" s="9">
        <v>45.2</v>
      </c>
      <c r="AD163" s="9">
        <v>44.7</v>
      </c>
      <c r="AE163" s="9">
        <v>3.6</v>
      </c>
      <c r="AF163" s="9">
        <v>39.556</v>
      </c>
      <c r="AG163" s="9" t="s">
        <v>637</v>
      </c>
      <c r="AH163" s="9">
        <v>89.9</v>
      </c>
      <c r="AI163" s="16" t="s">
        <v>92</v>
      </c>
    </row>
    <row r="164" spans="3:35">
      <c r="C164" s="10" t="s">
        <v>273</v>
      </c>
      <c r="D164" s="10" t="s">
        <v>85</v>
      </c>
      <c r="E164" s="10" t="s">
        <v>921</v>
      </c>
      <c r="F164" s="10" t="s">
        <v>922</v>
      </c>
      <c r="G164" s="10" t="s">
        <v>286</v>
      </c>
      <c r="J164" s="10" t="s">
        <v>923</v>
      </c>
      <c r="K164" s="10" t="s">
        <v>924</v>
      </c>
      <c r="M164" s="10">
        <v>50</v>
      </c>
      <c r="N164" s="10" t="s">
        <v>50</v>
      </c>
      <c r="P164" s="10" t="s">
        <v>294</v>
      </c>
      <c r="T164" s="10" t="s">
        <v>925</v>
      </c>
      <c r="Y164" s="10">
        <v>25</v>
      </c>
      <c r="Z164" s="10" t="s">
        <v>472</v>
      </c>
      <c r="AA164" s="10">
        <v>2</v>
      </c>
      <c r="AB164" s="10" t="s">
        <v>281</v>
      </c>
      <c r="AC164" s="10">
        <v>40.1</v>
      </c>
      <c r="AD164" s="10">
        <v>38.9</v>
      </c>
      <c r="AE164" s="10">
        <v>2.7</v>
      </c>
      <c r="AF164" s="10">
        <v>34.76</v>
      </c>
      <c r="AG164" s="10" t="s">
        <v>637</v>
      </c>
      <c r="AH164" s="10">
        <v>79</v>
      </c>
      <c r="AI164" s="17" t="s">
        <v>295</v>
      </c>
    </row>
    <row r="165" spans="3:35">
      <c r="C165" s="9" t="s">
        <v>273</v>
      </c>
      <c r="D165" s="9" t="s">
        <v>85</v>
      </c>
      <c r="E165" s="9" t="s">
        <v>926</v>
      </c>
      <c r="F165" s="9" t="s">
        <v>927</v>
      </c>
      <c r="G165" s="9" t="s">
        <v>286</v>
      </c>
      <c r="J165" s="9" t="s">
        <v>928</v>
      </c>
      <c r="K165" s="9" t="s">
        <v>929</v>
      </c>
      <c r="M165" s="9">
        <v>50</v>
      </c>
      <c r="N165" s="9" t="s">
        <v>103</v>
      </c>
      <c r="P165" s="9" t="s">
        <v>294</v>
      </c>
      <c r="T165" s="9" t="s">
        <v>930</v>
      </c>
      <c r="Y165" s="9">
        <v>50</v>
      </c>
      <c r="Z165" s="9" t="s">
        <v>472</v>
      </c>
      <c r="AA165" s="9">
        <v>2</v>
      </c>
      <c r="AB165" s="9" t="s">
        <v>281</v>
      </c>
      <c r="AC165" s="9">
        <v>46.6</v>
      </c>
      <c r="AD165" s="9">
        <v>45.3</v>
      </c>
      <c r="AE165" s="9">
        <v>4.9</v>
      </c>
      <c r="AF165" s="9">
        <v>40.436</v>
      </c>
      <c r="AG165" s="9" t="s">
        <v>637</v>
      </c>
      <c r="AH165" s="9">
        <v>91.9</v>
      </c>
      <c r="AI165" s="16" t="s">
        <v>92</v>
      </c>
    </row>
    <row r="166" spans="3:35">
      <c r="C166" s="10" t="s">
        <v>273</v>
      </c>
      <c r="D166" s="10" t="s">
        <v>85</v>
      </c>
      <c r="E166" s="10" t="s">
        <v>931</v>
      </c>
      <c r="F166" s="10" t="s">
        <v>932</v>
      </c>
      <c r="G166" s="10" t="s">
        <v>286</v>
      </c>
      <c r="J166" s="10" t="s">
        <v>933</v>
      </c>
      <c r="K166" s="10" t="s">
        <v>934</v>
      </c>
      <c r="M166" s="10">
        <v>50</v>
      </c>
      <c r="N166" s="10" t="s">
        <v>103</v>
      </c>
      <c r="P166" s="10" t="s">
        <v>294</v>
      </c>
      <c r="T166" s="10" t="s">
        <v>935</v>
      </c>
      <c r="Y166" s="10">
        <v>50</v>
      </c>
      <c r="Z166" s="10" t="s">
        <v>472</v>
      </c>
      <c r="AA166" s="10">
        <v>2</v>
      </c>
      <c r="AB166" s="10" t="s">
        <v>281</v>
      </c>
      <c r="AC166" s="10">
        <v>38.4</v>
      </c>
      <c r="AD166" s="10">
        <v>37.3</v>
      </c>
      <c r="AE166" s="10">
        <v>2</v>
      </c>
      <c r="AF166" s="10">
        <v>33.308</v>
      </c>
      <c r="AG166" s="10" t="s">
        <v>637</v>
      </c>
      <c r="AH166" s="10">
        <v>75.7</v>
      </c>
      <c r="AI166" s="17" t="s">
        <v>92</v>
      </c>
    </row>
    <row r="167" spans="3:35">
      <c r="C167" s="9" t="s">
        <v>273</v>
      </c>
      <c r="D167" s="9" t="s">
        <v>132</v>
      </c>
      <c r="E167" s="9" t="s">
        <v>936</v>
      </c>
      <c r="F167" s="9" t="s">
        <v>937</v>
      </c>
      <c r="G167" s="9" t="s">
        <v>286</v>
      </c>
      <c r="J167" s="9" t="s">
        <v>938</v>
      </c>
      <c r="K167" s="9" t="s">
        <v>939</v>
      </c>
      <c r="M167" s="9">
        <v>50</v>
      </c>
      <c r="N167" s="9" t="s">
        <v>50</v>
      </c>
      <c r="P167" s="9" t="s">
        <v>294</v>
      </c>
      <c r="T167" s="9" t="s">
        <v>940</v>
      </c>
      <c r="Y167" s="9">
        <v>50</v>
      </c>
      <c r="Z167" s="9" t="s">
        <v>280</v>
      </c>
      <c r="AA167" s="9">
        <v>2</v>
      </c>
      <c r="AB167" s="9" t="s">
        <v>281</v>
      </c>
      <c r="AC167" s="9">
        <v>13</v>
      </c>
      <c r="AD167" s="9">
        <v>14.7</v>
      </c>
      <c r="AE167" s="9">
        <v>2.1</v>
      </c>
      <c r="AF167" s="9">
        <v>12.188</v>
      </c>
      <c r="AG167" s="9" t="s">
        <v>637</v>
      </c>
      <c r="AH167" s="9">
        <v>27.7</v>
      </c>
      <c r="AI167" s="16" t="s">
        <v>92</v>
      </c>
    </row>
    <row r="168" spans="3:35">
      <c r="C168" s="10" t="s">
        <v>273</v>
      </c>
      <c r="D168" s="10" t="s">
        <v>132</v>
      </c>
      <c r="E168" s="10" t="s">
        <v>941</v>
      </c>
      <c r="F168" s="10" t="s">
        <v>942</v>
      </c>
      <c r="G168" s="10" t="s">
        <v>286</v>
      </c>
      <c r="J168" s="10" t="s">
        <v>943</v>
      </c>
      <c r="K168" s="10" t="s">
        <v>944</v>
      </c>
      <c r="M168" s="10">
        <v>50</v>
      </c>
      <c r="N168" s="10" t="s">
        <v>50</v>
      </c>
      <c r="P168" s="10" t="s">
        <v>294</v>
      </c>
      <c r="T168" s="10" t="s">
        <v>945</v>
      </c>
      <c r="Y168" s="10">
        <v>50</v>
      </c>
      <c r="Z168" s="10" t="s">
        <v>280</v>
      </c>
      <c r="AA168" s="10">
        <v>2</v>
      </c>
      <c r="AB168" s="10" t="s">
        <v>281</v>
      </c>
      <c r="AC168" s="10">
        <v>23.8</v>
      </c>
      <c r="AD168" s="10">
        <v>21.3</v>
      </c>
      <c r="AE168" s="10">
        <v>59.8</v>
      </c>
      <c r="AF168" s="10">
        <v>19.844</v>
      </c>
      <c r="AG168" s="10" t="s">
        <v>637</v>
      </c>
      <c r="AH168" s="10">
        <v>45.1</v>
      </c>
      <c r="AI168" s="17" t="s">
        <v>92</v>
      </c>
    </row>
    <row r="169" spans="3:35">
      <c r="C169" s="9" t="s">
        <v>273</v>
      </c>
      <c r="D169" s="9" t="s">
        <v>946</v>
      </c>
      <c r="E169" s="9" t="s">
        <v>947</v>
      </c>
      <c r="F169" s="9" t="s">
        <v>948</v>
      </c>
      <c r="G169" s="9"/>
      <c r="J169" s="9" t="s">
        <v>949</v>
      </c>
      <c r="K169" s="9" t="s">
        <v>950</v>
      </c>
      <c r="M169" s="9">
        <v>50</v>
      </c>
      <c r="N169" s="9" t="s">
        <v>103</v>
      </c>
      <c r="P169" s="9"/>
      <c r="T169" s="9"/>
      <c r="Y169" s="9">
        <v>50</v>
      </c>
      <c r="Z169" s="9" t="s">
        <v>472</v>
      </c>
      <c r="AA169" s="9">
        <v>1</v>
      </c>
      <c r="AB169" s="9" t="s">
        <v>281</v>
      </c>
      <c r="AC169" s="9">
        <v>40.5</v>
      </c>
      <c r="AD169" s="9">
        <v>42.7</v>
      </c>
      <c r="AE169" s="9">
        <v>3.9</v>
      </c>
      <c r="AF169" s="9">
        <v>37.9992</v>
      </c>
      <c r="AG169" s="9" t="s">
        <v>637</v>
      </c>
      <c r="AH169" s="9">
        <v>83.2</v>
      </c>
      <c r="AI169" s="16" t="s">
        <v>92</v>
      </c>
    </row>
    <row r="170" spans="3:35">
      <c r="C170" s="10" t="s">
        <v>273</v>
      </c>
      <c r="D170" s="10" t="s">
        <v>946</v>
      </c>
      <c r="E170" s="10" t="s">
        <v>951</v>
      </c>
      <c r="F170" s="10" t="s">
        <v>952</v>
      </c>
      <c r="G170" s="10"/>
      <c r="J170" s="10" t="s">
        <v>953</v>
      </c>
      <c r="K170" s="10" t="s">
        <v>954</v>
      </c>
      <c r="M170" s="10">
        <v>50</v>
      </c>
      <c r="N170" s="10" t="s">
        <v>103</v>
      </c>
      <c r="P170" s="10"/>
      <c r="T170" s="10"/>
      <c r="Y170" s="10">
        <v>50</v>
      </c>
      <c r="Z170" s="10" t="s">
        <v>472</v>
      </c>
      <c r="AA170" s="10">
        <v>1</v>
      </c>
      <c r="AB170" s="10" t="s">
        <v>281</v>
      </c>
      <c r="AC170" s="10">
        <v>8.9</v>
      </c>
      <c r="AD170" s="10">
        <v>10.3</v>
      </c>
      <c r="AE170" s="10">
        <v>1</v>
      </c>
      <c r="AF170" s="10">
        <v>9.4976</v>
      </c>
      <c r="AG170" s="10" t="s">
        <v>637</v>
      </c>
      <c r="AH170" s="10">
        <v>19.2</v>
      </c>
      <c r="AI170" s="17" t="s">
        <v>92</v>
      </c>
    </row>
    <row r="171" spans="3:35">
      <c r="C171" s="9" t="s">
        <v>273</v>
      </c>
      <c r="D171" s="9" t="s">
        <v>85</v>
      </c>
      <c r="E171" s="9" t="s">
        <v>955</v>
      </c>
      <c r="F171" s="9" t="s">
        <v>956</v>
      </c>
      <c r="G171" s="9" t="s">
        <v>286</v>
      </c>
      <c r="J171" s="9" t="s">
        <v>957</v>
      </c>
      <c r="K171" s="9" t="s">
        <v>958</v>
      </c>
      <c r="M171" s="9">
        <v>50</v>
      </c>
      <c r="N171" s="9" t="s">
        <v>41</v>
      </c>
      <c r="P171" s="9" t="s">
        <v>294</v>
      </c>
      <c r="T171" s="9" t="s">
        <v>959</v>
      </c>
      <c r="Y171" s="9">
        <v>50</v>
      </c>
      <c r="Z171" s="9" t="s">
        <v>472</v>
      </c>
      <c r="AA171" s="9">
        <v>2</v>
      </c>
      <c r="AB171" s="9" t="s">
        <v>281</v>
      </c>
      <c r="AC171" s="9">
        <v>50.8</v>
      </c>
      <c r="AD171" s="9">
        <v>24.1</v>
      </c>
      <c r="AE171" s="9">
        <v>26.5</v>
      </c>
      <c r="AF171" s="9">
        <v>32.956</v>
      </c>
      <c r="AG171" s="9" t="s">
        <v>637</v>
      </c>
      <c r="AH171" s="9">
        <v>74.9</v>
      </c>
      <c r="AI171" s="16" t="s">
        <v>92</v>
      </c>
    </row>
    <row r="172" spans="3:35">
      <c r="C172" s="10" t="s">
        <v>273</v>
      </c>
      <c r="D172" s="10" t="s">
        <v>132</v>
      </c>
      <c r="E172" s="10" t="s">
        <v>960</v>
      </c>
      <c r="F172" s="10" t="s">
        <v>961</v>
      </c>
      <c r="G172" s="10" t="s">
        <v>286</v>
      </c>
      <c r="J172" s="10" t="s">
        <v>962</v>
      </c>
      <c r="K172" s="10" t="s">
        <v>963</v>
      </c>
      <c r="M172" s="10">
        <v>50</v>
      </c>
      <c r="N172" s="10" t="s">
        <v>41</v>
      </c>
      <c r="P172" s="10" t="s">
        <v>294</v>
      </c>
      <c r="T172" s="10" t="s">
        <v>964</v>
      </c>
      <c r="Y172" s="10">
        <v>50</v>
      </c>
      <c r="Z172" s="10" t="s">
        <v>472</v>
      </c>
      <c r="AA172" s="10">
        <v>2</v>
      </c>
      <c r="AB172" s="10" t="s">
        <v>281</v>
      </c>
      <c r="AC172" s="10">
        <v>50.2</v>
      </c>
      <c r="AD172" s="10">
        <v>38.2</v>
      </c>
      <c r="AE172" s="10">
        <v>13</v>
      </c>
      <c r="AF172" s="10">
        <v>38.896</v>
      </c>
      <c r="AG172" s="10" t="s">
        <v>637</v>
      </c>
      <c r="AH172" s="10">
        <v>88.4</v>
      </c>
      <c r="AI172" s="17" t="s">
        <v>92</v>
      </c>
    </row>
    <row r="173" spans="3:35">
      <c r="C173" s="9" t="s">
        <v>273</v>
      </c>
      <c r="D173" s="9" t="s">
        <v>946</v>
      </c>
      <c r="E173" s="9" t="s">
        <v>965</v>
      </c>
      <c r="F173" s="9" t="s">
        <v>966</v>
      </c>
      <c r="G173" s="9"/>
      <c r="J173" s="9" t="s">
        <v>967</v>
      </c>
      <c r="K173" s="9" t="s">
        <v>968</v>
      </c>
      <c r="M173" s="9">
        <v>50</v>
      </c>
      <c r="N173" s="9" t="s">
        <v>41</v>
      </c>
      <c r="P173" s="9"/>
      <c r="T173" s="9"/>
      <c r="Y173" s="9">
        <v>50</v>
      </c>
      <c r="Z173" s="9" t="s">
        <v>472</v>
      </c>
      <c r="AA173" s="9">
        <v>1</v>
      </c>
      <c r="AB173" s="9" t="s">
        <v>281</v>
      </c>
      <c r="AC173" s="9">
        <v>35.1</v>
      </c>
      <c r="AD173" s="9">
        <v>26.3</v>
      </c>
      <c r="AE173" s="9">
        <v>2.8</v>
      </c>
      <c r="AF173" s="9">
        <v>28.2764</v>
      </c>
      <c r="AG173" s="9" t="s">
        <v>637</v>
      </c>
      <c r="AH173" s="9">
        <v>61.4</v>
      </c>
      <c r="AI173" s="16" t="s">
        <v>92</v>
      </c>
    </row>
    <row r="174" spans="3:35">
      <c r="C174" s="10" t="s">
        <v>273</v>
      </c>
      <c r="D174" s="10" t="s">
        <v>215</v>
      </c>
      <c r="E174" s="10" t="s">
        <v>969</v>
      </c>
      <c r="F174" s="10" t="s">
        <v>970</v>
      </c>
      <c r="G174" s="10"/>
      <c r="J174" s="10" t="s">
        <v>971</v>
      </c>
      <c r="K174" s="10" t="s">
        <v>972</v>
      </c>
      <c r="M174" s="10">
        <v>50</v>
      </c>
      <c r="N174" s="10" t="s">
        <v>488</v>
      </c>
      <c r="P174" s="10"/>
      <c r="T174" s="10" t="s">
        <v>973</v>
      </c>
      <c r="Y174" s="10">
        <v>50</v>
      </c>
      <c r="Z174" s="10" t="s">
        <v>472</v>
      </c>
      <c r="AA174" s="10">
        <v>1</v>
      </c>
      <c r="AB174" s="10" t="s">
        <v>281</v>
      </c>
      <c r="AC174" s="10">
        <v>47.6</v>
      </c>
      <c r="AD174" s="10">
        <v>47.4</v>
      </c>
      <c r="AE174" s="10">
        <v>3.5</v>
      </c>
      <c r="AF174" s="10">
        <v>44.62</v>
      </c>
      <c r="AG174" s="10" t="s">
        <v>637</v>
      </c>
      <c r="AH174" s="10">
        <v>95</v>
      </c>
      <c r="AI174" s="17" t="s">
        <v>92</v>
      </c>
    </row>
    <row r="175" spans="3:35">
      <c r="C175" s="9" t="s">
        <v>273</v>
      </c>
      <c r="D175" s="9" t="s">
        <v>55</v>
      </c>
      <c r="E175" s="9" t="s">
        <v>974</v>
      </c>
      <c r="F175" s="9" t="s">
        <v>975</v>
      </c>
      <c r="G175" s="9" t="s">
        <v>286</v>
      </c>
      <c r="J175" s="9" t="s">
        <v>976</v>
      </c>
      <c r="K175" s="9" t="s">
        <v>977</v>
      </c>
      <c r="M175" s="9">
        <v>50</v>
      </c>
      <c r="N175" s="9" t="s">
        <v>41</v>
      </c>
      <c r="P175" s="9"/>
      <c r="T175" s="9" t="s">
        <v>978</v>
      </c>
      <c r="Y175" s="9">
        <v>50</v>
      </c>
      <c r="Z175" s="9" t="s">
        <v>280</v>
      </c>
      <c r="AA175" s="9">
        <v>2</v>
      </c>
      <c r="AB175" s="9" t="s">
        <v>281</v>
      </c>
      <c r="AC175" s="9">
        <v>73</v>
      </c>
      <c r="AD175" s="9">
        <v>10.1</v>
      </c>
      <c r="AE175" s="9">
        <v>15</v>
      </c>
      <c r="AF175" s="9">
        <v>36.564</v>
      </c>
      <c r="AG175" s="9" t="s">
        <v>637</v>
      </c>
      <c r="AH175" s="9">
        <v>83.1</v>
      </c>
      <c r="AI175" s="16" t="s">
        <v>92</v>
      </c>
    </row>
    <row r="176" spans="3:35">
      <c r="C176" s="10" t="s">
        <v>273</v>
      </c>
      <c r="D176" s="10" t="s">
        <v>93</v>
      </c>
      <c r="E176" s="10" t="s">
        <v>979</v>
      </c>
      <c r="F176" s="10" t="s">
        <v>980</v>
      </c>
      <c r="G176" s="10" t="s">
        <v>286</v>
      </c>
      <c r="J176" s="10" t="s">
        <v>981</v>
      </c>
      <c r="K176" s="10" t="s">
        <v>982</v>
      </c>
      <c r="M176" s="10">
        <v>50</v>
      </c>
      <c r="N176" s="10" t="s">
        <v>50</v>
      </c>
      <c r="P176" s="10"/>
      <c r="T176" s="10" t="s">
        <v>983</v>
      </c>
      <c r="Y176" s="10">
        <v>25</v>
      </c>
      <c r="Z176" s="10" t="s">
        <v>280</v>
      </c>
      <c r="AA176" s="10">
        <v>2</v>
      </c>
      <c r="AB176" s="10" t="s">
        <v>281</v>
      </c>
      <c r="AC176" s="10">
        <v>60.5</v>
      </c>
      <c r="AD176" s="10">
        <v>17.2</v>
      </c>
      <c r="AE176" s="10">
        <v>87.2</v>
      </c>
      <c r="AF176" s="10">
        <v>34.188</v>
      </c>
      <c r="AG176" s="10" t="s">
        <v>637</v>
      </c>
      <c r="AH176" s="10">
        <v>77.7</v>
      </c>
      <c r="AI176" s="17" t="s">
        <v>295</v>
      </c>
    </row>
    <row r="177" spans="3:35">
      <c r="C177" s="9" t="s">
        <v>273</v>
      </c>
      <c r="D177" s="9" t="s">
        <v>85</v>
      </c>
      <c r="E177" s="9" t="s">
        <v>984</v>
      </c>
      <c r="F177" s="9" t="s">
        <v>985</v>
      </c>
      <c r="G177" s="9" t="s">
        <v>286</v>
      </c>
      <c r="J177" s="9" t="s">
        <v>986</v>
      </c>
      <c r="K177" s="9" t="s">
        <v>987</v>
      </c>
      <c r="M177" s="9">
        <v>50</v>
      </c>
      <c r="N177" s="9" t="s">
        <v>103</v>
      </c>
      <c r="P177" s="9"/>
      <c r="T177" s="9" t="s">
        <v>988</v>
      </c>
      <c r="Y177" s="9">
        <v>50</v>
      </c>
      <c r="Z177" s="9" t="s">
        <v>472</v>
      </c>
      <c r="AA177" s="9">
        <v>2</v>
      </c>
      <c r="AB177" s="9" t="s">
        <v>281</v>
      </c>
      <c r="AC177" s="9">
        <v>41.6</v>
      </c>
      <c r="AD177" s="9">
        <v>42.3</v>
      </c>
      <c r="AE177" s="9">
        <v>4.6</v>
      </c>
      <c r="AF177" s="9">
        <v>36.916</v>
      </c>
      <c r="AG177" s="9" t="s">
        <v>637</v>
      </c>
      <c r="AH177" s="9">
        <v>83.9</v>
      </c>
      <c r="AI177" s="16" t="s">
        <v>92</v>
      </c>
    </row>
    <row r="178" spans="3:35">
      <c r="C178" s="10" t="s">
        <v>273</v>
      </c>
      <c r="D178" s="10" t="s">
        <v>735</v>
      </c>
      <c r="E178" s="10" t="s">
        <v>989</v>
      </c>
      <c r="F178" s="10" t="s">
        <v>990</v>
      </c>
      <c r="G178" s="10" t="s">
        <v>286</v>
      </c>
      <c r="J178" s="10" t="s">
        <v>991</v>
      </c>
      <c r="K178" s="10" t="s">
        <v>992</v>
      </c>
      <c r="M178" s="10">
        <v>50</v>
      </c>
      <c r="N178" s="10" t="s">
        <v>64</v>
      </c>
      <c r="P178" s="10"/>
      <c r="T178" s="10" t="s">
        <v>993</v>
      </c>
      <c r="Y178" s="10">
        <v>50</v>
      </c>
      <c r="Z178" s="10" t="s">
        <v>472</v>
      </c>
      <c r="AA178" s="10">
        <v>2</v>
      </c>
      <c r="AB178" s="10" t="s">
        <v>281</v>
      </c>
      <c r="AC178" s="10">
        <v>32.1</v>
      </c>
      <c r="AD178" s="10">
        <v>3.3</v>
      </c>
      <c r="AE178" s="10">
        <v>0</v>
      </c>
      <c r="AF178" s="10">
        <v>15.576</v>
      </c>
      <c r="AG178" s="10" t="s">
        <v>637</v>
      </c>
      <c r="AH178" s="10">
        <v>35.4</v>
      </c>
      <c r="AI178" s="17" t="s">
        <v>92</v>
      </c>
    </row>
    <row r="179" spans="3:35">
      <c r="C179" s="9" t="s">
        <v>273</v>
      </c>
      <c r="D179" s="9" t="s">
        <v>735</v>
      </c>
      <c r="E179" s="9" t="s">
        <v>994</v>
      </c>
      <c r="F179" s="9" t="s">
        <v>995</v>
      </c>
      <c r="G179" s="9" t="s">
        <v>286</v>
      </c>
      <c r="J179" s="9" t="s">
        <v>996</v>
      </c>
      <c r="K179" s="9" t="s">
        <v>997</v>
      </c>
      <c r="M179" s="9">
        <v>50</v>
      </c>
      <c r="N179" s="9" t="s">
        <v>50</v>
      </c>
      <c r="P179" s="9"/>
      <c r="T179" s="9" t="s">
        <v>998</v>
      </c>
      <c r="Y179" s="9">
        <v>50</v>
      </c>
      <c r="Z179" s="9" t="s">
        <v>472</v>
      </c>
      <c r="AA179" s="9">
        <v>2</v>
      </c>
      <c r="AB179" s="9" t="s">
        <v>281</v>
      </c>
      <c r="AC179" s="9">
        <v>30.6</v>
      </c>
      <c r="AD179" s="9">
        <v>1.6</v>
      </c>
      <c r="AE179" s="9">
        <v>0</v>
      </c>
      <c r="AF179" s="9">
        <v>14.168</v>
      </c>
      <c r="AG179" s="9" t="s">
        <v>637</v>
      </c>
      <c r="AH179" s="9">
        <v>32.2</v>
      </c>
      <c r="AI179" s="16" t="s">
        <v>92</v>
      </c>
    </row>
    <row r="180" spans="3:35">
      <c r="C180" s="10" t="s">
        <v>273</v>
      </c>
      <c r="D180" s="10" t="s">
        <v>132</v>
      </c>
      <c r="E180" s="10" t="s">
        <v>999</v>
      </c>
      <c r="F180" s="10" t="s">
        <v>1000</v>
      </c>
      <c r="G180" s="10" t="s">
        <v>286</v>
      </c>
      <c r="J180" s="10" t="s">
        <v>1001</v>
      </c>
      <c r="K180" s="10" t="s">
        <v>1002</v>
      </c>
      <c r="M180" s="10">
        <v>50</v>
      </c>
      <c r="N180" s="10" t="s">
        <v>64</v>
      </c>
      <c r="P180" s="10" t="s">
        <v>294</v>
      </c>
      <c r="T180" s="10" t="s">
        <v>1003</v>
      </c>
      <c r="Y180" s="10">
        <v>50</v>
      </c>
      <c r="Z180" s="10" t="s">
        <v>280</v>
      </c>
      <c r="AA180" s="10">
        <v>2</v>
      </c>
      <c r="AB180" s="10" t="s">
        <v>281</v>
      </c>
      <c r="AC180" s="10">
        <v>40.4</v>
      </c>
      <c r="AD180" s="10">
        <v>41.8</v>
      </c>
      <c r="AE180" s="10">
        <v>3.1</v>
      </c>
      <c r="AF180" s="10">
        <v>36.168</v>
      </c>
      <c r="AG180" s="10" t="s">
        <v>637</v>
      </c>
      <c r="AH180" s="10">
        <v>82.2</v>
      </c>
      <c r="AI180" s="17" t="s">
        <v>92</v>
      </c>
    </row>
    <row r="181" spans="3:35">
      <c r="C181" s="9" t="s">
        <v>273</v>
      </c>
      <c r="D181" s="9" t="s">
        <v>161</v>
      </c>
      <c r="E181" s="9" t="s">
        <v>1004</v>
      </c>
      <c r="F181" s="9" t="s">
        <v>1005</v>
      </c>
      <c r="G181" s="9" t="s">
        <v>286</v>
      </c>
      <c r="J181" s="9" t="s">
        <v>1006</v>
      </c>
      <c r="K181" s="9" t="s">
        <v>1007</v>
      </c>
      <c r="M181" s="9">
        <v>50</v>
      </c>
      <c r="N181" s="9" t="s">
        <v>50</v>
      </c>
      <c r="P181" s="9" t="s">
        <v>294</v>
      </c>
      <c r="T181" s="9" t="s">
        <v>1008</v>
      </c>
      <c r="Y181" s="9">
        <v>50</v>
      </c>
      <c r="Z181" s="9" t="s">
        <v>280</v>
      </c>
      <c r="AA181" s="9">
        <v>2</v>
      </c>
      <c r="AB181" s="9" t="s">
        <v>281</v>
      </c>
      <c r="AC181" s="9">
        <v>39.4</v>
      </c>
      <c r="AD181" s="9">
        <v>28.7</v>
      </c>
      <c r="AE181" s="9">
        <v>11.3</v>
      </c>
      <c r="AF181" s="9">
        <v>29.964</v>
      </c>
      <c r="AG181" s="9" t="s">
        <v>637</v>
      </c>
      <c r="AH181" s="9">
        <v>68.1</v>
      </c>
      <c r="AI181" s="16" t="s">
        <v>92</v>
      </c>
    </row>
    <row r="182" spans="3:35">
      <c r="C182" s="10" t="s">
        <v>273</v>
      </c>
      <c r="D182" s="10" t="s">
        <v>693</v>
      </c>
      <c r="E182" s="10" t="s">
        <v>1009</v>
      </c>
      <c r="F182" s="10" t="s">
        <v>1010</v>
      </c>
      <c r="G182" s="10" t="s">
        <v>286</v>
      </c>
      <c r="J182" s="10" t="s">
        <v>1011</v>
      </c>
      <c r="K182" s="10" t="s">
        <v>1012</v>
      </c>
      <c r="M182" s="10">
        <v>50</v>
      </c>
      <c r="N182" s="10" t="s">
        <v>50</v>
      </c>
      <c r="P182" s="10" t="s">
        <v>294</v>
      </c>
      <c r="T182" s="10" t="s">
        <v>1013</v>
      </c>
      <c r="Y182" s="10">
        <v>50</v>
      </c>
      <c r="Z182" s="10" t="s">
        <v>280</v>
      </c>
      <c r="AA182" s="10">
        <v>2</v>
      </c>
      <c r="AB182" s="10" t="s">
        <v>281</v>
      </c>
      <c r="AC182" s="10">
        <v>37.1</v>
      </c>
      <c r="AD182" s="10">
        <v>30.7</v>
      </c>
      <c r="AE182" s="10">
        <v>0</v>
      </c>
      <c r="AF182" s="10">
        <v>29.832</v>
      </c>
      <c r="AG182" s="10" t="s">
        <v>637</v>
      </c>
      <c r="AH182" s="10">
        <v>67.8</v>
      </c>
      <c r="AI182" s="17" t="s">
        <v>92</v>
      </c>
    </row>
    <row r="183" spans="3:35">
      <c r="C183" s="9" t="s">
        <v>273</v>
      </c>
      <c r="D183" s="9" t="s">
        <v>85</v>
      </c>
      <c r="E183" s="9" t="s">
        <v>1014</v>
      </c>
      <c r="F183" s="9" t="s">
        <v>1015</v>
      </c>
      <c r="G183" s="9" t="s">
        <v>286</v>
      </c>
      <c r="J183" s="9" t="s">
        <v>1016</v>
      </c>
      <c r="K183" s="9" t="s">
        <v>1017</v>
      </c>
      <c r="M183" s="9">
        <v>50</v>
      </c>
      <c r="N183" s="9" t="s">
        <v>64</v>
      </c>
      <c r="P183" s="9" t="s">
        <v>294</v>
      </c>
      <c r="T183" s="9" t="s">
        <v>1018</v>
      </c>
      <c r="Y183" s="9">
        <v>50</v>
      </c>
      <c r="Z183" s="9" t="s">
        <v>472</v>
      </c>
      <c r="AA183" s="9">
        <v>2</v>
      </c>
      <c r="AB183" s="9" t="s">
        <v>281</v>
      </c>
      <c r="AC183" s="9">
        <v>24.6</v>
      </c>
      <c r="AD183" s="9">
        <v>44.4</v>
      </c>
      <c r="AE183" s="9">
        <v>0</v>
      </c>
      <c r="AF183" s="9">
        <v>30.36</v>
      </c>
      <c r="AG183" s="9" t="s">
        <v>637</v>
      </c>
      <c r="AH183" s="9">
        <v>69</v>
      </c>
      <c r="AI183" s="16" t="s">
        <v>92</v>
      </c>
    </row>
    <row r="184" spans="3:35">
      <c r="C184" s="10" t="s">
        <v>273</v>
      </c>
      <c r="D184" s="10" t="s">
        <v>85</v>
      </c>
      <c r="E184" s="10" t="s">
        <v>1019</v>
      </c>
      <c r="F184" s="10" t="s">
        <v>1020</v>
      </c>
      <c r="G184" s="10" t="s">
        <v>286</v>
      </c>
      <c r="J184" s="10" t="s">
        <v>1021</v>
      </c>
      <c r="K184" s="10" t="s">
        <v>1022</v>
      </c>
      <c r="M184" s="10">
        <v>50</v>
      </c>
      <c r="N184" s="10" t="s">
        <v>64</v>
      </c>
      <c r="P184" s="10" t="s">
        <v>294</v>
      </c>
      <c r="T184" s="10" t="s">
        <v>1023</v>
      </c>
      <c r="Y184" s="10">
        <v>50</v>
      </c>
      <c r="Z184" s="10" t="s">
        <v>472</v>
      </c>
      <c r="AA184" s="10">
        <v>2</v>
      </c>
      <c r="AB184" s="10" t="s">
        <v>281</v>
      </c>
      <c r="AC184" s="10">
        <v>40.3</v>
      </c>
      <c r="AD184" s="10">
        <v>38.4</v>
      </c>
      <c r="AE184" s="10">
        <v>5.2</v>
      </c>
      <c r="AF184" s="10">
        <v>34.628</v>
      </c>
      <c r="AG184" s="10" t="s">
        <v>637</v>
      </c>
      <c r="AH184" s="10">
        <v>78.7</v>
      </c>
      <c r="AI184" s="17" t="s">
        <v>92</v>
      </c>
    </row>
    <row r="185" spans="3:35">
      <c r="C185" s="9" t="s">
        <v>273</v>
      </c>
      <c r="D185" s="9" t="s">
        <v>132</v>
      </c>
      <c r="E185" s="9" t="s">
        <v>1024</v>
      </c>
      <c r="F185" s="9" t="s">
        <v>1025</v>
      </c>
      <c r="G185" s="9" t="s">
        <v>286</v>
      </c>
      <c r="J185" s="9" t="s">
        <v>1026</v>
      </c>
      <c r="K185" s="9" t="s">
        <v>1027</v>
      </c>
      <c r="M185" s="9">
        <v>50</v>
      </c>
      <c r="N185" s="9" t="s">
        <v>64</v>
      </c>
      <c r="P185" s="9" t="s">
        <v>294</v>
      </c>
      <c r="T185" s="9" t="s">
        <v>1028</v>
      </c>
      <c r="Y185" s="9">
        <v>50</v>
      </c>
      <c r="Z185" s="9" t="s">
        <v>280</v>
      </c>
      <c r="AA185" s="9">
        <v>2</v>
      </c>
      <c r="AB185" s="9" t="s">
        <v>281</v>
      </c>
      <c r="AC185" s="9">
        <v>22.5</v>
      </c>
      <c r="AD185" s="9">
        <v>8</v>
      </c>
      <c r="AE185" s="9">
        <v>13.6</v>
      </c>
      <c r="AF185" s="9">
        <v>13.42</v>
      </c>
      <c r="AG185" s="9" t="s">
        <v>637</v>
      </c>
      <c r="AH185" s="9">
        <v>30.5</v>
      </c>
      <c r="AI185" s="16" t="s">
        <v>92</v>
      </c>
    </row>
    <row r="186" spans="3:35">
      <c r="C186" s="10" t="s">
        <v>273</v>
      </c>
      <c r="D186" s="10" t="s">
        <v>946</v>
      </c>
      <c r="E186" s="10" t="s">
        <v>1029</v>
      </c>
      <c r="F186" s="10" t="s">
        <v>1030</v>
      </c>
      <c r="G186" s="10"/>
      <c r="J186" s="10" t="s">
        <v>1031</v>
      </c>
      <c r="K186" s="10" t="s">
        <v>1032</v>
      </c>
      <c r="M186" s="10">
        <v>50</v>
      </c>
      <c r="N186" s="10" t="s">
        <v>488</v>
      </c>
      <c r="P186" s="10"/>
      <c r="T186" s="10" t="s">
        <v>1033</v>
      </c>
      <c r="Y186" s="10">
        <v>50</v>
      </c>
      <c r="Z186" s="10" t="s">
        <v>472</v>
      </c>
      <c r="AA186" s="10">
        <v>1</v>
      </c>
      <c r="AB186" s="10" t="s">
        <v>281</v>
      </c>
      <c r="AC186" s="10">
        <v>43.1</v>
      </c>
      <c r="AD186" s="10">
        <v>38.3</v>
      </c>
      <c r="AE186" s="10">
        <v>5.8</v>
      </c>
      <c r="AF186" s="10">
        <v>37.1964</v>
      </c>
      <c r="AG186" s="10" t="s">
        <v>637</v>
      </c>
      <c r="AH186" s="10">
        <v>81.4</v>
      </c>
      <c r="AI186" s="17" t="s">
        <v>92</v>
      </c>
    </row>
    <row r="187" spans="3:35">
      <c r="C187" s="9" t="s">
        <v>273</v>
      </c>
      <c r="D187" s="9" t="s">
        <v>946</v>
      </c>
      <c r="E187" s="9" t="s">
        <v>1034</v>
      </c>
      <c r="F187" s="9" t="s">
        <v>1035</v>
      </c>
      <c r="G187" s="9"/>
      <c r="J187" s="9" t="s">
        <v>1036</v>
      </c>
      <c r="K187" s="9" t="s">
        <v>1037</v>
      </c>
      <c r="M187" s="9">
        <v>50</v>
      </c>
      <c r="N187" s="9" t="s">
        <v>488</v>
      </c>
      <c r="P187" s="9"/>
      <c r="T187" s="9" t="s">
        <v>1033</v>
      </c>
      <c r="Y187" s="9">
        <v>50</v>
      </c>
      <c r="Z187" s="9" t="s">
        <v>472</v>
      </c>
      <c r="AA187" s="9">
        <v>1</v>
      </c>
      <c r="AB187" s="9" t="s">
        <v>281</v>
      </c>
      <c r="AC187" s="9">
        <v>41.7</v>
      </c>
      <c r="AD187" s="9">
        <v>40.7</v>
      </c>
      <c r="AE187" s="9">
        <v>5.8</v>
      </c>
      <c r="AF187" s="9">
        <v>37.6424</v>
      </c>
      <c r="AG187" s="9" t="s">
        <v>637</v>
      </c>
      <c r="AH187" s="9">
        <v>82.4</v>
      </c>
      <c r="AI187" s="16" t="s">
        <v>92</v>
      </c>
    </row>
    <row r="188" spans="3:35">
      <c r="C188" s="10" t="s">
        <v>273</v>
      </c>
      <c r="D188" s="10" t="s">
        <v>735</v>
      </c>
      <c r="E188" s="10" t="s">
        <v>1038</v>
      </c>
      <c r="F188" s="10" t="s">
        <v>1039</v>
      </c>
      <c r="G188" s="10" t="s">
        <v>286</v>
      </c>
      <c r="J188" s="10" t="s">
        <v>1040</v>
      </c>
      <c r="K188" s="10" t="s">
        <v>1041</v>
      </c>
      <c r="M188" s="10">
        <v>50</v>
      </c>
      <c r="N188" s="10" t="s">
        <v>41</v>
      </c>
      <c r="P188" s="10"/>
      <c r="T188" s="10" t="s">
        <v>1042</v>
      </c>
      <c r="Y188" s="10">
        <v>50</v>
      </c>
      <c r="Z188" s="10" t="s">
        <v>472</v>
      </c>
      <c r="AA188" s="10">
        <v>2</v>
      </c>
      <c r="AB188" s="10" t="s">
        <v>281</v>
      </c>
      <c r="AC188" s="10">
        <v>20.9</v>
      </c>
      <c r="AD188" s="10">
        <v>37.1</v>
      </c>
      <c r="AE188" s="10">
        <v>17.3</v>
      </c>
      <c r="AF188" s="10">
        <v>25.52</v>
      </c>
      <c r="AG188" s="10" t="s">
        <v>637</v>
      </c>
      <c r="AH188" s="10">
        <v>58</v>
      </c>
      <c r="AI188" s="17" t="s">
        <v>92</v>
      </c>
    </row>
    <row r="189" spans="3:35">
      <c r="C189" s="9" t="s">
        <v>273</v>
      </c>
      <c r="D189" s="9" t="s">
        <v>735</v>
      </c>
      <c r="E189" s="9" t="s">
        <v>1043</v>
      </c>
      <c r="F189" s="9" t="s">
        <v>1044</v>
      </c>
      <c r="G189" s="9" t="s">
        <v>286</v>
      </c>
      <c r="J189" s="9" t="s">
        <v>1045</v>
      </c>
      <c r="K189" s="9" t="s">
        <v>1046</v>
      </c>
      <c r="M189" s="9">
        <v>50</v>
      </c>
      <c r="N189" s="9" t="s">
        <v>103</v>
      </c>
      <c r="P189" s="9"/>
      <c r="T189" s="9" t="s">
        <v>1047</v>
      </c>
      <c r="Y189" s="9">
        <v>50</v>
      </c>
      <c r="Z189" s="9" t="s">
        <v>472</v>
      </c>
      <c r="AA189" s="9">
        <v>2</v>
      </c>
      <c r="AB189" s="9" t="s">
        <v>281</v>
      </c>
      <c r="AC189" s="9">
        <v>40.7</v>
      </c>
      <c r="AD189" s="9">
        <v>38.6</v>
      </c>
      <c r="AE189" s="9">
        <v>21.9</v>
      </c>
      <c r="AF189" s="9">
        <v>34.892</v>
      </c>
      <c r="AG189" s="9" t="s">
        <v>637</v>
      </c>
      <c r="AH189" s="9">
        <v>79.3</v>
      </c>
      <c r="AI189" s="16" t="s">
        <v>92</v>
      </c>
    </row>
    <row r="190" spans="3:35">
      <c r="C190" s="10" t="s">
        <v>273</v>
      </c>
      <c r="D190" s="10" t="s">
        <v>735</v>
      </c>
      <c r="E190" s="10" t="s">
        <v>1048</v>
      </c>
      <c r="F190" s="10" t="s">
        <v>1049</v>
      </c>
      <c r="G190" s="10" t="s">
        <v>286</v>
      </c>
      <c r="J190" s="10" t="s">
        <v>1050</v>
      </c>
      <c r="K190" s="10" t="s">
        <v>1051</v>
      </c>
      <c r="M190" s="10">
        <v>50</v>
      </c>
      <c r="N190" s="10" t="s">
        <v>64</v>
      </c>
      <c r="P190" s="10"/>
      <c r="T190" s="10" t="s">
        <v>1052</v>
      </c>
      <c r="Y190" s="10">
        <v>50</v>
      </c>
      <c r="Z190" s="10" t="s">
        <v>280</v>
      </c>
      <c r="AA190" s="10">
        <v>2</v>
      </c>
      <c r="AB190" s="10" t="s">
        <v>281</v>
      </c>
      <c r="AC190" s="10">
        <v>46.4</v>
      </c>
      <c r="AD190" s="10">
        <v>35.3</v>
      </c>
      <c r="AE190" s="10">
        <v>28.5</v>
      </c>
      <c r="AF190" s="10">
        <v>35.948</v>
      </c>
      <c r="AG190" s="10" t="s">
        <v>637</v>
      </c>
      <c r="AH190" s="10">
        <v>81.7</v>
      </c>
      <c r="AI190" s="17" t="s">
        <v>92</v>
      </c>
    </row>
    <row r="191" spans="3:35">
      <c r="C191" s="9" t="s">
        <v>273</v>
      </c>
      <c r="D191" s="9" t="s">
        <v>693</v>
      </c>
      <c r="E191" s="9" t="s">
        <v>1053</v>
      </c>
      <c r="F191" s="9" t="s">
        <v>1054</v>
      </c>
      <c r="G191" s="9" t="s">
        <v>286</v>
      </c>
      <c r="J191" s="9" t="s">
        <v>1055</v>
      </c>
      <c r="K191" s="9" t="s">
        <v>1056</v>
      </c>
      <c r="M191" s="9">
        <v>50</v>
      </c>
      <c r="N191" s="9" t="s">
        <v>50</v>
      </c>
      <c r="P191" s="9" t="s">
        <v>294</v>
      </c>
      <c r="T191" s="9" t="s">
        <v>1057</v>
      </c>
      <c r="Y191" s="9">
        <v>50</v>
      </c>
      <c r="Z191" s="9" t="s">
        <v>472</v>
      </c>
      <c r="AA191" s="9">
        <v>2</v>
      </c>
      <c r="AB191" s="9" t="s">
        <v>281</v>
      </c>
      <c r="AC191" s="9">
        <v>50.6</v>
      </c>
      <c r="AD191" s="9">
        <v>18</v>
      </c>
      <c r="AE191" s="9">
        <v>1</v>
      </c>
      <c r="AF191" s="9">
        <v>30.184</v>
      </c>
      <c r="AG191" s="9" t="s">
        <v>637</v>
      </c>
      <c r="AH191" s="9">
        <v>68.6</v>
      </c>
      <c r="AI191" s="16" t="s">
        <v>92</v>
      </c>
    </row>
    <row r="192" spans="3:35">
      <c r="C192" s="10" t="s">
        <v>273</v>
      </c>
      <c r="D192" s="10" t="s">
        <v>638</v>
      </c>
      <c r="E192" s="10" t="s">
        <v>1058</v>
      </c>
      <c r="F192" s="10" t="s">
        <v>1059</v>
      </c>
      <c r="G192" s="10" t="s">
        <v>286</v>
      </c>
      <c r="J192" s="10" t="s">
        <v>1060</v>
      </c>
      <c r="K192" s="10" t="s">
        <v>1061</v>
      </c>
      <c r="M192" s="10">
        <v>50</v>
      </c>
      <c r="N192" s="10" t="s">
        <v>64</v>
      </c>
      <c r="P192" s="10" t="s">
        <v>294</v>
      </c>
      <c r="T192" s="10" t="s">
        <v>1062</v>
      </c>
      <c r="Y192" s="10">
        <v>50</v>
      </c>
      <c r="Z192" s="10" t="s">
        <v>280</v>
      </c>
      <c r="AA192" s="10">
        <v>2</v>
      </c>
      <c r="AB192" s="10" t="s">
        <v>281</v>
      </c>
      <c r="AC192" s="10">
        <v>38.8</v>
      </c>
      <c r="AD192" s="10">
        <v>16.9</v>
      </c>
      <c r="AE192" s="10">
        <v>13.5</v>
      </c>
      <c r="AF192" s="10">
        <v>24.508</v>
      </c>
      <c r="AG192" s="10" t="s">
        <v>637</v>
      </c>
      <c r="AH192" s="10">
        <v>55.7</v>
      </c>
      <c r="AI192" s="17" t="s">
        <v>92</v>
      </c>
    </row>
    <row r="193" spans="3:35">
      <c r="C193" s="9" t="s">
        <v>273</v>
      </c>
      <c r="D193" s="9" t="s">
        <v>638</v>
      </c>
      <c r="E193" s="9" t="s">
        <v>1063</v>
      </c>
      <c r="F193" s="9" t="s">
        <v>1064</v>
      </c>
      <c r="G193" s="9" t="s">
        <v>286</v>
      </c>
      <c r="J193" s="9" t="s">
        <v>1060</v>
      </c>
      <c r="K193" s="9" t="s">
        <v>1061</v>
      </c>
      <c r="M193" s="9">
        <v>50</v>
      </c>
      <c r="N193" s="9" t="s">
        <v>64</v>
      </c>
      <c r="P193" s="9" t="s">
        <v>294</v>
      </c>
      <c r="T193" s="9" t="s">
        <v>1065</v>
      </c>
      <c r="Y193" s="9">
        <v>50</v>
      </c>
      <c r="Z193" s="9" t="s">
        <v>280</v>
      </c>
      <c r="AA193" s="9">
        <v>2</v>
      </c>
      <c r="AB193" s="9" t="s">
        <v>281</v>
      </c>
      <c r="AC193" s="9">
        <v>11.4</v>
      </c>
      <c r="AD193" s="9">
        <v>67.2</v>
      </c>
      <c r="AE193" s="9">
        <v>0</v>
      </c>
      <c r="AF193" s="9">
        <v>34.584</v>
      </c>
      <c r="AG193" s="9" t="s">
        <v>637</v>
      </c>
      <c r="AH193" s="9">
        <v>78.6</v>
      </c>
      <c r="AI193" s="16" t="s">
        <v>92</v>
      </c>
    </row>
    <row r="194" spans="3:35">
      <c r="C194" s="10" t="s">
        <v>273</v>
      </c>
      <c r="D194" s="10" t="s">
        <v>55</v>
      </c>
      <c r="E194" s="10" t="s">
        <v>1066</v>
      </c>
      <c r="F194" s="10" t="s">
        <v>1067</v>
      </c>
      <c r="G194" s="10" t="s">
        <v>286</v>
      </c>
      <c r="J194" s="10" t="s">
        <v>1068</v>
      </c>
      <c r="K194" s="10" t="s">
        <v>1069</v>
      </c>
      <c r="M194" s="10">
        <v>50</v>
      </c>
      <c r="N194" s="10" t="s">
        <v>41</v>
      </c>
      <c r="P194" s="10" t="s">
        <v>294</v>
      </c>
      <c r="T194" s="10" t="s">
        <v>1070</v>
      </c>
      <c r="Y194" s="10">
        <v>25</v>
      </c>
      <c r="Z194" s="10" t="s">
        <v>472</v>
      </c>
      <c r="AA194" s="10">
        <v>2</v>
      </c>
      <c r="AB194" s="10" t="s">
        <v>281</v>
      </c>
      <c r="AC194" s="10">
        <v>62.7</v>
      </c>
      <c r="AD194" s="10">
        <v>28.5</v>
      </c>
      <c r="AE194" s="10">
        <v>63.6</v>
      </c>
      <c r="AF194" s="10">
        <v>40.128</v>
      </c>
      <c r="AG194" s="10" t="s">
        <v>637</v>
      </c>
      <c r="AH194" s="10">
        <v>91.2</v>
      </c>
      <c r="AI194" s="17" t="s">
        <v>295</v>
      </c>
    </row>
    <row r="195" spans="3:35">
      <c r="C195" s="9" t="s">
        <v>273</v>
      </c>
      <c r="D195" s="9" t="s">
        <v>693</v>
      </c>
      <c r="E195" s="9" t="s">
        <v>1071</v>
      </c>
      <c r="F195" s="9" t="s">
        <v>1072</v>
      </c>
      <c r="G195" s="9" t="s">
        <v>286</v>
      </c>
      <c r="J195" s="9" t="s">
        <v>1073</v>
      </c>
      <c r="K195" s="9" t="s">
        <v>1074</v>
      </c>
      <c r="M195" s="9">
        <v>50</v>
      </c>
      <c r="N195" s="9" t="s">
        <v>64</v>
      </c>
      <c r="P195" s="9" t="s">
        <v>294</v>
      </c>
      <c r="T195" s="9" t="s">
        <v>1075</v>
      </c>
      <c r="Y195" s="9">
        <v>50</v>
      </c>
      <c r="Z195" s="9" t="s">
        <v>280</v>
      </c>
      <c r="AA195" s="9">
        <v>2</v>
      </c>
      <c r="AB195" s="9" t="s">
        <v>281</v>
      </c>
      <c r="AC195" s="9">
        <v>30.5</v>
      </c>
      <c r="AD195" s="9">
        <v>46.1</v>
      </c>
      <c r="AE195" s="9">
        <v>13.4</v>
      </c>
      <c r="AF195" s="9">
        <v>33.704</v>
      </c>
      <c r="AG195" s="9" t="s">
        <v>637</v>
      </c>
      <c r="AH195" s="9">
        <v>76.6</v>
      </c>
      <c r="AI195" s="16" t="s">
        <v>92</v>
      </c>
    </row>
    <row r="196" spans="3:35">
      <c r="C196" s="10" t="s">
        <v>273</v>
      </c>
      <c r="D196" s="10" t="s">
        <v>693</v>
      </c>
      <c r="E196" s="10" t="s">
        <v>1076</v>
      </c>
      <c r="F196" s="10" t="s">
        <v>1077</v>
      </c>
      <c r="G196" s="10" t="s">
        <v>286</v>
      </c>
      <c r="J196" s="10" t="s">
        <v>1078</v>
      </c>
      <c r="K196" s="10" t="s">
        <v>1079</v>
      </c>
      <c r="M196" s="10">
        <v>50</v>
      </c>
      <c r="N196" s="10" t="s">
        <v>50</v>
      </c>
      <c r="P196" s="10" t="s">
        <v>294</v>
      </c>
      <c r="T196" s="10" t="s">
        <v>1075</v>
      </c>
      <c r="Y196" s="10">
        <v>50</v>
      </c>
      <c r="Z196" s="10" t="s">
        <v>280</v>
      </c>
      <c r="AA196" s="10">
        <v>2</v>
      </c>
      <c r="AB196" s="10" t="s">
        <v>281</v>
      </c>
      <c r="AC196" s="10">
        <v>44.6</v>
      </c>
      <c r="AD196" s="10">
        <v>40.4</v>
      </c>
      <c r="AE196" s="10">
        <v>2.3</v>
      </c>
      <c r="AF196" s="10">
        <v>37.4</v>
      </c>
      <c r="AG196" s="10" t="s">
        <v>637</v>
      </c>
      <c r="AH196" s="10">
        <v>85</v>
      </c>
      <c r="AI196" s="17" t="s">
        <v>92</v>
      </c>
    </row>
    <row r="197" spans="3:35">
      <c r="C197" s="9" t="s">
        <v>273</v>
      </c>
      <c r="D197" s="9" t="s">
        <v>215</v>
      </c>
      <c r="E197" s="9" t="s">
        <v>1080</v>
      </c>
      <c r="F197" s="9" t="s">
        <v>1081</v>
      </c>
      <c r="G197" s="9" t="s">
        <v>286</v>
      </c>
      <c r="J197" s="9" t="s">
        <v>1082</v>
      </c>
      <c r="K197" s="9" t="s">
        <v>1083</v>
      </c>
      <c r="M197" s="9">
        <v>50</v>
      </c>
      <c r="N197" s="9" t="s">
        <v>64</v>
      </c>
      <c r="P197" s="9"/>
      <c r="T197" s="9" t="s">
        <v>1084</v>
      </c>
      <c r="Y197" s="9">
        <v>50</v>
      </c>
      <c r="Z197" s="9" t="s">
        <v>472</v>
      </c>
      <c r="AA197" s="9">
        <v>2</v>
      </c>
      <c r="AB197" s="9" t="s">
        <v>281</v>
      </c>
      <c r="AC197" s="9">
        <v>10.3</v>
      </c>
      <c r="AD197" s="9">
        <v>9.7</v>
      </c>
      <c r="AE197" s="9">
        <v>3.1</v>
      </c>
      <c r="AF197" s="9">
        <v>8.8</v>
      </c>
      <c r="AG197" s="9" t="s">
        <v>637</v>
      </c>
      <c r="AH197" s="9">
        <v>20</v>
      </c>
      <c r="AI197" s="16" t="s">
        <v>92</v>
      </c>
    </row>
    <row r="198" spans="3:35">
      <c r="C198" s="10" t="s">
        <v>273</v>
      </c>
      <c r="D198" s="10" t="s">
        <v>132</v>
      </c>
      <c r="E198" s="10" t="s">
        <v>1085</v>
      </c>
      <c r="F198" s="10" t="s">
        <v>1086</v>
      </c>
      <c r="G198" s="10" t="s">
        <v>286</v>
      </c>
      <c r="J198" s="10" t="s">
        <v>1087</v>
      </c>
      <c r="K198" s="10" t="s">
        <v>1088</v>
      </c>
      <c r="M198" s="10">
        <v>50</v>
      </c>
      <c r="N198" s="10" t="s">
        <v>41</v>
      </c>
      <c r="P198" s="10"/>
      <c r="T198" s="10" t="s">
        <v>1089</v>
      </c>
      <c r="Y198" s="10">
        <v>50</v>
      </c>
      <c r="Z198" s="10" t="s">
        <v>472</v>
      </c>
      <c r="AA198" s="10">
        <v>2</v>
      </c>
      <c r="AB198" s="10" t="s">
        <v>281</v>
      </c>
      <c r="AC198" s="10">
        <v>62.1</v>
      </c>
      <c r="AD198" s="10">
        <v>14.1</v>
      </c>
      <c r="AE198" s="10">
        <v>46.4</v>
      </c>
      <c r="AF198" s="10">
        <v>33.528</v>
      </c>
      <c r="AG198" s="10" t="s">
        <v>637</v>
      </c>
      <c r="AH198" s="10">
        <v>76.2</v>
      </c>
      <c r="AI198" s="17" t="s">
        <v>92</v>
      </c>
    </row>
    <row r="199" spans="3:35">
      <c r="C199" s="9" t="s">
        <v>273</v>
      </c>
      <c r="D199" s="9" t="s">
        <v>132</v>
      </c>
      <c r="E199" s="9" t="s">
        <v>1090</v>
      </c>
      <c r="F199" s="9" t="s">
        <v>1091</v>
      </c>
      <c r="G199" s="9" t="s">
        <v>286</v>
      </c>
      <c r="J199" s="9" t="s">
        <v>1092</v>
      </c>
      <c r="K199" s="9" t="s">
        <v>1093</v>
      </c>
      <c r="M199" s="9">
        <v>50</v>
      </c>
      <c r="N199" s="9" t="s">
        <v>50</v>
      </c>
      <c r="P199" s="9"/>
      <c r="T199" s="9" t="s">
        <v>1094</v>
      </c>
      <c r="Y199" s="9">
        <v>50</v>
      </c>
      <c r="Z199" s="9" t="s">
        <v>472</v>
      </c>
      <c r="AA199" s="9">
        <v>2</v>
      </c>
      <c r="AB199" s="9" t="s">
        <v>281</v>
      </c>
      <c r="AC199" s="9">
        <v>32.3</v>
      </c>
      <c r="AD199" s="9">
        <v>39.9</v>
      </c>
      <c r="AE199" s="9">
        <v>7.1</v>
      </c>
      <c r="AF199" s="9">
        <v>31.768</v>
      </c>
      <c r="AG199" s="9" t="s">
        <v>637</v>
      </c>
      <c r="AH199" s="9">
        <v>72.2</v>
      </c>
      <c r="AI199" s="16" t="s">
        <v>92</v>
      </c>
    </row>
    <row r="200" spans="3:35">
      <c r="C200" s="10" t="s">
        <v>273</v>
      </c>
      <c r="D200" s="10" t="s">
        <v>132</v>
      </c>
      <c r="E200" s="10" t="s">
        <v>1095</v>
      </c>
      <c r="F200" s="10" t="s">
        <v>1096</v>
      </c>
      <c r="G200" s="10" t="s">
        <v>286</v>
      </c>
      <c r="J200" s="10" t="s">
        <v>1097</v>
      </c>
      <c r="K200" s="10" t="s">
        <v>1098</v>
      </c>
      <c r="M200" s="10">
        <v>50</v>
      </c>
      <c r="N200" s="10" t="s">
        <v>64</v>
      </c>
      <c r="P200" s="10"/>
      <c r="T200" s="10" t="s">
        <v>1099</v>
      </c>
      <c r="Y200" s="10">
        <v>50</v>
      </c>
      <c r="Z200" s="10" t="s">
        <v>472</v>
      </c>
      <c r="AA200" s="10">
        <v>2</v>
      </c>
      <c r="AB200" s="10" t="s">
        <v>281</v>
      </c>
      <c r="AC200" s="10">
        <v>35</v>
      </c>
      <c r="AD200" s="10">
        <v>60.8</v>
      </c>
      <c r="AE200" s="10">
        <v>0</v>
      </c>
      <c r="AF200" s="10">
        <v>42.152</v>
      </c>
      <c r="AG200" s="10" t="s">
        <v>637</v>
      </c>
      <c r="AH200" s="10">
        <v>95.8</v>
      </c>
      <c r="AI200" s="17" t="s">
        <v>92</v>
      </c>
    </row>
    <row r="201" spans="3:35">
      <c r="C201" s="9" t="s">
        <v>273</v>
      </c>
      <c r="D201" s="9" t="s">
        <v>85</v>
      </c>
      <c r="E201" s="9" t="s">
        <v>1100</v>
      </c>
      <c r="F201" s="9" t="s">
        <v>1101</v>
      </c>
      <c r="G201" s="9" t="s">
        <v>286</v>
      </c>
      <c r="J201" s="9" t="s">
        <v>1102</v>
      </c>
      <c r="K201" s="9" t="s">
        <v>1103</v>
      </c>
      <c r="M201" s="9">
        <v>50</v>
      </c>
      <c r="N201" s="9" t="s">
        <v>64</v>
      </c>
      <c r="P201" s="9"/>
      <c r="T201" s="9" t="s">
        <v>1104</v>
      </c>
      <c r="Y201" s="9">
        <v>50</v>
      </c>
      <c r="Z201" s="9" t="s">
        <v>472</v>
      </c>
      <c r="AA201" s="9">
        <v>2</v>
      </c>
      <c r="AB201" s="9" t="s">
        <v>281</v>
      </c>
      <c r="AC201" s="9">
        <v>24.5</v>
      </c>
      <c r="AD201" s="9">
        <v>31.4</v>
      </c>
      <c r="AE201" s="9">
        <v>6.3</v>
      </c>
      <c r="AF201" s="9">
        <v>24.596</v>
      </c>
      <c r="AG201" s="9" t="s">
        <v>637</v>
      </c>
      <c r="AH201" s="9">
        <v>55.9</v>
      </c>
      <c r="AI201" s="16" t="s">
        <v>92</v>
      </c>
    </row>
    <row r="202" spans="3:35">
      <c r="C202" s="10" t="s">
        <v>273</v>
      </c>
      <c r="D202" s="10" t="s">
        <v>638</v>
      </c>
      <c r="E202" s="10" t="s">
        <v>1105</v>
      </c>
      <c r="F202" s="10" t="s">
        <v>1106</v>
      </c>
      <c r="G202" s="10" t="s">
        <v>286</v>
      </c>
      <c r="J202" s="10" t="s">
        <v>1107</v>
      </c>
      <c r="K202" s="10" t="s">
        <v>1108</v>
      </c>
      <c r="M202" s="10">
        <v>50</v>
      </c>
      <c r="N202" s="10" t="s">
        <v>1109</v>
      </c>
      <c r="P202" s="10" t="s">
        <v>294</v>
      </c>
      <c r="T202" s="10" t="s">
        <v>1110</v>
      </c>
      <c r="Y202" s="10">
        <v>50</v>
      </c>
      <c r="Z202" s="10" t="s">
        <v>280</v>
      </c>
      <c r="AA202" s="10">
        <v>2</v>
      </c>
      <c r="AB202" s="10" t="s">
        <v>281</v>
      </c>
      <c r="AC202" s="10">
        <v>39.8</v>
      </c>
      <c r="AD202" s="10">
        <v>3.5</v>
      </c>
      <c r="AE202" s="10">
        <v>0</v>
      </c>
      <c r="AF202" s="10">
        <v>19.052</v>
      </c>
      <c r="AG202" s="10" t="s">
        <v>637</v>
      </c>
      <c r="AH202" s="10">
        <v>43.3</v>
      </c>
      <c r="AI202" s="17" t="s">
        <v>92</v>
      </c>
    </row>
    <row r="203" spans="3:35">
      <c r="C203" s="9" t="s">
        <v>273</v>
      </c>
      <c r="D203" s="9" t="s">
        <v>638</v>
      </c>
      <c r="E203" s="9" t="s">
        <v>1111</v>
      </c>
      <c r="F203" s="9" t="s">
        <v>1112</v>
      </c>
      <c r="G203" s="9" t="s">
        <v>286</v>
      </c>
      <c r="J203" s="9" t="s">
        <v>1113</v>
      </c>
      <c r="K203" s="9" t="s">
        <v>1114</v>
      </c>
      <c r="M203" s="9">
        <v>50</v>
      </c>
      <c r="N203" s="9" t="s">
        <v>64</v>
      </c>
      <c r="P203" s="9" t="s">
        <v>294</v>
      </c>
      <c r="T203" s="9" t="s">
        <v>1110</v>
      </c>
      <c r="Y203" s="9">
        <v>50</v>
      </c>
      <c r="Z203" s="9" t="s">
        <v>280</v>
      </c>
      <c r="AA203" s="9">
        <v>2</v>
      </c>
      <c r="AB203" s="9" t="s">
        <v>281</v>
      </c>
      <c r="AC203" s="9">
        <v>24.8</v>
      </c>
      <c r="AD203" s="9">
        <v>21.8</v>
      </c>
      <c r="AE203" s="9">
        <v>0</v>
      </c>
      <c r="AF203" s="9">
        <v>20.504</v>
      </c>
      <c r="AG203" s="9" t="s">
        <v>637</v>
      </c>
      <c r="AH203" s="9">
        <v>46.6</v>
      </c>
      <c r="AI203" s="16" t="s">
        <v>92</v>
      </c>
    </row>
    <row r="204" spans="3:35">
      <c r="C204" s="10" t="s">
        <v>273</v>
      </c>
      <c r="D204" s="10" t="s">
        <v>946</v>
      </c>
      <c r="E204" s="10" t="s">
        <v>1115</v>
      </c>
      <c r="F204" s="10" t="s">
        <v>1116</v>
      </c>
      <c r="G204" s="10"/>
      <c r="J204" s="10" t="s">
        <v>1117</v>
      </c>
      <c r="K204" s="10" t="s">
        <v>1118</v>
      </c>
      <c r="M204" s="10">
        <v>50</v>
      </c>
      <c r="N204" s="10" t="s">
        <v>488</v>
      </c>
      <c r="P204" s="10"/>
      <c r="T204" s="10"/>
      <c r="Y204" s="10">
        <v>50</v>
      </c>
      <c r="Z204" s="10" t="s">
        <v>472</v>
      </c>
      <c r="AA204" s="10">
        <v>1</v>
      </c>
      <c r="AB204" s="10" t="s">
        <v>281</v>
      </c>
      <c r="AC204" s="10">
        <v>24.8</v>
      </c>
      <c r="AD204" s="10">
        <v>11.4</v>
      </c>
      <c r="AE204" s="10">
        <v>88.8</v>
      </c>
      <c r="AF204" s="10">
        <v>17.0372</v>
      </c>
      <c r="AG204" s="10" t="s">
        <v>637</v>
      </c>
      <c r="AH204" s="10">
        <v>36.2</v>
      </c>
      <c r="AI204" s="17" t="s">
        <v>92</v>
      </c>
    </row>
    <row r="205" spans="3:35">
      <c r="C205" s="9" t="s">
        <v>273</v>
      </c>
      <c r="D205" s="9" t="s">
        <v>85</v>
      </c>
      <c r="E205" s="9" t="s">
        <v>1119</v>
      </c>
      <c r="F205" s="9" t="s">
        <v>1120</v>
      </c>
      <c r="G205" s="9" t="s">
        <v>286</v>
      </c>
      <c r="J205" s="9" t="s">
        <v>1121</v>
      </c>
      <c r="K205" s="9" t="s">
        <v>1122</v>
      </c>
      <c r="M205" s="9">
        <v>50</v>
      </c>
      <c r="N205" s="9" t="s">
        <v>50</v>
      </c>
      <c r="P205" s="9" t="s">
        <v>294</v>
      </c>
      <c r="T205" s="9" t="s">
        <v>1123</v>
      </c>
      <c r="Y205" s="9">
        <v>50</v>
      </c>
      <c r="Z205" s="9" t="s">
        <v>472</v>
      </c>
      <c r="AA205" s="9">
        <v>2</v>
      </c>
      <c r="AB205" s="9" t="s">
        <v>281</v>
      </c>
      <c r="AC205" s="9">
        <v>46</v>
      </c>
      <c r="AD205" s="9">
        <v>32.1</v>
      </c>
      <c r="AE205" s="9">
        <v>10.3</v>
      </c>
      <c r="AF205" s="9">
        <v>34.364</v>
      </c>
      <c r="AG205" s="9" t="s">
        <v>637</v>
      </c>
      <c r="AH205" s="9">
        <v>78.1</v>
      </c>
      <c r="AI205" s="16" t="s">
        <v>92</v>
      </c>
    </row>
    <row r="206" spans="3:35">
      <c r="C206" s="10" t="s">
        <v>273</v>
      </c>
      <c r="D206" s="10" t="s">
        <v>283</v>
      </c>
      <c r="E206" s="10" t="s">
        <v>1124</v>
      </c>
      <c r="F206" s="10" t="s">
        <v>1125</v>
      </c>
      <c r="G206" s="10" t="s">
        <v>286</v>
      </c>
      <c r="J206" s="10" t="s">
        <v>1126</v>
      </c>
      <c r="K206" s="10" t="s">
        <v>1127</v>
      </c>
      <c r="M206" s="10">
        <v>50</v>
      </c>
      <c r="N206" s="10" t="s">
        <v>50</v>
      </c>
      <c r="P206" s="10"/>
      <c r="T206" s="10" t="s">
        <v>1128</v>
      </c>
      <c r="Y206" s="10">
        <v>50</v>
      </c>
      <c r="Z206" s="10" t="s">
        <v>472</v>
      </c>
      <c r="AA206" s="10">
        <v>2</v>
      </c>
      <c r="AB206" s="10" t="s">
        <v>281</v>
      </c>
      <c r="AC206" s="10">
        <v>44.1</v>
      </c>
      <c r="AD206" s="10">
        <v>42.2</v>
      </c>
      <c r="AE206" s="10">
        <v>1.3</v>
      </c>
      <c r="AF206" s="10">
        <v>37.972</v>
      </c>
      <c r="AG206" s="10" t="s">
        <v>637</v>
      </c>
      <c r="AH206" s="10">
        <v>86.3</v>
      </c>
      <c r="AI206" s="17" t="s">
        <v>92</v>
      </c>
    </row>
    <row r="207" spans="3:35">
      <c r="C207" s="9" t="s">
        <v>273</v>
      </c>
      <c r="D207" s="9" t="s">
        <v>85</v>
      </c>
      <c r="E207" s="9" t="s">
        <v>1129</v>
      </c>
      <c r="F207" s="9" t="s">
        <v>1130</v>
      </c>
      <c r="G207" s="9" t="s">
        <v>286</v>
      </c>
      <c r="J207" s="9" t="s">
        <v>1131</v>
      </c>
      <c r="K207" s="9" t="s">
        <v>1132</v>
      </c>
      <c r="M207" s="9">
        <v>50</v>
      </c>
      <c r="N207" s="9" t="s">
        <v>64</v>
      </c>
      <c r="P207" s="9" t="s">
        <v>294</v>
      </c>
      <c r="T207" s="9" t="s">
        <v>1133</v>
      </c>
      <c r="Y207" s="9">
        <v>50</v>
      </c>
      <c r="Z207" s="9" t="s">
        <v>280</v>
      </c>
      <c r="AA207" s="9">
        <v>2</v>
      </c>
      <c r="AB207" s="9" t="s">
        <v>281</v>
      </c>
      <c r="AC207" s="9">
        <v>43.5</v>
      </c>
      <c r="AD207" s="9">
        <v>31.5</v>
      </c>
      <c r="AE207" s="9">
        <v>5</v>
      </c>
      <c r="AF207" s="9">
        <v>33</v>
      </c>
      <c r="AG207" s="9" t="s">
        <v>637</v>
      </c>
      <c r="AH207" s="9">
        <v>75</v>
      </c>
      <c r="AI207" s="16" t="s">
        <v>92</v>
      </c>
    </row>
    <row r="208" spans="3:35">
      <c r="C208" s="10" t="s">
        <v>273</v>
      </c>
      <c r="D208" s="10" t="s">
        <v>283</v>
      </c>
      <c r="E208" s="10" t="s">
        <v>1134</v>
      </c>
      <c r="F208" s="10" t="s">
        <v>1135</v>
      </c>
      <c r="G208" s="10" t="s">
        <v>286</v>
      </c>
      <c r="J208" s="10" t="s">
        <v>1136</v>
      </c>
      <c r="K208" s="10" t="s">
        <v>1137</v>
      </c>
      <c r="M208" s="10">
        <v>50</v>
      </c>
      <c r="N208" s="10" t="s">
        <v>64</v>
      </c>
      <c r="P208" s="10"/>
      <c r="T208" s="10" t="s">
        <v>1138</v>
      </c>
      <c r="Y208" s="10">
        <v>50</v>
      </c>
      <c r="Z208" s="10" t="s">
        <v>472</v>
      </c>
      <c r="AA208" s="10">
        <v>2</v>
      </c>
      <c r="AB208" s="10" t="s">
        <v>281</v>
      </c>
      <c r="AC208" s="10">
        <v>39.2</v>
      </c>
      <c r="AD208" s="10">
        <v>26.3</v>
      </c>
      <c r="AE208" s="10">
        <v>15.3</v>
      </c>
      <c r="AF208" s="10">
        <v>28.82</v>
      </c>
      <c r="AG208" s="10" t="s">
        <v>637</v>
      </c>
      <c r="AH208" s="10">
        <v>65.5</v>
      </c>
      <c r="AI208" s="17" t="s">
        <v>92</v>
      </c>
    </row>
    <row r="209" spans="3:35">
      <c r="C209" s="9" t="s">
        <v>273</v>
      </c>
      <c r="D209" s="9" t="s">
        <v>283</v>
      </c>
      <c r="E209" s="9" t="s">
        <v>1139</v>
      </c>
      <c r="F209" s="9" t="s">
        <v>1140</v>
      </c>
      <c r="G209" s="9" t="s">
        <v>286</v>
      </c>
      <c r="J209" s="9" t="s">
        <v>1141</v>
      </c>
      <c r="K209" s="9" t="s">
        <v>1142</v>
      </c>
      <c r="M209" s="9">
        <v>50</v>
      </c>
      <c r="N209" s="9" t="s">
        <v>50</v>
      </c>
      <c r="P209" s="9"/>
      <c r="T209" s="9" t="s">
        <v>1143</v>
      </c>
      <c r="Y209" s="9">
        <v>50</v>
      </c>
      <c r="Z209" s="9" t="s">
        <v>472</v>
      </c>
      <c r="AA209" s="9">
        <v>2</v>
      </c>
      <c r="AB209" s="9" t="s">
        <v>281</v>
      </c>
      <c r="AC209" s="9">
        <v>24.2</v>
      </c>
      <c r="AD209" s="9">
        <v>34.2</v>
      </c>
      <c r="AE209" s="9">
        <v>4.9</v>
      </c>
      <c r="AF209" s="9">
        <v>25.696</v>
      </c>
      <c r="AG209" s="9" t="s">
        <v>637</v>
      </c>
      <c r="AH209" s="9">
        <v>58.4</v>
      </c>
      <c r="AI209" s="16" t="s">
        <v>92</v>
      </c>
    </row>
    <row r="210" spans="3:35">
      <c r="C210" s="10" t="s">
        <v>273</v>
      </c>
      <c r="D210" s="10" t="s">
        <v>85</v>
      </c>
      <c r="E210" s="10" t="s">
        <v>1144</v>
      </c>
      <c r="F210" s="10" t="s">
        <v>1145</v>
      </c>
      <c r="G210" s="10" t="s">
        <v>286</v>
      </c>
      <c r="J210" s="10" t="s">
        <v>1146</v>
      </c>
      <c r="K210" s="10" t="s">
        <v>1147</v>
      </c>
      <c r="M210" s="10">
        <v>50</v>
      </c>
      <c r="N210" s="10" t="s">
        <v>103</v>
      </c>
      <c r="P210" s="10"/>
      <c r="T210" s="10" t="s">
        <v>1148</v>
      </c>
      <c r="Y210" s="10">
        <v>50</v>
      </c>
      <c r="Z210" s="10" t="s">
        <v>472</v>
      </c>
      <c r="AA210" s="10">
        <v>2</v>
      </c>
      <c r="AB210" s="10" t="s">
        <v>281</v>
      </c>
      <c r="AC210" s="10">
        <v>33.3</v>
      </c>
      <c r="AD210" s="10">
        <v>41.6</v>
      </c>
      <c r="AE210" s="10">
        <v>8.1</v>
      </c>
      <c r="AF210" s="10">
        <v>32.956</v>
      </c>
      <c r="AG210" s="10" t="s">
        <v>637</v>
      </c>
      <c r="AH210" s="10">
        <v>74.9</v>
      </c>
      <c r="AI210" s="17" t="s">
        <v>92</v>
      </c>
    </row>
    <row r="211" spans="3:35">
      <c r="C211" s="9" t="s">
        <v>273</v>
      </c>
      <c r="D211" s="9" t="s">
        <v>735</v>
      </c>
      <c r="E211" s="9" t="s">
        <v>1149</v>
      </c>
      <c r="F211" s="9" t="s">
        <v>1150</v>
      </c>
      <c r="G211" s="9" t="s">
        <v>286</v>
      </c>
      <c r="J211" s="9" t="s">
        <v>1151</v>
      </c>
      <c r="K211" s="9" t="s">
        <v>1152</v>
      </c>
      <c r="M211" s="9">
        <v>50</v>
      </c>
      <c r="N211" s="9" t="s">
        <v>64</v>
      </c>
      <c r="P211" s="9"/>
      <c r="T211" s="9" t="s">
        <v>1153</v>
      </c>
      <c r="Y211" s="9">
        <v>50</v>
      </c>
      <c r="Z211" s="9" t="s">
        <v>472</v>
      </c>
      <c r="AA211" s="9">
        <v>2</v>
      </c>
      <c r="AB211" s="9" t="s">
        <v>281</v>
      </c>
      <c r="AC211" s="9">
        <v>28.6</v>
      </c>
      <c r="AD211" s="9">
        <v>25.2</v>
      </c>
      <c r="AE211" s="9">
        <v>18.1</v>
      </c>
      <c r="AF211" s="9">
        <v>23.672</v>
      </c>
      <c r="AG211" s="9" t="s">
        <v>637</v>
      </c>
      <c r="AH211" s="9">
        <v>53.8</v>
      </c>
      <c r="AI211" s="16" t="s">
        <v>92</v>
      </c>
    </row>
    <row r="212" spans="3:35">
      <c r="C212" s="10" t="s">
        <v>273</v>
      </c>
      <c r="D212" s="10" t="s">
        <v>93</v>
      </c>
      <c r="E212" s="10" t="s">
        <v>1154</v>
      </c>
      <c r="F212" s="10" t="s">
        <v>1155</v>
      </c>
      <c r="G212" s="10" t="s">
        <v>286</v>
      </c>
      <c r="J212" s="10" t="s">
        <v>1156</v>
      </c>
      <c r="K212" s="10" t="s">
        <v>1157</v>
      </c>
      <c r="M212" s="10">
        <v>50</v>
      </c>
      <c r="N212" s="10" t="s">
        <v>41</v>
      </c>
      <c r="P212" s="10" t="s">
        <v>294</v>
      </c>
      <c r="T212" s="10" t="s">
        <v>1158</v>
      </c>
      <c r="Y212" s="10">
        <v>50</v>
      </c>
      <c r="Z212" s="10" t="s">
        <v>280</v>
      </c>
      <c r="AA212" s="10">
        <v>2</v>
      </c>
      <c r="AB212" s="10" t="s">
        <v>281</v>
      </c>
      <c r="AC212" s="10">
        <v>67.7</v>
      </c>
      <c r="AD212" s="10">
        <v>21.9</v>
      </c>
      <c r="AE212" s="10">
        <v>20.3</v>
      </c>
      <c r="AF212" s="10">
        <v>39.424</v>
      </c>
      <c r="AG212" s="10" t="s">
        <v>637</v>
      </c>
      <c r="AH212" s="10">
        <v>89.6</v>
      </c>
      <c r="AI212" s="17" t="s">
        <v>92</v>
      </c>
    </row>
    <row r="213" spans="3:35">
      <c r="C213" s="9" t="s">
        <v>273</v>
      </c>
      <c r="D213" s="9" t="s">
        <v>93</v>
      </c>
      <c r="E213" s="9" t="s">
        <v>1159</v>
      </c>
      <c r="F213" s="9" t="s">
        <v>1160</v>
      </c>
      <c r="G213" s="9" t="s">
        <v>286</v>
      </c>
      <c r="J213" s="9" t="s">
        <v>655</v>
      </c>
      <c r="K213" s="9" t="s">
        <v>1161</v>
      </c>
      <c r="M213" s="9">
        <v>50</v>
      </c>
      <c r="N213" s="9" t="s">
        <v>50</v>
      </c>
      <c r="P213" s="9" t="s">
        <v>294</v>
      </c>
      <c r="T213" s="9" t="s">
        <v>1158</v>
      </c>
      <c r="Y213" s="9">
        <v>50</v>
      </c>
      <c r="Z213" s="9" t="s">
        <v>280</v>
      </c>
      <c r="AA213" s="9">
        <v>2</v>
      </c>
      <c r="AB213" s="9" t="s">
        <v>281</v>
      </c>
      <c r="AC213" s="9">
        <v>43</v>
      </c>
      <c r="AD213" s="9">
        <v>10.8</v>
      </c>
      <c r="AE213" s="9">
        <v>0</v>
      </c>
      <c r="AF213" s="9">
        <v>23.672</v>
      </c>
      <c r="AG213" s="9" t="s">
        <v>637</v>
      </c>
      <c r="AH213" s="9">
        <v>53.8</v>
      </c>
      <c r="AI213" s="16" t="s">
        <v>92</v>
      </c>
    </row>
    <row r="214" spans="3:35">
      <c r="C214" s="10" t="s">
        <v>273</v>
      </c>
      <c r="D214" s="10" t="s">
        <v>735</v>
      </c>
      <c r="E214" s="10" t="s">
        <v>1162</v>
      </c>
      <c r="F214" s="10" t="s">
        <v>1163</v>
      </c>
      <c r="G214" s="10" t="s">
        <v>286</v>
      </c>
      <c r="J214" s="10" t="s">
        <v>1164</v>
      </c>
      <c r="K214" s="10" t="s">
        <v>1165</v>
      </c>
      <c r="M214" s="10">
        <v>50</v>
      </c>
      <c r="N214" s="10" t="s">
        <v>64</v>
      </c>
      <c r="P214" s="10"/>
      <c r="T214" s="10" t="s">
        <v>1166</v>
      </c>
      <c r="Y214" s="10">
        <v>50</v>
      </c>
      <c r="Z214" s="10" t="s">
        <v>472</v>
      </c>
      <c r="AA214" s="10">
        <v>2</v>
      </c>
      <c r="AB214" s="10" t="s">
        <v>281</v>
      </c>
      <c r="AC214" s="10">
        <v>48.7</v>
      </c>
      <c r="AD214" s="10">
        <v>42.9</v>
      </c>
      <c r="AE214" s="10">
        <v>19.8</v>
      </c>
      <c r="AF214" s="10">
        <v>40.304</v>
      </c>
      <c r="AG214" s="10" t="s">
        <v>637</v>
      </c>
      <c r="AH214" s="10">
        <v>91.6</v>
      </c>
      <c r="AI214" s="17" t="s">
        <v>92</v>
      </c>
    </row>
    <row r="215" spans="3:35">
      <c r="C215" s="9" t="s">
        <v>273</v>
      </c>
      <c r="D215" s="9" t="s">
        <v>735</v>
      </c>
      <c r="E215" s="9" t="s">
        <v>1167</v>
      </c>
      <c r="F215" s="9" t="s">
        <v>1168</v>
      </c>
      <c r="G215" s="9" t="s">
        <v>286</v>
      </c>
      <c r="J215" s="9" t="s">
        <v>1169</v>
      </c>
      <c r="K215" s="9" t="s">
        <v>1170</v>
      </c>
      <c r="M215" s="9">
        <v>50</v>
      </c>
      <c r="N215" s="9" t="s">
        <v>64</v>
      </c>
      <c r="P215" s="9"/>
      <c r="T215" s="9" t="s">
        <v>1171</v>
      </c>
      <c r="Y215" s="9">
        <v>25</v>
      </c>
      <c r="Z215" s="9" t="s">
        <v>472</v>
      </c>
      <c r="AA215" s="9">
        <v>2</v>
      </c>
      <c r="AB215" s="9" t="s">
        <v>281</v>
      </c>
      <c r="AC215" s="9">
        <v>42.9</v>
      </c>
      <c r="AD215" s="9">
        <v>48.7</v>
      </c>
      <c r="AE215" s="9">
        <v>19.8</v>
      </c>
      <c r="AF215" s="9">
        <v>40.304</v>
      </c>
      <c r="AG215" s="9" t="s">
        <v>637</v>
      </c>
      <c r="AH215" s="9">
        <v>91.6</v>
      </c>
      <c r="AI215" s="16" t="s">
        <v>295</v>
      </c>
    </row>
    <row r="216" spans="3:35">
      <c r="C216" s="10" t="s">
        <v>273</v>
      </c>
      <c r="D216" s="10" t="s">
        <v>85</v>
      </c>
      <c r="E216" s="10" t="s">
        <v>1172</v>
      </c>
      <c r="F216" s="10" t="s">
        <v>1173</v>
      </c>
      <c r="G216" s="10" t="s">
        <v>286</v>
      </c>
      <c r="J216" s="10" t="s">
        <v>1174</v>
      </c>
      <c r="K216" s="10" t="s">
        <v>1175</v>
      </c>
      <c r="M216" s="10">
        <v>50</v>
      </c>
      <c r="N216" s="10" t="s">
        <v>64</v>
      </c>
      <c r="P216" s="10"/>
      <c r="T216" s="10" t="s">
        <v>1176</v>
      </c>
      <c r="Y216" s="10">
        <v>50</v>
      </c>
      <c r="Z216" s="10" t="s">
        <v>472</v>
      </c>
      <c r="AA216" s="10">
        <v>2</v>
      </c>
      <c r="AB216" s="10" t="s">
        <v>281</v>
      </c>
      <c r="AC216" s="10">
        <v>46.1</v>
      </c>
      <c r="AD216" s="10">
        <v>29.9</v>
      </c>
      <c r="AE216" s="10">
        <v>1</v>
      </c>
      <c r="AF216" s="10">
        <v>33.44</v>
      </c>
      <c r="AG216" s="10" t="s">
        <v>637</v>
      </c>
      <c r="AH216" s="10">
        <v>76</v>
      </c>
      <c r="AI216" s="17" t="s">
        <v>92</v>
      </c>
    </row>
    <row r="217" spans="3:35">
      <c r="C217" s="9" t="s">
        <v>273</v>
      </c>
      <c r="D217" s="9" t="s">
        <v>60</v>
      </c>
      <c r="E217" s="9" t="s">
        <v>1177</v>
      </c>
      <c r="F217" s="9" t="s">
        <v>1178</v>
      </c>
      <c r="G217" s="9" t="s">
        <v>286</v>
      </c>
      <c r="J217" s="9" t="s">
        <v>1179</v>
      </c>
      <c r="K217" s="9" t="s">
        <v>1180</v>
      </c>
      <c r="M217" s="9">
        <v>50</v>
      </c>
      <c r="N217" s="9" t="s">
        <v>50</v>
      </c>
      <c r="P217" s="9"/>
      <c r="T217" s="9" t="s">
        <v>1181</v>
      </c>
      <c r="Y217" s="9">
        <v>50</v>
      </c>
      <c r="Z217" s="9" t="s">
        <v>472</v>
      </c>
      <c r="AA217" s="9">
        <v>2</v>
      </c>
      <c r="AB217" s="9" t="s">
        <v>281</v>
      </c>
      <c r="AC217" s="9">
        <v>58.7</v>
      </c>
      <c r="AD217" s="9">
        <v>31.1</v>
      </c>
      <c r="AE217" s="9">
        <v>7.8</v>
      </c>
      <c r="AF217" s="9">
        <v>39.512</v>
      </c>
      <c r="AG217" s="9" t="s">
        <v>637</v>
      </c>
      <c r="AH217" s="9">
        <v>89.8</v>
      </c>
      <c r="AI217" s="16" t="s">
        <v>92</v>
      </c>
    </row>
    <row r="218" spans="3:35">
      <c r="C218" s="10" t="s">
        <v>273</v>
      </c>
      <c r="D218" s="10" t="s">
        <v>93</v>
      </c>
      <c r="E218" s="10" t="s">
        <v>1182</v>
      </c>
      <c r="F218" s="10" t="s">
        <v>1183</v>
      </c>
      <c r="G218" s="10" t="s">
        <v>286</v>
      </c>
      <c r="J218" s="10" t="s">
        <v>1184</v>
      </c>
      <c r="K218" s="10" t="s">
        <v>1185</v>
      </c>
      <c r="M218" s="10">
        <v>50</v>
      </c>
      <c r="N218" s="10" t="s">
        <v>64</v>
      </c>
      <c r="P218" s="10" t="s">
        <v>294</v>
      </c>
      <c r="T218" s="10" t="s">
        <v>1158</v>
      </c>
      <c r="Y218" s="10">
        <v>25</v>
      </c>
      <c r="Z218" s="10" t="s">
        <v>280</v>
      </c>
      <c r="AA218" s="10">
        <v>2</v>
      </c>
      <c r="AB218" s="10" t="s">
        <v>281</v>
      </c>
      <c r="AC218" s="10">
        <v>39.4</v>
      </c>
      <c r="AD218" s="10">
        <v>43.6</v>
      </c>
      <c r="AE218" s="10">
        <v>7.5</v>
      </c>
      <c r="AF218" s="10">
        <v>36.52</v>
      </c>
      <c r="AG218" s="10" t="s">
        <v>637</v>
      </c>
      <c r="AH218" s="10">
        <v>83</v>
      </c>
      <c r="AI218" s="17" t="s">
        <v>295</v>
      </c>
    </row>
    <row r="219" spans="3:35">
      <c r="C219" s="9" t="s">
        <v>273</v>
      </c>
      <c r="D219" s="9" t="s">
        <v>161</v>
      </c>
      <c r="E219" s="9" t="s">
        <v>1186</v>
      </c>
      <c r="F219" s="9" t="s">
        <v>1187</v>
      </c>
      <c r="G219" s="9" t="s">
        <v>286</v>
      </c>
      <c r="J219" s="9" t="s">
        <v>1188</v>
      </c>
      <c r="K219" s="9" t="s">
        <v>1189</v>
      </c>
      <c r="M219" s="9">
        <v>50</v>
      </c>
      <c r="N219" s="9" t="s">
        <v>64</v>
      </c>
      <c r="P219" s="9"/>
      <c r="T219" s="9" t="s">
        <v>1190</v>
      </c>
      <c r="Y219" s="9">
        <v>50</v>
      </c>
      <c r="Z219" s="9" t="s">
        <v>472</v>
      </c>
      <c r="AA219" s="9">
        <v>2</v>
      </c>
      <c r="AB219" s="9" t="s">
        <v>281</v>
      </c>
      <c r="AC219" s="9">
        <v>47</v>
      </c>
      <c r="AD219" s="9">
        <v>38.4</v>
      </c>
      <c r="AE219" s="9">
        <v>2.8</v>
      </c>
      <c r="AF219" s="9">
        <v>37.576</v>
      </c>
      <c r="AG219" s="9" t="s">
        <v>637</v>
      </c>
      <c r="AH219" s="9">
        <v>85.4</v>
      </c>
      <c r="AI219" s="16" t="s">
        <v>92</v>
      </c>
    </row>
    <row r="220" spans="3:35">
      <c r="C220" s="10" t="s">
        <v>273</v>
      </c>
      <c r="D220" s="10" t="s">
        <v>161</v>
      </c>
      <c r="E220" s="10" t="s">
        <v>1191</v>
      </c>
      <c r="F220" s="10" t="s">
        <v>1192</v>
      </c>
      <c r="G220" s="10" t="s">
        <v>286</v>
      </c>
      <c r="J220" s="10" t="s">
        <v>1193</v>
      </c>
      <c r="K220" s="10" t="s">
        <v>1194</v>
      </c>
      <c r="M220" s="10">
        <v>50</v>
      </c>
      <c r="N220" s="10" t="s">
        <v>71</v>
      </c>
      <c r="P220" s="10"/>
      <c r="T220" s="10" t="s">
        <v>1195</v>
      </c>
      <c r="Y220" s="10">
        <v>25</v>
      </c>
      <c r="Z220" s="10" t="s">
        <v>280</v>
      </c>
      <c r="AA220" s="10">
        <v>2</v>
      </c>
      <c r="AB220" s="10" t="s">
        <v>281</v>
      </c>
      <c r="AC220" s="10">
        <v>3.4</v>
      </c>
      <c r="AD220" s="10">
        <v>0</v>
      </c>
      <c r="AE220" s="10">
        <v>0</v>
      </c>
      <c r="AF220" s="10">
        <v>1.496</v>
      </c>
      <c r="AG220" s="10" t="s">
        <v>637</v>
      </c>
      <c r="AH220" s="10">
        <v>3.4</v>
      </c>
      <c r="AI220" s="17" t="s">
        <v>295</v>
      </c>
    </row>
    <row r="221" spans="3:35">
      <c r="C221" s="9" t="s">
        <v>273</v>
      </c>
      <c r="D221" s="9" t="s">
        <v>180</v>
      </c>
      <c r="E221" s="9" t="s">
        <v>1196</v>
      </c>
      <c r="F221" s="9" t="s">
        <v>1197</v>
      </c>
      <c r="G221" s="9" t="s">
        <v>286</v>
      </c>
      <c r="J221" s="9" t="s">
        <v>1198</v>
      </c>
      <c r="K221" s="9" t="s">
        <v>1199</v>
      </c>
      <c r="M221" s="9">
        <v>50</v>
      </c>
      <c r="N221" s="9" t="s">
        <v>41</v>
      </c>
      <c r="P221" s="9"/>
      <c r="T221" s="9" t="s">
        <v>1200</v>
      </c>
      <c r="Y221" s="9">
        <v>50</v>
      </c>
      <c r="Z221" s="9" t="s">
        <v>280</v>
      </c>
      <c r="AA221" s="9">
        <v>2</v>
      </c>
      <c r="AB221" s="9" t="s">
        <v>281</v>
      </c>
      <c r="AC221" s="9">
        <v>45.3</v>
      </c>
      <c r="AD221" s="9">
        <v>22.8</v>
      </c>
      <c r="AE221" s="9">
        <v>23.2</v>
      </c>
      <c r="AF221" s="9">
        <v>29.964</v>
      </c>
      <c r="AG221" s="9" t="s">
        <v>637</v>
      </c>
      <c r="AH221" s="9">
        <v>68.1</v>
      </c>
      <c r="AI221" s="16" t="s">
        <v>92</v>
      </c>
    </row>
    <row r="222" spans="3:35">
      <c r="C222" s="10" t="s">
        <v>273</v>
      </c>
      <c r="D222" s="10" t="s">
        <v>93</v>
      </c>
      <c r="E222" s="10" t="s">
        <v>1201</v>
      </c>
      <c r="F222" s="10" t="s">
        <v>1202</v>
      </c>
      <c r="G222" s="10" t="s">
        <v>286</v>
      </c>
      <c r="J222" s="10" t="s">
        <v>1203</v>
      </c>
      <c r="K222" s="10" t="s">
        <v>1204</v>
      </c>
      <c r="M222" s="10">
        <v>50</v>
      </c>
      <c r="N222" s="10" t="s">
        <v>41</v>
      </c>
      <c r="P222" s="10"/>
      <c r="T222" s="10" t="s">
        <v>1205</v>
      </c>
      <c r="Y222" s="10">
        <v>50</v>
      </c>
      <c r="Z222" s="10" t="s">
        <v>472</v>
      </c>
      <c r="AA222" s="10">
        <v>2</v>
      </c>
      <c r="AB222" s="10" t="s">
        <v>281</v>
      </c>
      <c r="AC222" s="10">
        <v>23.2</v>
      </c>
      <c r="AD222" s="10">
        <v>69.1</v>
      </c>
      <c r="AE222" s="10">
        <v>26</v>
      </c>
      <c r="AF222" s="10">
        <v>40.612</v>
      </c>
      <c r="AG222" s="10" t="s">
        <v>637</v>
      </c>
      <c r="AH222" s="10">
        <v>92.3</v>
      </c>
      <c r="AI222" s="17" t="s">
        <v>92</v>
      </c>
    </row>
    <row r="223" spans="3:35">
      <c r="C223" s="9" t="s">
        <v>273</v>
      </c>
      <c r="D223" s="9" t="s">
        <v>638</v>
      </c>
      <c r="E223" s="9" t="s">
        <v>1206</v>
      </c>
      <c r="F223" s="9" t="s">
        <v>1207</v>
      </c>
      <c r="G223" s="9" t="s">
        <v>286</v>
      </c>
      <c r="J223" s="9" t="s">
        <v>1208</v>
      </c>
      <c r="K223" s="9" t="s">
        <v>1209</v>
      </c>
      <c r="M223" s="9">
        <v>50</v>
      </c>
      <c r="N223" s="9" t="s">
        <v>64</v>
      </c>
      <c r="P223" s="9"/>
      <c r="T223" s="9" t="s">
        <v>1210</v>
      </c>
      <c r="Y223" s="9">
        <v>50</v>
      </c>
      <c r="Z223" s="9" t="s">
        <v>472</v>
      </c>
      <c r="AA223" s="9">
        <v>2</v>
      </c>
      <c r="AB223" s="9" t="s">
        <v>281</v>
      </c>
      <c r="AC223" s="9">
        <v>22.8</v>
      </c>
      <c r="AD223" s="9">
        <v>36.2</v>
      </c>
      <c r="AE223" s="9">
        <v>12.6</v>
      </c>
      <c r="AF223" s="9">
        <v>25.96</v>
      </c>
      <c r="AG223" s="9" t="s">
        <v>637</v>
      </c>
      <c r="AH223" s="9">
        <v>59</v>
      </c>
      <c r="AI223" s="16" t="s">
        <v>92</v>
      </c>
    </row>
    <row r="224" spans="3:35">
      <c r="C224" s="10" t="s">
        <v>273</v>
      </c>
      <c r="D224" s="10" t="s">
        <v>638</v>
      </c>
      <c r="E224" s="10" t="s">
        <v>1211</v>
      </c>
      <c r="F224" s="10" t="s">
        <v>1212</v>
      </c>
      <c r="G224" s="10" t="s">
        <v>286</v>
      </c>
      <c r="J224" s="10" t="s">
        <v>1213</v>
      </c>
      <c r="K224" s="10" t="s">
        <v>1214</v>
      </c>
      <c r="M224" s="10">
        <v>50</v>
      </c>
      <c r="N224" s="10" t="s">
        <v>50</v>
      </c>
      <c r="P224" s="10"/>
      <c r="T224" s="10" t="s">
        <v>1215</v>
      </c>
      <c r="Y224" s="10">
        <v>50</v>
      </c>
      <c r="Z224" s="10" t="s">
        <v>472</v>
      </c>
      <c r="AA224" s="10">
        <v>2</v>
      </c>
      <c r="AB224" s="10" t="s">
        <v>281</v>
      </c>
      <c r="AC224" s="10">
        <v>38.2</v>
      </c>
      <c r="AD224" s="10">
        <v>42</v>
      </c>
      <c r="AE224" s="10">
        <v>5.1</v>
      </c>
      <c r="AF224" s="10">
        <v>35.288</v>
      </c>
      <c r="AG224" s="10" t="s">
        <v>637</v>
      </c>
      <c r="AH224" s="10">
        <v>80.2</v>
      </c>
      <c r="AI224" s="17" t="s">
        <v>92</v>
      </c>
    </row>
    <row r="225" spans="3:35">
      <c r="C225" s="9" t="s">
        <v>273</v>
      </c>
      <c r="D225" s="9" t="s">
        <v>93</v>
      </c>
      <c r="E225" s="9" t="s">
        <v>1216</v>
      </c>
      <c r="F225" s="9" t="s">
        <v>1217</v>
      </c>
      <c r="G225" s="9" t="s">
        <v>286</v>
      </c>
      <c r="J225" s="9" t="s">
        <v>1218</v>
      </c>
      <c r="K225" s="9" t="s">
        <v>1219</v>
      </c>
      <c r="M225" s="9">
        <v>50</v>
      </c>
      <c r="N225" s="9" t="s">
        <v>50</v>
      </c>
      <c r="P225" s="9"/>
      <c r="T225" s="9" t="s">
        <v>1220</v>
      </c>
      <c r="Y225" s="9">
        <v>50</v>
      </c>
      <c r="Z225" s="9" t="s">
        <v>280</v>
      </c>
      <c r="AA225" s="9">
        <v>2</v>
      </c>
      <c r="AB225" s="9" t="s">
        <v>281</v>
      </c>
      <c r="AC225" s="9">
        <v>18.9</v>
      </c>
      <c r="AD225" s="9">
        <v>45</v>
      </c>
      <c r="AE225" s="9">
        <v>20.3</v>
      </c>
      <c r="AF225" s="9">
        <v>28.116</v>
      </c>
      <c r="AG225" s="9" t="s">
        <v>637</v>
      </c>
      <c r="AH225" s="9">
        <v>63.9</v>
      </c>
      <c r="AI225" s="16" t="s">
        <v>92</v>
      </c>
    </row>
    <row r="226" spans="3:35">
      <c r="C226" s="10" t="s">
        <v>273</v>
      </c>
      <c r="D226" s="10" t="s">
        <v>735</v>
      </c>
      <c r="E226" s="10" t="s">
        <v>1221</v>
      </c>
      <c r="F226" s="10" t="s">
        <v>1222</v>
      </c>
      <c r="G226" s="10" t="s">
        <v>286</v>
      </c>
      <c r="J226" s="10" t="s">
        <v>1223</v>
      </c>
      <c r="K226" s="10" t="s">
        <v>1224</v>
      </c>
      <c r="M226" s="10">
        <v>50</v>
      </c>
      <c r="N226" s="10" t="s">
        <v>41</v>
      </c>
      <c r="P226" s="10"/>
      <c r="T226" s="10" t="s">
        <v>1225</v>
      </c>
      <c r="Y226" s="10">
        <v>50</v>
      </c>
      <c r="Z226" s="10" t="s">
        <v>280</v>
      </c>
      <c r="AA226" s="10">
        <v>2</v>
      </c>
      <c r="AB226" s="10" t="s">
        <v>281</v>
      </c>
      <c r="AC226" s="10">
        <v>37.8</v>
      </c>
      <c r="AD226" s="10">
        <v>31.9</v>
      </c>
      <c r="AE226" s="10">
        <v>4.5</v>
      </c>
      <c r="AF226" s="10">
        <v>30.668</v>
      </c>
      <c r="AG226" s="10" t="s">
        <v>637</v>
      </c>
      <c r="AH226" s="10">
        <v>69.7</v>
      </c>
      <c r="AI226" s="17" t="s">
        <v>92</v>
      </c>
    </row>
    <row r="227" spans="3:35">
      <c r="C227" s="9" t="s">
        <v>273</v>
      </c>
      <c r="D227" s="9" t="s">
        <v>638</v>
      </c>
      <c r="E227" s="9" t="s">
        <v>1226</v>
      </c>
      <c r="F227" s="9" t="s">
        <v>1227</v>
      </c>
      <c r="G227" s="9" t="s">
        <v>286</v>
      </c>
      <c r="J227" s="9" t="s">
        <v>1228</v>
      </c>
      <c r="K227" s="9" t="s">
        <v>1229</v>
      </c>
      <c r="M227" s="9">
        <v>50</v>
      </c>
      <c r="N227" s="9" t="s">
        <v>41</v>
      </c>
      <c r="P227" s="9" t="s">
        <v>294</v>
      </c>
      <c r="T227" s="9" t="s">
        <v>1230</v>
      </c>
      <c r="Y227" s="9">
        <v>50</v>
      </c>
      <c r="Z227" s="9" t="s">
        <v>472</v>
      </c>
      <c r="AA227" s="9">
        <v>2</v>
      </c>
      <c r="AB227" s="9" t="s">
        <v>281</v>
      </c>
      <c r="AC227" s="9">
        <v>33.3</v>
      </c>
      <c r="AD227" s="9">
        <v>31.8</v>
      </c>
      <c r="AE227" s="9">
        <v>3.7</v>
      </c>
      <c r="AF227" s="9">
        <v>28.644</v>
      </c>
      <c r="AG227" s="9" t="s">
        <v>637</v>
      </c>
      <c r="AH227" s="9">
        <v>65.1</v>
      </c>
      <c r="AI227" s="16" t="s">
        <v>92</v>
      </c>
    </row>
    <row r="228" spans="3:35">
      <c r="C228" s="10" t="s">
        <v>273</v>
      </c>
      <c r="D228" s="10" t="s">
        <v>638</v>
      </c>
      <c r="E228" s="10" t="s">
        <v>1231</v>
      </c>
      <c r="F228" s="10" t="s">
        <v>1232</v>
      </c>
      <c r="G228" s="10" t="s">
        <v>286</v>
      </c>
      <c r="J228" s="10" t="s">
        <v>1228</v>
      </c>
      <c r="K228" s="10" t="s">
        <v>1229</v>
      </c>
      <c r="M228" s="10">
        <v>50</v>
      </c>
      <c r="N228" s="10" t="s">
        <v>41</v>
      </c>
      <c r="P228" s="10" t="s">
        <v>294</v>
      </c>
      <c r="T228" s="10" t="s">
        <v>1233</v>
      </c>
      <c r="Y228" s="10">
        <v>50</v>
      </c>
      <c r="Z228" s="10" t="s">
        <v>472</v>
      </c>
      <c r="AA228" s="10">
        <v>2</v>
      </c>
      <c r="AB228" s="10" t="s">
        <v>281</v>
      </c>
      <c r="AC228" s="10">
        <v>29.8</v>
      </c>
      <c r="AD228" s="10">
        <v>61.7</v>
      </c>
      <c r="AE228" s="10">
        <v>24.9</v>
      </c>
      <c r="AF228" s="10">
        <v>40.26</v>
      </c>
      <c r="AG228" s="10" t="s">
        <v>637</v>
      </c>
      <c r="AH228" s="10">
        <v>91.5</v>
      </c>
      <c r="AI228" s="17" t="s">
        <v>92</v>
      </c>
    </row>
    <row r="229" spans="3:35">
      <c r="C229" s="9" t="s">
        <v>273</v>
      </c>
      <c r="D229" s="9" t="s">
        <v>638</v>
      </c>
      <c r="E229" s="9" t="s">
        <v>1234</v>
      </c>
      <c r="F229" s="9" t="s">
        <v>1235</v>
      </c>
      <c r="G229" s="9" t="s">
        <v>286</v>
      </c>
      <c r="J229" s="9" t="s">
        <v>1236</v>
      </c>
      <c r="K229" s="9" t="s">
        <v>1237</v>
      </c>
      <c r="M229" s="9">
        <v>50</v>
      </c>
      <c r="N229" s="9" t="s">
        <v>103</v>
      </c>
      <c r="P229" s="9" t="s">
        <v>294</v>
      </c>
      <c r="T229" s="9" t="s">
        <v>1238</v>
      </c>
      <c r="Y229" s="9">
        <v>50</v>
      </c>
      <c r="Z229" s="9" t="s">
        <v>280</v>
      </c>
      <c r="AA229" s="9">
        <v>2</v>
      </c>
      <c r="AB229" s="9" t="s">
        <v>281</v>
      </c>
      <c r="AC229" s="9">
        <v>10</v>
      </c>
      <c r="AD229" s="9">
        <v>69.8</v>
      </c>
      <c r="AE229" s="9">
        <v>58.5</v>
      </c>
      <c r="AF229" s="9">
        <v>35.112</v>
      </c>
      <c r="AG229" s="9" t="s">
        <v>637</v>
      </c>
      <c r="AH229" s="9">
        <v>79.8</v>
      </c>
      <c r="AI229" s="16" t="s">
        <v>92</v>
      </c>
    </row>
    <row r="230" spans="3:35">
      <c r="C230" s="10" t="s">
        <v>273</v>
      </c>
      <c r="D230" s="10" t="s">
        <v>283</v>
      </c>
      <c r="E230" s="10" t="s">
        <v>1239</v>
      </c>
      <c r="F230" s="10" t="s">
        <v>1240</v>
      </c>
      <c r="G230" s="10" t="s">
        <v>286</v>
      </c>
      <c r="J230" s="10" t="s">
        <v>1241</v>
      </c>
      <c r="K230" s="10" t="s">
        <v>1242</v>
      </c>
      <c r="M230" s="10">
        <v>50</v>
      </c>
      <c r="N230" s="10" t="s">
        <v>41</v>
      </c>
      <c r="P230" s="10" t="s">
        <v>294</v>
      </c>
      <c r="T230" s="10" t="s">
        <v>1243</v>
      </c>
      <c r="Y230" s="10">
        <v>50</v>
      </c>
      <c r="Z230" s="10" t="s">
        <v>472</v>
      </c>
      <c r="AA230" s="10">
        <v>2</v>
      </c>
      <c r="AB230" s="10" t="s">
        <v>281</v>
      </c>
      <c r="AC230" s="10">
        <v>61</v>
      </c>
      <c r="AD230" s="10">
        <v>31.9</v>
      </c>
      <c r="AE230" s="10">
        <v>24.4</v>
      </c>
      <c r="AF230" s="10">
        <v>40.876</v>
      </c>
      <c r="AG230" s="10" t="s">
        <v>637</v>
      </c>
      <c r="AH230" s="10">
        <v>92.9</v>
      </c>
      <c r="AI230" s="17" t="s">
        <v>92</v>
      </c>
    </row>
    <row r="231" spans="3:35">
      <c r="C231" s="9" t="s">
        <v>273</v>
      </c>
      <c r="D231" s="9" t="s">
        <v>85</v>
      </c>
      <c r="E231" s="9" t="s">
        <v>1244</v>
      </c>
      <c r="F231" s="9" t="s">
        <v>1245</v>
      </c>
      <c r="G231" s="9" t="s">
        <v>286</v>
      </c>
      <c r="J231" s="9" t="s">
        <v>1246</v>
      </c>
      <c r="K231" s="9" t="s">
        <v>1247</v>
      </c>
      <c r="M231" s="9">
        <v>50</v>
      </c>
      <c r="N231" s="9" t="s">
        <v>64</v>
      </c>
      <c r="P231" s="9" t="s">
        <v>294</v>
      </c>
      <c r="T231" s="9" t="s">
        <v>1248</v>
      </c>
      <c r="Y231" s="9">
        <v>50</v>
      </c>
      <c r="Z231" s="9" t="s">
        <v>280</v>
      </c>
      <c r="AA231" s="9">
        <v>2</v>
      </c>
      <c r="AB231" s="9" t="s">
        <v>281</v>
      </c>
      <c r="AC231" s="9">
        <v>26.5</v>
      </c>
      <c r="AD231" s="9">
        <v>56.2</v>
      </c>
      <c r="AE231" s="9">
        <v>8.8</v>
      </c>
      <c r="AF231" s="9">
        <v>36.388</v>
      </c>
      <c r="AG231" s="9" t="s">
        <v>637</v>
      </c>
      <c r="AH231" s="9">
        <v>82.7</v>
      </c>
      <c r="AI231" s="16" t="s">
        <v>92</v>
      </c>
    </row>
    <row r="232" spans="3:35">
      <c r="C232" s="10" t="s">
        <v>273</v>
      </c>
      <c r="D232" s="10" t="s">
        <v>85</v>
      </c>
      <c r="E232" s="10" t="s">
        <v>1249</v>
      </c>
      <c r="F232" s="10" t="s">
        <v>1250</v>
      </c>
      <c r="G232" s="10" t="s">
        <v>286</v>
      </c>
      <c r="J232" s="10" t="s">
        <v>1251</v>
      </c>
      <c r="K232" s="10" t="s">
        <v>1252</v>
      </c>
      <c r="M232" s="10">
        <v>50</v>
      </c>
      <c r="N232" s="10" t="s">
        <v>64</v>
      </c>
      <c r="P232" s="10"/>
      <c r="T232" s="10" t="s">
        <v>1253</v>
      </c>
      <c r="Y232" s="10">
        <v>50</v>
      </c>
      <c r="Z232" s="10" t="s">
        <v>472</v>
      </c>
      <c r="AA232" s="10">
        <v>2</v>
      </c>
      <c r="AB232" s="10" t="s">
        <v>281</v>
      </c>
      <c r="AC232" s="10">
        <v>36.9</v>
      </c>
      <c r="AD232" s="10">
        <v>32.3</v>
      </c>
      <c r="AE232" s="10">
        <v>9.6</v>
      </c>
      <c r="AF232" s="10">
        <v>30.448</v>
      </c>
      <c r="AG232" s="10" t="s">
        <v>637</v>
      </c>
      <c r="AH232" s="10">
        <v>69.2</v>
      </c>
      <c r="AI232" s="17" t="s">
        <v>92</v>
      </c>
    </row>
    <row r="233" spans="3:35">
      <c r="C233" s="9" t="s">
        <v>273</v>
      </c>
      <c r="D233" s="9" t="s">
        <v>735</v>
      </c>
      <c r="E233" s="9" t="s">
        <v>1254</v>
      </c>
      <c r="F233" s="9" t="s">
        <v>1255</v>
      </c>
      <c r="G233" s="9" t="s">
        <v>286</v>
      </c>
      <c r="J233" s="9" t="s">
        <v>1256</v>
      </c>
      <c r="K233" s="9" t="s">
        <v>1257</v>
      </c>
      <c r="M233" s="9">
        <v>50</v>
      </c>
      <c r="N233" s="9" t="s">
        <v>64</v>
      </c>
      <c r="P233" s="9" t="s">
        <v>294</v>
      </c>
      <c r="T233" s="9" t="s">
        <v>1158</v>
      </c>
      <c r="Y233" s="9">
        <v>50</v>
      </c>
      <c r="Z233" s="9" t="s">
        <v>280</v>
      </c>
      <c r="AA233" s="9">
        <v>2</v>
      </c>
      <c r="AB233" s="9" t="s">
        <v>281</v>
      </c>
      <c r="AC233" s="9">
        <v>22.4</v>
      </c>
      <c r="AD233" s="9">
        <v>21.8</v>
      </c>
      <c r="AE233" s="9">
        <v>0</v>
      </c>
      <c r="AF233" s="9">
        <v>19.448</v>
      </c>
      <c r="AG233" s="9" t="s">
        <v>637</v>
      </c>
      <c r="AH233" s="9">
        <v>44.2</v>
      </c>
      <c r="AI233" s="16" t="s">
        <v>92</v>
      </c>
    </row>
    <row r="234" spans="3:35">
      <c r="C234" s="10" t="s">
        <v>273</v>
      </c>
      <c r="D234" s="10" t="s">
        <v>735</v>
      </c>
      <c r="E234" s="10" t="s">
        <v>1258</v>
      </c>
      <c r="F234" s="10" t="s">
        <v>1259</v>
      </c>
      <c r="G234" s="10" t="s">
        <v>286</v>
      </c>
      <c r="J234" s="10" t="s">
        <v>1260</v>
      </c>
      <c r="K234" s="10" t="s">
        <v>1261</v>
      </c>
      <c r="M234" s="10">
        <v>50</v>
      </c>
      <c r="N234" s="10" t="s">
        <v>50</v>
      </c>
      <c r="P234" s="10" t="s">
        <v>294</v>
      </c>
      <c r="T234" s="10" t="s">
        <v>1158</v>
      </c>
      <c r="Y234" s="10">
        <v>50</v>
      </c>
      <c r="Z234" s="10" t="s">
        <v>280</v>
      </c>
      <c r="AA234" s="10">
        <v>2</v>
      </c>
      <c r="AB234" s="10" t="s">
        <v>281</v>
      </c>
      <c r="AC234" s="10">
        <v>11</v>
      </c>
      <c r="AD234" s="10">
        <v>45.4</v>
      </c>
      <c r="AE234" s="10">
        <v>32.4</v>
      </c>
      <c r="AF234" s="10">
        <v>24.816</v>
      </c>
      <c r="AG234" s="10" t="s">
        <v>637</v>
      </c>
      <c r="AH234" s="10">
        <v>56.4</v>
      </c>
      <c r="AI234" s="17" t="s">
        <v>92</v>
      </c>
    </row>
    <row r="235" spans="3:35">
      <c r="C235" s="9" t="s">
        <v>273</v>
      </c>
      <c r="D235" s="9" t="s">
        <v>735</v>
      </c>
      <c r="E235" s="9" t="s">
        <v>1262</v>
      </c>
      <c r="F235" s="9" t="s">
        <v>1263</v>
      </c>
      <c r="G235" s="9" t="s">
        <v>286</v>
      </c>
      <c r="J235" s="9" t="s">
        <v>1264</v>
      </c>
      <c r="K235" s="9" t="s">
        <v>1265</v>
      </c>
      <c r="M235" s="9">
        <v>50</v>
      </c>
      <c r="N235" s="9" t="s">
        <v>64</v>
      </c>
      <c r="P235" s="9" t="s">
        <v>294</v>
      </c>
      <c r="T235" s="9" t="s">
        <v>1158</v>
      </c>
      <c r="Y235" s="9">
        <v>50</v>
      </c>
      <c r="Z235" s="9" t="s">
        <v>280</v>
      </c>
      <c r="AA235" s="9">
        <v>2</v>
      </c>
      <c r="AB235" s="9" t="s">
        <v>281</v>
      </c>
      <c r="AC235" s="9">
        <v>45.4</v>
      </c>
      <c r="AD235" s="9">
        <v>32.4</v>
      </c>
      <c r="AE235" s="9">
        <v>21.8</v>
      </c>
      <c r="AF235" s="9">
        <v>34.232</v>
      </c>
      <c r="AG235" s="9" t="s">
        <v>637</v>
      </c>
      <c r="AH235" s="9">
        <v>77.8</v>
      </c>
      <c r="AI235" s="16" t="s">
        <v>92</v>
      </c>
    </row>
    <row r="236" spans="3:35">
      <c r="C236" s="10" t="s">
        <v>273</v>
      </c>
      <c r="D236" s="10" t="s">
        <v>85</v>
      </c>
      <c r="E236" s="10" t="s">
        <v>1266</v>
      </c>
      <c r="F236" s="10" t="s">
        <v>1267</v>
      </c>
      <c r="G236" s="10" t="s">
        <v>286</v>
      </c>
      <c r="J236" s="10" t="s">
        <v>1268</v>
      </c>
      <c r="K236" s="10" t="s">
        <v>1269</v>
      </c>
      <c r="M236" s="10">
        <v>50</v>
      </c>
      <c r="N236" s="10" t="s">
        <v>50</v>
      </c>
      <c r="P236" s="10" t="s">
        <v>294</v>
      </c>
      <c r="T236" s="10" t="s">
        <v>1270</v>
      </c>
      <c r="Y236" s="10">
        <v>50</v>
      </c>
      <c r="Z236" s="10" t="s">
        <v>472</v>
      </c>
      <c r="AA236" s="10">
        <v>2</v>
      </c>
      <c r="AB236" s="10" t="s">
        <v>281</v>
      </c>
      <c r="AC236" s="10">
        <v>45.4</v>
      </c>
      <c r="AD236" s="10">
        <v>46.6</v>
      </c>
      <c r="AE236" s="10">
        <v>3.6</v>
      </c>
      <c r="AF236" s="10">
        <v>40.48</v>
      </c>
      <c r="AG236" s="10" t="s">
        <v>637</v>
      </c>
      <c r="AH236" s="10">
        <v>92</v>
      </c>
      <c r="AI236" s="17" t="s">
        <v>92</v>
      </c>
    </row>
    <row r="237" spans="3:35">
      <c r="C237" s="9" t="s">
        <v>273</v>
      </c>
      <c r="D237" s="9" t="s">
        <v>85</v>
      </c>
      <c r="E237" s="9" t="s">
        <v>1271</v>
      </c>
      <c r="F237" s="9" t="s">
        <v>1272</v>
      </c>
      <c r="G237" s="9" t="s">
        <v>286</v>
      </c>
      <c r="J237" s="9" t="s">
        <v>1273</v>
      </c>
      <c r="K237" s="9" t="s">
        <v>1274</v>
      </c>
      <c r="M237" s="9">
        <v>50</v>
      </c>
      <c r="N237" s="9" t="s">
        <v>50</v>
      </c>
      <c r="P237" s="9" t="s">
        <v>294</v>
      </c>
      <c r="T237" s="9" t="s">
        <v>1275</v>
      </c>
      <c r="Y237" s="9">
        <v>50</v>
      </c>
      <c r="Z237" s="9" t="s">
        <v>472</v>
      </c>
      <c r="AA237" s="9">
        <v>2</v>
      </c>
      <c r="AB237" s="9" t="s">
        <v>281</v>
      </c>
      <c r="AC237" s="9">
        <v>18.8</v>
      </c>
      <c r="AD237" s="9">
        <v>16.4</v>
      </c>
      <c r="AE237" s="9">
        <v>4.4</v>
      </c>
      <c r="AF237" s="9">
        <v>15.488</v>
      </c>
      <c r="AG237" s="9" t="s">
        <v>637</v>
      </c>
      <c r="AH237" s="9">
        <v>35.2</v>
      </c>
      <c r="AI237" s="16" t="s">
        <v>92</v>
      </c>
    </row>
    <row r="238" spans="3:35">
      <c r="C238" s="10" t="s">
        <v>273</v>
      </c>
      <c r="D238" s="10" t="s">
        <v>60</v>
      </c>
      <c r="E238" s="10" t="s">
        <v>1276</v>
      </c>
      <c r="F238" s="10" t="s">
        <v>1277</v>
      </c>
      <c r="G238" s="10" t="s">
        <v>286</v>
      </c>
      <c r="J238" s="10" t="s">
        <v>1278</v>
      </c>
      <c r="K238" s="10" t="s">
        <v>1279</v>
      </c>
      <c r="M238" s="10">
        <v>50</v>
      </c>
      <c r="N238" s="10" t="s">
        <v>50</v>
      </c>
      <c r="P238" s="10"/>
      <c r="T238" s="10" t="s">
        <v>1280</v>
      </c>
      <c r="Y238" s="10">
        <v>50</v>
      </c>
      <c r="Z238" s="10" t="s">
        <v>280</v>
      </c>
      <c r="AA238" s="10">
        <v>2</v>
      </c>
      <c r="AB238" s="10" t="s">
        <v>281</v>
      </c>
      <c r="AC238" s="10">
        <v>44.4</v>
      </c>
      <c r="AD238" s="10">
        <v>46.6</v>
      </c>
      <c r="AE238" s="10">
        <v>3.3</v>
      </c>
      <c r="AF238" s="10">
        <v>40.04</v>
      </c>
      <c r="AG238" s="10" t="s">
        <v>637</v>
      </c>
      <c r="AH238" s="10">
        <v>91</v>
      </c>
      <c r="AI238" s="17" t="s">
        <v>92</v>
      </c>
    </row>
    <row r="239" spans="3:35">
      <c r="C239" s="9" t="s">
        <v>273</v>
      </c>
      <c r="D239" s="9" t="s">
        <v>85</v>
      </c>
      <c r="E239" s="9" t="s">
        <v>1281</v>
      </c>
      <c r="F239" s="9" t="s">
        <v>1282</v>
      </c>
      <c r="G239" s="9" t="s">
        <v>286</v>
      </c>
      <c r="J239" s="9" t="s">
        <v>1283</v>
      </c>
      <c r="K239" s="9" t="s">
        <v>1284</v>
      </c>
      <c r="M239" s="9">
        <v>50</v>
      </c>
      <c r="N239" s="9" t="s">
        <v>64</v>
      </c>
      <c r="P239" s="9"/>
      <c r="T239" s="9" t="s">
        <v>1285</v>
      </c>
      <c r="Y239" s="9">
        <v>50</v>
      </c>
      <c r="Z239" s="9" t="s">
        <v>280</v>
      </c>
      <c r="AA239" s="9">
        <v>2</v>
      </c>
      <c r="AB239" s="9" t="s">
        <v>281</v>
      </c>
      <c r="AC239" s="9">
        <v>17.9</v>
      </c>
      <c r="AD239" s="9">
        <v>7</v>
      </c>
      <c r="AE239" s="9">
        <v>4.6</v>
      </c>
      <c r="AF239" s="9">
        <v>10.956</v>
      </c>
      <c r="AG239" s="9" t="s">
        <v>637</v>
      </c>
      <c r="AH239" s="9">
        <v>24.9</v>
      </c>
      <c r="AI239" s="16" t="s">
        <v>92</v>
      </c>
    </row>
    <row r="240" spans="3:35">
      <c r="C240" s="10" t="s">
        <v>273</v>
      </c>
      <c r="D240" s="10" t="s">
        <v>1286</v>
      </c>
      <c r="E240" s="10" t="s">
        <v>1287</v>
      </c>
      <c r="F240" s="10" t="s">
        <v>1288</v>
      </c>
      <c r="G240" s="10" t="s">
        <v>299</v>
      </c>
      <c r="J240" s="10" t="s">
        <v>1289</v>
      </c>
      <c r="K240" s="10" t="s">
        <v>1269</v>
      </c>
      <c r="M240" s="10">
        <v>50</v>
      </c>
      <c r="N240" s="10" t="s">
        <v>308</v>
      </c>
      <c r="P240" s="10">
        <v>2020</v>
      </c>
      <c r="T240" s="10" t="s">
        <v>1290</v>
      </c>
      <c r="Y240" s="10">
        <v>50</v>
      </c>
      <c r="Z240" s="10" t="s">
        <v>472</v>
      </c>
      <c r="AA240" s="10">
        <v>1</v>
      </c>
      <c r="AB240" s="10" t="s">
        <v>281</v>
      </c>
      <c r="AC240" s="10">
        <v>54.4</v>
      </c>
      <c r="AD240" s="10">
        <v>41.4</v>
      </c>
      <c r="AE240" s="10">
        <v>6.2</v>
      </c>
      <c r="AF240" s="10">
        <v>43.11</v>
      </c>
      <c r="AG240" s="10" t="s">
        <v>637</v>
      </c>
      <c r="AH240" s="10">
        <v>95.8</v>
      </c>
      <c r="AI240" s="17" t="s">
        <v>92</v>
      </c>
    </row>
    <row r="241" spans="3:35">
      <c r="C241" s="9" t="s">
        <v>273</v>
      </c>
      <c r="D241" s="9" t="s">
        <v>1286</v>
      </c>
      <c r="E241" s="9" t="s">
        <v>1291</v>
      </c>
      <c r="F241" s="9" t="s">
        <v>1292</v>
      </c>
      <c r="G241" s="9" t="s">
        <v>299</v>
      </c>
      <c r="J241" s="9" t="s">
        <v>1293</v>
      </c>
      <c r="K241" s="9" t="s">
        <v>1294</v>
      </c>
      <c r="M241" s="9">
        <v>50</v>
      </c>
      <c r="N241" s="9" t="s">
        <v>308</v>
      </c>
      <c r="P241" s="9">
        <v>2018</v>
      </c>
      <c r="T241" s="9" t="s">
        <v>1290</v>
      </c>
      <c r="Y241" s="9">
        <v>50</v>
      </c>
      <c r="Z241" s="9" t="s">
        <v>472</v>
      </c>
      <c r="AA241" s="9">
        <v>1</v>
      </c>
      <c r="AB241" s="9" t="s">
        <v>281</v>
      </c>
      <c r="AC241" s="9">
        <v>47.9</v>
      </c>
      <c r="AD241" s="9">
        <v>27.8</v>
      </c>
      <c r="AE241" s="9">
        <v>2.5</v>
      </c>
      <c r="AF241" s="9">
        <v>34.065</v>
      </c>
      <c r="AG241" s="9" t="s">
        <v>637</v>
      </c>
      <c r="AH241" s="9">
        <v>75.7</v>
      </c>
      <c r="AI241" s="16" t="s">
        <v>92</v>
      </c>
    </row>
    <row r="242" spans="3:35">
      <c r="C242" s="10" t="s">
        <v>273</v>
      </c>
      <c r="D242" s="10" t="s">
        <v>638</v>
      </c>
      <c r="E242" s="10" t="s">
        <v>1295</v>
      </c>
      <c r="F242" s="10" t="s">
        <v>1296</v>
      </c>
      <c r="G242" s="10" t="s">
        <v>286</v>
      </c>
      <c r="J242" s="10" t="s">
        <v>1297</v>
      </c>
      <c r="K242" s="10" t="s">
        <v>1298</v>
      </c>
      <c r="M242" s="10">
        <v>50</v>
      </c>
      <c r="N242" s="10" t="s">
        <v>50</v>
      </c>
      <c r="P242" s="10"/>
      <c r="T242" s="10" t="s">
        <v>1299</v>
      </c>
      <c r="Y242" s="10">
        <v>50</v>
      </c>
      <c r="Z242" s="10" t="s">
        <v>472</v>
      </c>
      <c r="AA242" s="10">
        <v>2</v>
      </c>
      <c r="AB242" s="10" t="s">
        <v>281</v>
      </c>
      <c r="AC242" s="10">
        <v>39.3</v>
      </c>
      <c r="AD242" s="10">
        <v>15.1</v>
      </c>
      <c r="AE242" s="10">
        <v>0</v>
      </c>
      <c r="AF242" s="10">
        <v>23.936</v>
      </c>
      <c r="AG242" s="10" t="s">
        <v>637</v>
      </c>
      <c r="AH242" s="10">
        <v>54.4</v>
      </c>
      <c r="AI242" s="17" t="s">
        <v>92</v>
      </c>
    </row>
    <row r="243" spans="3:35">
      <c r="C243" s="9" t="s">
        <v>273</v>
      </c>
      <c r="D243" s="9" t="s">
        <v>85</v>
      </c>
      <c r="E243" s="9" t="s">
        <v>1300</v>
      </c>
      <c r="F243" s="9" t="s">
        <v>1301</v>
      </c>
      <c r="G243" s="9" t="s">
        <v>286</v>
      </c>
      <c r="J243" s="9" t="s">
        <v>1302</v>
      </c>
      <c r="K243" s="9" t="s">
        <v>1303</v>
      </c>
      <c r="M243" s="9">
        <v>50</v>
      </c>
      <c r="N243" s="9" t="s">
        <v>41</v>
      </c>
      <c r="P243" s="9"/>
      <c r="T243" s="9" t="s">
        <v>1304</v>
      </c>
      <c r="Y243" s="9">
        <v>50</v>
      </c>
      <c r="Z243" s="9" t="s">
        <v>472</v>
      </c>
      <c r="AA243" s="9">
        <v>2</v>
      </c>
      <c r="AB243" s="9" t="s">
        <v>281</v>
      </c>
      <c r="AC243" s="9">
        <v>15.5</v>
      </c>
      <c r="AD243" s="9">
        <v>22.1</v>
      </c>
      <c r="AE243" s="9">
        <v>4.3</v>
      </c>
      <c r="AF243" s="9">
        <v>16.544</v>
      </c>
      <c r="AG243" s="9" t="s">
        <v>637</v>
      </c>
      <c r="AH243" s="9">
        <v>37.6</v>
      </c>
      <c r="AI243" s="16" t="s">
        <v>92</v>
      </c>
    </row>
    <row r="244" spans="3:35">
      <c r="C244" s="10" t="s">
        <v>273</v>
      </c>
      <c r="D244" s="10" t="s">
        <v>1305</v>
      </c>
      <c r="E244" s="10" t="s">
        <v>1306</v>
      </c>
      <c r="F244" s="10" t="s">
        <v>1307</v>
      </c>
      <c r="G244" s="10"/>
      <c r="J244" s="10" t="s">
        <v>1308</v>
      </c>
      <c r="K244" s="10" t="s">
        <v>1309</v>
      </c>
      <c r="M244" s="10">
        <v>50</v>
      </c>
      <c r="N244" s="10" t="s">
        <v>103</v>
      </c>
      <c r="P244" s="10"/>
      <c r="T244" s="10" t="s">
        <v>1310</v>
      </c>
      <c r="Y244" s="10">
        <v>50</v>
      </c>
      <c r="Z244" s="10" t="s">
        <v>472</v>
      </c>
      <c r="AA244" s="10">
        <v>1</v>
      </c>
      <c r="AB244" s="10" t="s">
        <v>281</v>
      </c>
      <c r="AC244" s="10">
        <v>52.1</v>
      </c>
      <c r="AD244" s="10">
        <v>27</v>
      </c>
      <c r="AE244" s="10">
        <v>23.1</v>
      </c>
      <c r="AF244" s="10">
        <v>34.9622</v>
      </c>
      <c r="AG244" s="10" t="s">
        <v>637</v>
      </c>
      <c r="AH244" s="10">
        <v>79.1</v>
      </c>
      <c r="AI244" s="17" t="s">
        <v>92</v>
      </c>
    </row>
    <row r="245" spans="3:35">
      <c r="C245" s="9" t="s">
        <v>273</v>
      </c>
      <c r="D245" s="9" t="s">
        <v>55</v>
      </c>
      <c r="E245" s="9" t="s">
        <v>1311</v>
      </c>
      <c r="F245" s="9" t="s">
        <v>1312</v>
      </c>
      <c r="G245" s="9" t="s">
        <v>286</v>
      </c>
      <c r="J245" s="9" t="s">
        <v>1313</v>
      </c>
      <c r="K245" s="9" t="s">
        <v>1314</v>
      </c>
      <c r="M245" s="9">
        <v>50</v>
      </c>
      <c r="N245" s="9" t="s">
        <v>103</v>
      </c>
      <c r="P245" s="9" t="s">
        <v>294</v>
      </c>
      <c r="T245" s="9" t="s">
        <v>1315</v>
      </c>
      <c r="Y245" s="9">
        <v>50</v>
      </c>
      <c r="Z245" s="9" t="s">
        <v>472</v>
      </c>
      <c r="AA245" s="9">
        <v>2</v>
      </c>
      <c r="AB245" s="9" t="s">
        <v>281</v>
      </c>
      <c r="AC245" s="9">
        <v>39.3</v>
      </c>
      <c r="AD245" s="9">
        <v>54.3</v>
      </c>
      <c r="AE245" s="9">
        <v>24.1</v>
      </c>
      <c r="AF245" s="9">
        <v>41.184</v>
      </c>
      <c r="AG245" s="9" t="s">
        <v>637</v>
      </c>
      <c r="AH245" s="9">
        <v>93.6</v>
      </c>
      <c r="AI245" s="16" t="s">
        <v>92</v>
      </c>
    </row>
    <row r="246" spans="3:35">
      <c r="C246" s="10" t="s">
        <v>273</v>
      </c>
      <c r="D246" s="10" t="s">
        <v>55</v>
      </c>
      <c r="E246" s="10" t="s">
        <v>1316</v>
      </c>
      <c r="F246" s="10" t="s">
        <v>1317</v>
      </c>
      <c r="G246" s="10" t="s">
        <v>286</v>
      </c>
      <c r="J246" s="10" t="s">
        <v>1318</v>
      </c>
      <c r="K246" s="10" t="s">
        <v>1319</v>
      </c>
      <c r="M246" s="10">
        <v>50</v>
      </c>
      <c r="N246" s="10" t="s">
        <v>103</v>
      </c>
      <c r="P246" s="10" t="s">
        <v>294</v>
      </c>
      <c r="T246" s="10" t="s">
        <v>1315</v>
      </c>
      <c r="Y246" s="10">
        <v>50</v>
      </c>
      <c r="Z246" s="10" t="s">
        <v>472</v>
      </c>
      <c r="AA246" s="10">
        <v>2</v>
      </c>
      <c r="AB246" s="10" t="s">
        <v>281</v>
      </c>
      <c r="AC246" s="10">
        <v>26</v>
      </c>
      <c r="AD246" s="10">
        <v>47.7</v>
      </c>
      <c r="AE246" s="10">
        <v>15.7</v>
      </c>
      <c r="AF246" s="10">
        <v>32.428</v>
      </c>
      <c r="AG246" s="10" t="s">
        <v>637</v>
      </c>
      <c r="AH246" s="10">
        <v>73.7</v>
      </c>
      <c r="AI246" s="17" t="s">
        <v>92</v>
      </c>
    </row>
    <row r="247" spans="3:35">
      <c r="C247" s="9" t="s">
        <v>273</v>
      </c>
      <c r="D247" s="9" t="s">
        <v>55</v>
      </c>
      <c r="E247" s="9" t="s">
        <v>1320</v>
      </c>
      <c r="F247" s="9" t="s">
        <v>1321</v>
      </c>
      <c r="G247" s="9" t="s">
        <v>286</v>
      </c>
      <c r="J247" s="9" t="s">
        <v>1322</v>
      </c>
      <c r="K247" s="9" t="s">
        <v>1323</v>
      </c>
      <c r="M247" s="9">
        <v>50</v>
      </c>
      <c r="N247" s="9" t="s">
        <v>64</v>
      </c>
      <c r="P247" s="9"/>
      <c r="T247" s="9" t="s">
        <v>1324</v>
      </c>
      <c r="Y247" s="9">
        <v>50</v>
      </c>
      <c r="Z247" s="9" t="s">
        <v>280</v>
      </c>
      <c r="AA247" s="9">
        <v>2</v>
      </c>
      <c r="AB247" s="9" t="s">
        <v>281</v>
      </c>
      <c r="AC247" s="9">
        <v>18.1</v>
      </c>
      <c r="AD247" s="9">
        <v>36.1</v>
      </c>
      <c r="AE247" s="9">
        <v>14.3</v>
      </c>
      <c r="AF247" s="9">
        <v>23.848</v>
      </c>
      <c r="AG247" s="9" t="s">
        <v>637</v>
      </c>
      <c r="AH247" s="9">
        <v>54.2</v>
      </c>
      <c r="AI247" s="16" t="s">
        <v>92</v>
      </c>
    </row>
    <row r="248" spans="3:35">
      <c r="C248" s="10" t="s">
        <v>273</v>
      </c>
      <c r="D248" s="10" t="s">
        <v>215</v>
      </c>
      <c r="E248" s="10" t="s">
        <v>1325</v>
      </c>
      <c r="F248" s="10" t="s">
        <v>1326</v>
      </c>
      <c r="G248" s="10" t="s">
        <v>286</v>
      </c>
      <c r="J248" s="10" t="s">
        <v>1327</v>
      </c>
      <c r="K248" s="10" t="s">
        <v>1328</v>
      </c>
      <c r="M248" s="10">
        <v>50</v>
      </c>
      <c r="N248" s="10" t="s">
        <v>103</v>
      </c>
      <c r="P248" s="10"/>
      <c r="T248" s="10" t="s">
        <v>1329</v>
      </c>
      <c r="Y248" s="10">
        <v>50</v>
      </c>
      <c r="Z248" s="10" t="s">
        <v>280</v>
      </c>
      <c r="AA248" s="10">
        <v>2</v>
      </c>
      <c r="AB248" s="10" t="s">
        <v>281</v>
      </c>
      <c r="AC248" s="10">
        <v>21.3</v>
      </c>
      <c r="AD248" s="10">
        <v>20.2</v>
      </c>
      <c r="AE248" s="10">
        <v>0</v>
      </c>
      <c r="AF248" s="10">
        <v>18.26</v>
      </c>
      <c r="AG248" s="10" t="s">
        <v>637</v>
      </c>
      <c r="AH248" s="10">
        <v>41.5</v>
      </c>
      <c r="AI248" s="17" t="s">
        <v>92</v>
      </c>
    </row>
    <row r="249" spans="3:35">
      <c r="C249" s="9" t="s">
        <v>273</v>
      </c>
      <c r="D249" s="9" t="s">
        <v>735</v>
      </c>
      <c r="E249" s="9" t="s">
        <v>1330</v>
      </c>
      <c r="F249" s="9" t="s">
        <v>1331</v>
      </c>
      <c r="G249" s="9" t="s">
        <v>286</v>
      </c>
      <c r="J249" s="9" t="s">
        <v>1332</v>
      </c>
      <c r="K249" s="9" t="s">
        <v>1333</v>
      </c>
      <c r="M249" s="9">
        <v>50</v>
      </c>
      <c r="N249" s="9" t="s">
        <v>41</v>
      </c>
      <c r="P249" s="9"/>
      <c r="T249" s="9" t="s">
        <v>1334</v>
      </c>
      <c r="Y249" s="9">
        <v>50</v>
      </c>
      <c r="Z249" s="9" t="s">
        <v>280</v>
      </c>
      <c r="AA249" s="9">
        <v>2</v>
      </c>
      <c r="AB249" s="9" t="s">
        <v>281</v>
      </c>
      <c r="AC249" s="9">
        <v>32.8</v>
      </c>
      <c r="AD249" s="9">
        <v>31.7</v>
      </c>
      <c r="AE249" s="9">
        <v>10</v>
      </c>
      <c r="AF249" s="9">
        <v>28.38</v>
      </c>
      <c r="AG249" s="9" t="s">
        <v>637</v>
      </c>
      <c r="AH249" s="9">
        <v>64.5</v>
      </c>
      <c r="AI249" s="16" t="s">
        <v>92</v>
      </c>
    </row>
    <row r="250" spans="3:35">
      <c r="C250" s="10" t="s">
        <v>273</v>
      </c>
      <c r="D250" s="10" t="s">
        <v>638</v>
      </c>
      <c r="E250" s="10" t="s">
        <v>1335</v>
      </c>
      <c r="F250" s="10" t="s">
        <v>1336</v>
      </c>
      <c r="G250" s="10" t="s">
        <v>286</v>
      </c>
      <c r="J250" s="10" t="s">
        <v>1337</v>
      </c>
      <c r="K250" s="10" t="s">
        <v>1338</v>
      </c>
      <c r="M250" s="10">
        <v>50</v>
      </c>
      <c r="N250" s="10" t="s">
        <v>64</v>
      </c>
      <c r="P250" s="10"/>
      <c r="T250" s="10" t="s">
        <v>1339</v>
      </c>
      <c r="Y250" s="10">
        <v>50</v>
      </c>
      <c r="Z250" s="10" t="s">
        <v>280</v>
      </c>
      <c r="AA250" s="10">
        <v>2</v>
      </c>
      <c r="AB250" s="10" t="s">
        <v>281</v>
      </c>
      <c r="AC250" s="10">
        <v>38.2</v>
      </c>
      <c r="AD250" s="10">
        <v>30.7</v>
      </c>
      <c r="AE250" s="10">
        <v>8.9</v>
      </c>
      <c r="AF250" s="10">
        <v>30.316</v>
      </c>
      <c r="AG250" s="10" t="s">
        <v>637</v>
      </c>
      <c r="AH250" s="10">
        <v>68.9</v>
      </c>
      <c r="AI250" s="17" t="s">
        <v>92</v>
      </c>
    </row>
    <row r="251" spans="3:35">
      <c r="C251" s="9" t="s">
        <v>273</v>
      </c>
      <c r="D251" s="9" t="s">
        <v>735</v>
      </c>
      <c r="E251" s="9" t="s">
        <v>1340</v>
      </c>
      <c r="F251" s="9" t="s">
        <v>1341</v>
      </c>
      <c r="G251" s="9" t="s">
        <v>286</v>
      </c>
      <c r="J251" s="9" t="s">
        <v>1342</v>
      </c>
      <c r="K251" s="9" t="s">
        <v>1343</v>
      </c>
      <c r="M251" s="9">
        <v>50</v>
      </c>
      <c r="N251" s="9" t="s">
        <v>50</v>
      </c>
      <c r="P251" s="9"/>
      <c r="T251" s="9" t="s">
        <v>1344</v>
      </c>
      <c r="Y251" s="9">
        <v>50</v>
      </c>
      <c r="Z251" s="9" t="s">
        <v>280</v>
      </c>
      <c r="AA251" s="9">
        <v>2</v>
      </c>
      <c r="AB251" s="9" t="s">
        <v>281</v>
      </c>
      <c r="AC251" s="9">
        <v>81.7</v>
      </c>
      <c r="AD251" s="9">
        <v>10.9</v>
      </c>
      <c r="AE251" s="9">
        <v>31.4</v>
      </c>
      <c r="AF251" s="9">
        <v>40.744</v>
      </c>
      <c r="AG251" s="9" t="s">
        <v>637</v>
      </c>
      <c r="AH251" s="9">
        <v>92.6</v>
      </c>
      <c r="AI251" s="16" t="s">
        <v>92</v>
      </c>
    </row>
    <row r="252" spans="3:35">
      <c r="C252" s="10" t="s">
        <v>273</v>
      </c>
      <c r="D252" s="10" t="s">
        <v>735</v>
      </c>
      <c r="E252" s="10" t="s">
        <v>1345</v>
      </c>
      <c r="F252" s="10" t="s">
        <v>1346</v>
      </c>
      <c r="G252" s="10" t="s">
        <v>286</v>
      </c>
      <c r="J252" s="10" t="s">
        <v>1347</v>
      </c>
      <c r="K252" s="10" t="s">
        <v>1348</v>
      </c>
      <c r="M252" s="10">
        <v>50</v>
      </c>
      <c r="N252" s="10" t="s">
        <v>64</v>
      </c>
      <c r="P252" s="10"/>
      <c r="T252" s="10" t="s">
        <v>1349</v>
      </c>
      <c r="Y252" s="10">
        <v>50</v>
      </c>
      <c r="Z252" s="10" t="s">
        <v>280</v>
      </c>
      <c r="AA252" s="10">
        <v>2</v>
      </c>
      <c r="AB252" s="10" t="s">
        <v>281</v>
      </c>
      <c r="AC252" s="10">
        <v>11.2</v>
      </c>
      <c r="AD252" s="10">
        <v>10.4</v>
      </c>
      <c r="AE252" s="10">
        <v>13.6</v>
      </c>
      <c r="AF252" s="10">
        <v>9.504</v>
      </c>
      <c r="AG252" s="10" t="s">
        <v>637</v>
      </c>
      <c r="AH252" s="10">
        <v>21.6</v>
      </c>
      <c r="AI252" s="17" t="s">
        <v>92</v>
      </c>
    </row>
    <row r="253" spans="3:35">
      <c r="C253" s="9" t="s">
        <v>273</v>
      </c>
      <c r="D253" s="9" t="s">
        <v>132</v>
      </c>
      <c r="E253" s="9" t="s">
        <v>1350</v>
      </c>
      <c r="F253" s="9" t="s">
        <v>1351</v>
      </c>
      <c r="G253" s="9" t="s">
        <v>286</v>
      </c>
      <c r="J253" s="9" t="s">
        <v>1352</v>
      </c>
      <c r="K253" s="9" t="s">
        <v>1353</v>
      </c>
      <c r="M253" s="9">
        <v>50</v>
      </c>
      <c r="N253" s="9" t="s">
        <v>41</v>
      </c>
      <c r="P253" s="9"/>
      <c r="T253" s="9" t="s">
        <v>1354</v>
      </c>
      <c r="Y253" s="9">
        <v>50</v>
      </c>
      <c r="Z253" s="9" t="s">
        <v>280</v>
      </c>
      <c r="AA253" s="9">
        <v>2</v>
      </c>
      <c r="AB253" s="9" t="s">
        <v>281</v>
      </c>
      <c r="AC253" s="9">
        <v>47.3</v>
      </c>
      <c r="AD253" s="9">
        <v>20</v>
      </c>
      <c r="AE253" s="9">
        <v>29.9</v>
      </c>
      <c r="AF253" s="9">
        <v>29.612</v>
      </c>
      <c r="AG253" s="9" t="s">
        <v>637</v>
      </c>
      <c r="AH253" s="9">
        <v>67.3</v>
      </c>
      <c r="AI253" s="16" t="s">
        <v>92</v>
      </c>
    </row>
    <row r="254" spans="3:35">
      <c r="C254" s="10" t="s">
        <v>273</v>
      </c>
      <c r="D254" s="10" t="s">
        <v>132</v>
      </c>
      <c r="E254" s="10" t="s">
        <v>1355</v>
      </c>
      <c r="F254" s="10" t="s">
        <v>1356</v>
      </c>
      <c r="G254" s="10" t="s">
        <v>286</v>
      </c>
      <c r="J254" s="10" t="s">
        <v>1357</v>
      </c>
      <c r="K254" s="10" t="s">
        <v>1358</v>
      </c>
      <c r="M254" s="10">
        <v>50</v>
      </c>
      <c r="N254" s="10" t="s">
        <v>41</v>
      </c>
      <c r="P254" s="10"/>
      <c r="T254" s="10" t="s">
        <v>1359</v>
      </c>
      <c r="Y254" s="10">
        <v>50</v>
      </c>
      <c r="Z254" s="10" t="s">
        <v>280</v>
      </c>
      <c r="AA254" s="10">
        <v>2</v>
      </c>
      <c r="AB254" s="10" t="s">
        <v>281</v>
      </c>
      <c r="AC254" s="10">
        <v>32.8</v>
      </c>
      <c r="AD254" s="10">
        <v>51.6</v>
      </c>
      <c r="AE254" s="10">
        <v>21.8</v>
      </c>
      <c r="AF254" s="10">
        <v>37.136</v>
      </c>
      <c r="AG254" s="10" t="s">
        <v>637</v>
      </c>
      <c r="AH254" s="10">
        <v>84.4</v>
      </c>
      <c r="AI254" s="17" t="s">
        <v>92</v>
      </c>
    </row>
    <row r="255" spans="3:35">
      <c r="C255" s="9" t="s">
        <v>273</v>
      </c>
      <c r="D255" s="9" t="s">
        <v>132</v>
      </c>
      <c r="E255" s="9" t="s">
        <v>1360</v>
      </c>
      <c r="F255" s="9" t="s">
        <v>1361</v>
      </c>
      <c r="G255" s="9" t="s">
        <v>286</v>
      </c>
      <c r="J255" s="9" t="s">
        <v>1362</v>
      </c>
      <c r="K255" s="9" t="s">
        <v>1363</v>
      </c>
      <c r="M255" s="9">
        <v>50</v>
      </c>
      <c r="N255" s="9" t="s">
        <v>64</v>
      </c>
      <c r="P255" s="9"/>
      <c r="T255" s="9" t="s">
        <v>1364</v>
      </c>
      <c r="Y255" s="9">
        <v>50</v>
      </c>
      <c r="Z255" s="9" t="s">
        <v>472</v>
      </c>
      <c r="AA255" s="9">
        <v>2</v>
      </c>
      <c r="AB255" s="9" t="s">
        <v>281</v>
      </c>
      <c r="AC255" s="9">
        <v>13.9</v>
      </c>
      <c r="AD255" s="9">
        <v>50.5</v>
      </c>
      <c r="AE255" s="9">
        <v>6.2</v>
      </c>
      <c r="AF255" s="9">
        <v>28.336</v>
      </c>
      <c r="AG255" s="9" t="s">
        <v>637</v>
      </c>
      <c r="AH255" s="9">
        <v>64.4</v>
      </c>
      <c r="AI255" s="16" t="s">
        <v>92</v>
      </c>
    </row>
    <row r="256" spans="3:35">
      <c r="C256" s="10" t="s">
        <v>273</v>
      </c>
      <c r="D256" s="10" t="s">
        <v>161</v>
      </c>
      <c r="E256" s="10" t="s">
        <v>1365</v>
      </c>
      <c r="F256" s="10" t="s">
        <v>1366</v>
      </c>
      <c r="G256" s="10" t="s">
        <v>286</v>
      </c>
      <c r="J256" s="10" t="s">
        <v>1367</v>
      </c>
      <c r="K256" s="10" t="s">
        <v>1368</v>
      </c>
      <c r="M256" s="10">
        <v>50</v>
      </c>
      <c r="N256" s="10" t="s">
        <v>64</v>
      </c>
      <c r="P256" s="10"/>
      <c r="T256" s="10" t="s">
        <v>1369</v>
      </c>
      <c r="Y256" s="10">
        <v>50</v>
      </c>
      <c r="Z256" s="10" t="s">
        <v>472</v>
      </c>
      <c r="AA256" s="10">
        <v>2</v>
      </c>
      <c r="AB256" s="10" t="s">
        <v>281</v>
      </c>
      <c r="AC256" s="10">
        <v>54.4</v>
      </c>
      <c r="AD256" s="10">
        <v>36.2</v>
      </c>
      <c r="AE256" s="10">
        <v>12.6</v>
      </c>
      <c r="AF256" s="10">
        <v>39.864</v>
      </c>
      <c r="AG256" s="10" t="s">
        <v>637</v>
      </c>
      <c r="AH256" s="10">
        <v>90.6</v>
      </c>
      <c r="AI256" s="17" t="s">
        <v>92</v>
      </c>
    </row>
    <row r="257" spans="3:35">
      <c r="C257" s="9" t="s">
        <v>273</v>
      </c>
      <c r="D257" s="9" t="s">
        <v>132</v>
      </c>
      <c r="E257" s="9" t="s">
        <v>1370</v>
      </c>
      <c r="F257" s="9" t="s">
        <v>1371</v>
      </c>
      <c r="G257" s="9" t="s">
        <v>286</v>
      </c>
      <c r="J257" s="9" t="s">
        <v>1372</v>
      </c>
      <c r="K257" s="9" t="s">
        <v>1373</v>
      </c>
      <c r="M257" s="9">
        <v>50</v>
      </c>
      <c r="N257" s="9" t="s">
        <v>41</v>
      </c>
      <c r="P257" s="9"/>
      <c r="T257" s="9" t="s">
        <v>1374</v>
      </c>
      <c r="Y257" s="9">
        <v>25</v>
      </c>
      <c r="Z257" s="9" t="s">
        <v>472</v>
      </c>
      <c r="AA257" s="9">
        <v>2</v>
      </c>
      <c r="AB257" s="9" t="s">
        <v>281</v>
      </c>
      <c r="AC257" s="9">
        <v>44.8</v>
      </c>
      <c r="AD257" s="9">
        <v>21.5</v>
      </c>
      <c r="AE257" s="9">
        <v>10.7</v>
      </c>
      <c r="AF257" s="9">
        <v>29.172</v>
      </c>
      <c r="AG257" s="9" t="s">
        <v>637</v>
      </c>
      <c r="AH257" s="9">
        <v>66.3</v>
      </c>
      <c r="AI257" s="16" t="s">
        <v>295</v>
      </c>
    </row>
    <row r="258" spans="3:35">
      <c r="C258" s="10" t="s">
        <v>273</v>
      </c>
      <c r="D258" s="10" t="s">
        <v>93</v>
      </c>
      <c r="E258" s="10" t="s">
        <v>1375</v>
      </c>
      <c r="F258" s="10" t="s">
        <v>1376</v>
      </c>
      <c r="G258" s="10" t="s">
        <v>286</v>
      </c>
      <c r="J258" s="10" t="s">
        <v>1377</v>
      </c>
      <c r="K258" s="10" t="s">
        <v>1378</v>
      </c>
      <c r="M258" s="10">
        <v>50</v>
      </c>
      <c r="N258" s="10" t="s">
        <v>50</v>
      </c>
      <c r="P258" s="10"/>
      <c r="T258" s="10" t="s">
        <v>1379</v>
      </c>
      <c r="Y258" s="10">
        <v>50</v>
      </c>
      <c r="Z258" s="10" t="s">
        <v>472</v>
      </c>
      <c r="AA258" s="10">
        <v>2</v>
      </c>
      <c r="AB258" s="10" t="s">
        <v>281</v>
      </c>
      <c r="AC258" s="10">
        <v>18.9</v>
      </c>
      <c r="AD258" s="10">
        <v>36.1</v>
      </c>
      <c r="AE258" s="10">
        <v>0</v>
      </c>
      <c r="AF258" s="10">
        <v>24.2</v>
      </c>
      <c r="AG258" s="10" t="s">
        <v>637</v>
      </c>
      <c r="AH258" s="10">
        <v>55</v>
      </c>
      <c r="AI258" s="17" t="s">
        <v>92</v>
      </c>
    </row>
    <row r="259" spans="3:35">
      <c r="C259" s="9" t="s">
        <v>273</v>
      </c>
      <c r="D259" s="9" t="s">
        <v>215</v>
      </c>
      <c r="E259" s="9" t="s">
        <v>1380</v>
      </c>
      <c r="F259" s="9" t="s">
        <v>1381</v>
      </c>
      <c r="G259" s="9" t="s">
        <v>286</v>
      </c>
      <c r="J259" s="9" t="s">
        <v>1382</v>
      </c>
      <c r="K259" s="9" t="s">
        <v>1383</v>
      </c>
      <c r="M259" s="9">
        <v>50</v>
      </c>
      <c r="N259" s="9" t="s">
        <v>64</v>
      </c>
      <c r="P259" s="9" t="s">
        <v>294</v>
      </c>
      <c r="T259" s="9" t="s">
        <v>1384</v>
      </c>
      <c r="Y259" s="9">
        <v>50</v>
      </c>
      <c r="Z259" s="9" t="s">
        <v>472</v>
      </c>
      <c r="AA259" s="9">
        <v>2</v>
      </c>
      <c r="AB259" s="9" t="s">
        <v>281</v>
      </c>
      <c r="AC259" s="9">
        <v>29.8</v>
      </c>
      <c r="AD259" s="9">
        <v>28.5</v>
      </c>
      <c r="AE259" s="9">
        <v>29.7</v>
      </c>
      <c r="AF259" s="9">
        <v>25.652</v>
      </c>
      <c r="AG259" s="9" t="s">
        <v>637</v>
      </c>
      <c r="AH259" s="9">
        <v>58.3</v>
      </c>
      <c r="AI259" s="16" t="s">
        <v>92</v>
      </c>
    </row>
    <row r="260" spans="3:35">
      <c r="C260" s="10" t="s">
        <v>273</v>
      </c>
      <c r="D260" s="10" t="s">
        <v>215</v>
      </c>
      <c r="E260" s="10" t="s">
        <v>1385</v>
      </c>
      <c r="F260" s="10" t="s">
        <v>1386</v>
      </c>
      <c r="G260" s="10" t="s">
        <v>286</v>
      </c>
      <c r="J260" s="10" t="s">
        <v>1387</v>
      </c>
      <c r="K260" s="10" t="s">
        <v>1388</v>
      </c>
      <c r="M260" s="10">
        <v>50</v>
      </c>
      <c r="N260" s="10" t="s">
        <v>103</v>
      </c>
      <c r="P260" s="10" t="s">
        <v>294</v>
      </c>
      <c r="T260" s="10" t="s">
        <v>1389</v>
      </c>
      <c r="Y260" s="10">
        <v>50</v>
      </c>
      <c r="Z260" s="10" t="s">
        <v>472</v>
      </c>
      <c r="AA260" s="10">
        <v>2</v>
      </c>
      <c r="AB260" s="10" t="s">
        <v>281</v>
      </c>
      <c r="AC260" s="10">
        <v>82.2</v>
      </c>
      <c r="AD260" s="10">
        <v>1.8</v>
      </c>
      <c r="AE260" s="10">
        <v>86.2</v>
      </c>
      <c r="AF260" s="10">
        <v>36.96</v>
      </c>
      <c r="AG260" s="10" t="s">
        <v>637</v>
      </c>
      <c r="AH260" s="10">
        <v>84</v>
      </c>
      <c r="AI260" s="17" t="s">
        <v>92</v>
      </c>
    </row>
    <row r="261" spans="3:35">
      <c r="C261" s="9" t="s">
        <v>273</v>
      </c>
      <c r="D261" s="9" t="s">
        <v>283</v>
      </c>
      <c r="E261" s="9" t="s">
        <v>1390</v>
      </c>
      <c r="F261" s="9" t="s">
        <v>1391</v>
      </c>
      <c r="G261" s="9" t="s">
        <v>286</v>
      </c>
      <c r="J261" s="9" t="s">
        <v>1392</v>
      </c>
      <c r="K261" s="9" t="s">
        <v>1393</v>
      </c>
      <c r="M261" s="9">
        <v>50</v>
      </c>
      <c r="N261" s="9" t="s">
        <v>50</v>
      </c>
      <c r="P261" s="9" t="s">
        <v>294</v>
      </c>
      <c r="T261" s="9" t="s">
        <v>1394</v>
      </c>
      <c r="Y261" s="9">
        <v>50</v>
      </c>
      <c r="Z261" s="9" t="s">
        <v>472</v>
      </c>
      <c r="AA261" s="9">
        <v>2</v>
      </c>
      <c r="AB261" s="9" t="s">
        <v>281</v>
      </c>
      <c r="AC261" s="9">
        <v>50</v>
      </c>
      <c r="AD261" s="9">
        <v>30.7</v>
      </c>
      <c r="AE261" s="9">
        <v>19.5</v>
      </c>
      <c r="AF261" s="9">
        <v>35.508</v>
      </c>
      <c r="AG261" s="9" t="s">
        <v>637</v>
      </c>
      <c r="AH261" s="9">
        <v>80.7</v>
      </c>
      <c r="AI261" s="16" t="s">
        <v>92</v>
      </c>
    </row>
    <row r="262" spans="3:35">
      <c r="C262" s="10" t="s">
        <v>273</v>
      </c>
      <c r="D262" s="10" t="s">
        <v>283</v>
      </c>
      <c r="E262" s="10" t="s">
        <v>1395</v>
      </c>
      <c r="F262" s="10" t="s">
        <v>1396</v>
      </c>
      <c r="G262" s="10" t="s">
        <v>286</v>
      </c>
      <c r="J262" s="10" t="s">
        <v>1397</v>
      </c>
      <c r="K262" s="10" t="s">
        <v>1398</v>
      </c>
      <c r="M262" s="10">
        <v>50</v>
      </c>
      <c r="N262" s="10" t="s">
        <v>41</v>
      </c>
      <c r="P262" s="10" t="s">
        <v>294</v>
      </c>
      <c r="T262" s="10" t="s">
        <v>1399</v>
      </c>
      <c r="Y262" s="10">
        <v>50</v>
      </c>
      <c r="Z262" s="10" t="s">
        <v>472</v>
      </c>
      <c r="AA262" s="10">
        <v>2</v>
      </c>
      <c r="AB262" s="10" t="s">
        <v>281</v>
      </c>
      <c r="AC262" s="10">
        <v>23.9</v>
      </c>
      <c r="AD262" s="10">
        <v>28.8</v>
      </c>
      <c r="AE262" s="10">
        <v>1.9</v>
      </c>
      <c r="AF262" s="10">
        <v>23.188</v>
      </c>
      <c r="AG262" s="10" t="s">
        <v>637</v>
      </c>
      <c r="AH262" s="10">
        <v>52.7</v>
      </c>
      <c r="AI262" s="17" t="s">
        <v>92</v>
      </c>
    </row>
    <row r="263" spans="3:35">
      <c r="C263" s="9" t="s">
        <v>273</v>
      </c>
      <c r="D263" s="9" t="s">
        <v>85</v>
      </c>
      <c r="E263" s="9" t="s">
        <v>1400</v>
      </c>
      <c r="F263" s="9" t="s">
        <v>1401</v>
      </c>
      <c r="G263" s="9" t="s">
        <v>286</v>
      </c>
      <c r="J263" s="9" t="s">
        <v>1402</v>
      </c>
      <c r="K263" s="9" t="s">
        <v>1403</v>
      </c>
      <c r="M263" s="9">
        <v>50</v>
      </c>
      <c r="N263" s="9" t="s">
        <v>50</v>
      </c>
      <c r="P263" s="9" t="s">
        <v>294</v>
      </c>
      <c r="T263" s="9" t="s">
        <v>1404</v>
      </c>
      <c r="Y263" s="9">
        <v>50</v>
      </c>
      <c r="Z263" s="9" t="s">
        <v>472</v>
      </c>
      <c r="AA263" s="9">
        <v>2</v>
      </c>
      <c r="AB263" s="9" t="s">
        <v>281</v>
      </c>
      <c r="AC263" s="9">
        <v>18.7</v>
      </c>
      <c r="AD263" s="9">
        <v>30.9</v>
      </c>
      <c r="AE263" s="9">
        <v>19.5</v>
      </c>
      <c r="AF263" s="9">
        <v>21.824</v>
      </c>
      <c r="AG263" s="9" t="s">
        <v>637</v>
      </c>
      <c r="AH263" s="9">
        <v>49.6</v>
      </c>
      <c r="AI263" s="16" t="s">
        <v>92</v>
      </c>
    </row>
    <row r="264" spans="3:35">
      <c r="C264" s="10" t="s">
        <v>273</v>
      </c>
      <c r="D264" s="10" t="s">
        <v>85</v>
      </c>
      <c r="E264" s="10" t="s">
        <v>1405</v>
      </c>
      <c r="F264" s="10" t="s">
        <v>1406</v>
      </c>
      <c r="G264" s="10" t="s">
        <v>286</v>
      </c>
      <c r="J264" s="10" t="s">
        <v>1407</v>
      </c>
      <c r="K264" s="10" t="s">
        <v>1408</v>
      </c>
      <c r="M264" s="10">
        <v>50</v>
      </c>
      <c r="N264" s="10" t="s">
        <v>50</v>
      </c>
      <c r="P264" s="10" t="s">
        <v>294</v>
      </c>
      <c r="T264" s="10" t="s">
        <v>1409</v>
      </c>
      <c r="Y264" s="10">
        <v>50</v>
      </c>
      <c r="Z264" s="10" t="s">
        <v>472</v>
      </c>
      <c r="AA264" s="10">
        <v>2</v>
      </c>
      <c r="AB264" s="10" t="s">
        <v>281</v>
      </c>
      <c r="AC264" s="10">
        <v>41.6</v>
      </c>
      <c r="AD264" s="10">
        <v>44.7</v>
      </c>
      <c r="AE264" s="10">
        <v>17.6</v>
      </c>
      <c r="AF264" s="10">
        <v>37.972</v>
      </c>
      <c r="AG264" s="10" t="s">
        <v>637</v>
      </c>
      <c r="AH264" s="10">
        <v>86.3</v>
      </c>
      <c r="AI264" s="17" t="s">
        <v>92</v>
      </c>
    </row>
    <row r="265" spans="3:35">
      <c r="C265" s="9" t="s">
        <v>273</v>
      </c>
      <c r="D265" s="9" t="s">
        <v>85</v>
      </c>
      <c r="E265" s="9" t="s">
        <v>1410</v>
      </c>
      <c r="F265" s="9" t="s">
        <v>1411</v>
      </c>
      <c r="G265" s="9" t="s">
        <v>286</v>
      </c>
      <c r="J265" s="9" t="s">
        <v>1412</v>
      </c>
      <c r="K265" s="9" t="s">
        <v>1413</v>
      </c>
      <c r="M265" s="9">
        <v>50</v>
      </c>
      <c r="N265" s="9" t="s">
        <v>103</v>
      </c>
      <c r="P265" s="9" t="s">
        <v>294</v>
      </c>
      <c r="T265" s="9" t="s">
        <v>1414</v>
      </c>
      <c r="Y265" s="9">
        <v>50</v>
      </c>
      <c r="Z265" s="9" t="s">
        <v>472</v>
      </c>
      <c r="AA265" s="9">
        <v>2</v>
      </c>
      <c r="AB265" s="9" t="s">
        <v>281</v>
      </c>
      <c r="AC265" s="9">
        <v>48.9</v>
      </c>
      <c r="AD265" s="9">
        <v>35.1</v>
      </c>
      <c r="AE265" s="9">
        <v>11.2</v>
      </c>
      <c r="AF265" s="9">
        <v>36.96</v>
      </c>
      <c r="AG265" s="9" t="s">
        <v>637</v>
      </c>
      <c r="AH265" s="9">
        <v>84</v>
      </c>
      <c r="AI265" s="16" t="s">
        <v>92</v>
      </c>
    </row>
    <row r="266" spans="3:35">
      <c r="C266" s="10" t="s">
        <v>273</v>
      </c>
      <c r="D266" s="10" t="s">
        <v>85</v>
      </c>
      <c r="E266" s="10" t="s">
        <v>1415</v>
      </c>
      <c r="F266" s="10" t="s">
        <v>1416</v>
      </c>
      <c r="G266" s="10" t="s">
        <v>286</v>
      </c>
      <c r="J266" s="10" t="s">
        <v>1417</v>
      </c>
      <c r="K266" s="10" t="s">
        <v>1418</v>
      </c>
      <c r="M266" s="10">
        <v>50</v>
      </c>
      <c r="N266" s="10" t="s">
        <v>64</v>
      </c>
      <c r="P266" s="10" t="s">
        <v>294</v>
      </c>
      <c r="T266" s="10" t="s">
        <v>1419</v>
      </c>
      <c r="Y266" s="10">
        <v>25</v>
      </c>
      <c r="Z266" s="10" t="s">
        <v>472</v>
      </c>
      <c r="AA266" s="10">
        <v>2</v>
      </c>
      <c r="AB266" s="10" t="s">
        <v>281</v>
      </c>
      <c r="AC266" s="10">
        <v>47.8</v>
      </c>
      <c r="AD266" s="10">
        <v>40.5</v>
      </c>
      <c r="AE266" s="10">
        <v>7.7</v>
      </c>
      <c r="AF266" s="10">
        <v>38.852</v>
      </c>
      <c r="AG266" s="10" t="s">
        <v>637</v>
      </c>
      <c r="AH266" s="10">
        <v>88.3</v>
      </c>
      <c r="AI266" s="17" t="s">
        <v>295</v>
      </c>
    </row>
    <row r="267" spans="3:35">
      <c r="C267" s="9" t="s">
        <v>273</v>
      </c>
      <c r="D267" s="9" t="s">
        <v>1420</v>
      </c>
      <c r="E267" s="9" t="s">
        <v>1421</v>
      </c>
      <c r="F267" s="9" t="s">
        <v>1422</v>
      </c>
      <c r="G267" s="9" t="s">
        <v>286</v>
      </c>
      <c r="J267" s="9" t="s">
        <v>1423</v>
      </c>
      <c r="K267" s="9" t="s">
        <v>1424</v>
      </c>
      <c r="M267" s="9">
        <v>50</v>
      </c>
      <c r="N267" s="9" t="s">
        <v>50</v>
      </c>
      <c r="P267" s="9" t="s">
        <v>294</v>
      </c>
      <c r="T267" s="9" t="s">
        <v>1425</v>
      </c>
      <c r="Y267" s="9">
        <v>50</v>
      </c>
      <c r="Z267" s="9" t="s">
        <v>472</v>
      </c>
      <c r="AA267" s="9">
        <v>2</v>
      </c>
      <c r="AB267" s="9" t="s">
        <v>281</v>
      </c>
      <c r="AC267" s="9">
        <v>20.8</v>
      </c>
      <c r="AD267" s="9">
        <v>49.7</v>
      </c>
      <c r="AE267" s="9">
        <v>37.8</v>
      </c>
      <c r="AF267" s="9">
        <v>31.02</v>
      </c>
      <c r="AG267" s="9" t="s">
        <v>637</v>
      </c>
      <c r="AH267" s="9">
        <v>70.5</v>
      </c>
      <c r="AI267" s="16" t="s">
        <v>92</v>
      </c>
    </row>
    <row r="268" spans="3:35">
      <c r="C268" s="10" t="s">
        <v>273</v>
      </c>
      <c r="D268" s="10" t="s">
        <v>85</v>
      </c>
      <c r="E268" s="10" t="s">
        <v>1426</v>
      </c>
      <c r="F268" s="10" t="s">
        <v>1427</v>
      </c>
      <c r="G268" s="10" t="s">
        <v>286</v>
      </c>
      <c r="J268" s="10" t="s">
        <v>1428</v>
      </c>
      <c r="K268" s="10" t="s">
        <v>1429</v>
      </c>
      <c r="M268" s="10">
        <v>50</v>
      </c>
      <c r="N268" s="10" t="s">
        <v>64</v>
      </c>
      <c r="P268" s="10" t="s">
        <v>294</v>
      </c>
      <c r="T268" s="10" t="s">
        <v>1430</v>
      </c>
      <c r="Y268" s="10">
        <v>25</v>
      </c>
      <c r="Z268" s="10" t="s">
        <v>472</v>
      </c>
      <c r="AA268" s="10">
        <v>2</v>
      </c>
      <c r="AB268" s="10" t="s">
        <v>281</v>
      </c>
      <c r="AC268" s="10">
        <v>44.3</v>
      </c>
      <c r="AD268" s="10">
        <v>44.9</v>
      </c>
      <c r="AE268" s="10">
        <v>8.3</v>
      </c>
      <c r="AF268" s="10">
        <v>39.248</v>
      </c>
      <c r="AG268" s="10" t="s">
        <v>637</v>
      </c>
      <c r="AH268" s="10">
        <v>89.2</v>
      </c>
      <c r="AI268" s="17" t="s">
        <v>295</v>
      </c>
    </row>
    <row r="269" spans="3:35">
      <c r="C269" s="9" t="s">
        <v>273</v>
      </c>
      <c r="D269" s="9" t="s">
        <v>638</v>
      </c>
      <c r="E269" s="9" t="s">
        <v>1431</v>
      </c>
      <c r="F269" s="9" t="s">
        <v>1432</v>
      </c>
      <c r="G269" s="9" t="s">
        <v>286</v>
      </c>
      <c r="J269" s="9" t="s">
        <v>1433</v>
      </c>
      <c r="K269" s="9" t="s">
        <v>1434</v>
      </c>
      <c r="M269" s="9">
        <v>50</v>
      </c>
      <c r="N269" s="9" t="s">
        <v>41</v>
      </c>
      <c r="P269" s="9" t="s">
        <v>294</v>
      </c>
      <c r="T269" s="9" t="s">
        <v>1435</v>
      </c>
      <c r="Y269" s="9">
        <v>50</v>
      </c>
      <c r="Z269" s="9" t="s">
        <v>280</v>
      </c>
      <c r="AA269" s="9">
        <v>2</v>
      </c>
      <c r="AB269" s="9" t="s">
        <v>281</v>
      </c>
      <c r="AC269" s="9">
        <v>21.9</v>
      </c>
      <c r="AD269" s="9">
        <v>10.1</v>
      </c>
      <c r="AE269" s="9">
        <v>84.7</v>
      </c>
      <c r="AF269" s="9">
        <v>14.08</v>
      </c>
      <c r="AG269" s="9" t="s">
        <v>637</v>
      </c>
      <c r="AH269" s="9">
        <v>32</v>
      </c>
      <c r="AI269" s="16" t="s">
        <v>92</v>
      </c>
    </row>
    <row r="270" spans="3:35">
      <c r="C270" s="10" t="s">
        <v>273</v>
      </c>
      <c r="D270" s="10" t="s">
        <v>1286</v>
      </c>
      <c r="E270" s="10" t="s">
        <v>1436</v>
      </c>
      <c r="F270" s="10" t="s">
        <v>1437</v>
      </c>
      <c r="G270" s="10" t="s">
        <v>299</v>
      </c>
      <c r="J270" s="10" t="s">
        <v>1438</v>
      </c>
      <c r="K270" s="10" t="s">
        <v>1439</v>
      </c>
      <c r="M270" s="10">
        <v>50</v>
      </c>
      <c r="N270" s="10" t="s">
        <v>1440</v>
      </c>
      <c r="P270" s="10">
        <v>2015</v>
      </c>
      <c r="T270" s="10" t="s">
        <v>1441</v>
      </c>
      <c r="Y270" s="10">
        <v>50</v>
      </c>
      <c r="Z270" s="10" t="s">
        <v>472</v>
      </c>
      <c r="AA270" s="10">
        <v>1</v>
      </c>
      <c r="AB270" s="10" t="s">
        <v>281</v>
      </c>
      <c r="AC270" s="10">
        <v>42.9</v>
      </c>
      <c r="AD270" s="10">
        <v>51.1</v>
      </c>
      <c r="AE270" s="10">
        <v>7.6</v>
      </c>
      <c r="AF270" s="10">
        <v>42.112</v>
      </c>
      <c r="AG270" s="10" t="s">
        <v>637</v>
      </c>
      <c r="AH270" s="10">
        <v>94</v>
      </c>
      <c r="AI270" s="17" t="s">
        <v>92</v>
      </c>
    </row>
    <row r="271" spans="3:35">
      <c r="C271" s="9" t="s">
        <v>273</v>
      </c>
      <c r="D271" s="9" t="s">
        <v>85</v>
      </c>
      <c r="E271" s="9" t="s">
        <v>1442</v>
      </c>
      <c r="F271" s="9" t="s">
        <v>1443</v>
      </c>
      <c r="G271" s="9" t="s">
        <v>286</v>
      </c>
      <c r="J271" s="9" t="s">
        <v>1444</v>
      </c>
      <c r="K271" s="9" t="s">
        <v>1445</v>
      </c>
      <c r="M271" s="9">
        <v>50</v>
      </c>
      <c r="N271" s="9" t="s">
        <v>64</v>
      </c>
      <c r="P271" s="9"/>
      <c r="T271" s="9" t="s">
        <v>1446</v>
      </c>
      <c r="Y271" s="9">
        <v>50</v>
      </c>
      <c r="Z271" s="9" t="s">
        <v>472</v>
      </c>
      <c r="AA271" s="9">
        <v>2</v>
      </c>
      <c r="AB271" s="9" t="s">
        <v>281</v>
      </c>
      <c r="AC271" s="9">
        <v>62.3</v>
      </c>
      <c r="AD271" s="9">
        <v>22.1</v>
      </c>
      <c r="AE271" s="9">
        <v>48</v>
      </c>
      <c r="AF271" s="9">
        <v>37.136</v>
      </c>
      <c r="AG271" s="9" t="s">
        <v>637</v>
      </c>
      <c r="AH271" s="9">
        <v>84.4</v>
      </c>
      <c r="AI271" s="16" t="s">
        <v>92</v>
      </c>
    </row>
    <row r="272" spans="3:35">
      <c r="C272" s="10" t="s">
        <v>273</v>
      </c>
      <c r="D272" s="10" t="s">
        <v>283</v>
      </c>
      <c r="E272" s="10" t="s">
        <v>1447</v>
      </c>
      <c r="F272" s="10" t="s">
        <v>1448</v>
      </c>
      <c r="G272" s="10" t="s">
        <v>286</v>
      </c>
      <c r="J272" s="10" t="s">
        <v>1449</v>
      </c>
      <c r="K272" s="10" t="s">
        <v>1450</v>
      </c>
      <c r="M272" s="10">
        <v>50</v>
      </c>
      <c r="N272" s="10" t="s">
        <v>41</v>
      </c>
      <c r="P272" s="10"/>
      <c r="T272" s="10" t="s">
        <v>1451</v>
      </c>
      <c r="Y272" s="10">
        <v>50</v>
      </c>
      <c r="Z272" s="10" t="s">
        <v>472</v>
      </c>
      <c r="AA272" s="10">
        <v>2</v>
      </c>
      <c r="AB272" s="10" t="s">
        <v>281</v>
      </c>
      <c r="AC272" s="10">
        <v>33.1</v>
      </c>
      <c r="AD272" s="10">
        <v>40.1</v>
      </c>
      <c r="AE272" s="10">
        <v>6.1</v>
      </c>
      <c r="AF272" s="10">
        <v>32.208</v>
      </c>
      <c r="AG272" s="10" t="s">
        <v>637</v>
      </c>
      <c r="AH272" s="10">
        <v>73.2</v>
      </c>
      <c r="AI272" s="17" t="s">
        <v>92</v>
      </c>
    </row>
    <row r="273" spans="3:35">
      <c r="C273" s="9" t="s">
        <v>273</v>
      </c>
      <c r="D273" s="9" t="s">
        <v>283</v>
      </c>
      <c r="E273" s="9" t="s">
        <v>1452</v>
      </c>
      <c r="F273" s="9" t="s">
        <v>1453</v>
      </c>
      <c r="G273" s="9" t="s">
        <v>286</v>
      </c>
      <c r="J273" s="9" t="s">
        <v>1454</v>
      </c>
      <c r="K273" s="9" t="s">
        <v>1455</v>
      </c>
      <c r="M273" s="9">
        <v>50</v>
      </c>
      <c r="N273" s="9" t="s">
        <v>64</v>
      </c>
      <c r="P273" s="9"/>
      <c r="T273" s="9" t="s">
        <v>1456</v>
      </c>
      <c r="Y273" s="9">
        <v>50</v>
      </c>
      <c r="Z273" s="9" t="s">
        <v>472</v>
      </c>
      <c r="AA273" s="9">
        <v>2</v>
      </c>
      <c r="AB273" s="9" t="s">
        <v>281</v>
      </c>
      <c r="AC273" s="9">
        <v>51.2</v>
      </c>
      <c r="AD273" s="9">
        <v>34.3</v>
      </c>
      <c r="AE273" s="9">
        <v>24.4</v>
      </c>
      <c r="AF273" s="9">
        <v>37.62</v>
      </c>
      <c r="AG273" s="9" t="s">
        <v>637</v>
      </c>
      <c r="AH273" s="9">
        <v>85.5</v>
      </c>
      <c r="AI273" s="16" t="s">
        <v>92</v>
      </c>
    </row>
    <row r="274" spans="3:35">
      <c r="C274" s="10" t="s">
        <v>273</v>
      </c>
      <c r="D274" s="10" t="s">
        <v>85</v>
      </c>
      <c r="E274" s="10" t="s">
        <v>1457</v>
      </c>
      <c r="F274" s="10" t="s">
        <v>1458</v>
      </c>
      <c r="G274" s="10" t="s">
        <v>286</v>
      </c>
      <c r="J274" s="10" t="s">
        <v>1459</v>
      </c>
      <c r="K274" s="10" t="s">
        <v>1460</v>
      </c>
      <c r="M274" s="10">
        <v>50</v>
      </c>
      <c r="N274" s="10" t="s">
        <v>64</v>
      </c>
      <c r="P274" s="10"/>
      <c r="T274" s="10" t="s">
        <v>1461</v>
      </c>
      <c r="Y274" s="10">
        <v>50</v>
      </c>
      <c r="Z274" s="10" t="s">
        <v>472</v>
      </c>
      <c r="AA274" s="10">
        <v>2</v>
      </c>
      <c r="AB274" s="10" t="s">
        <v>281</v>
      </c>
      <c r="AC274" s="10">
        <v>27.9</v>
      </c>
      <c r="AD274" s="10">
        <v>33.3</v>
      </c>
      <c r="AE274" s="10">
        <v>4.4</v>
      </c>
      <c r="AF274" s="10">
        <v>26.928</v>
      </c>
      <c r="AG274" s="10" t="s">
        <v>637</v>
      </c>
      <c r="AH274" s="10">
        <v>61.2</v>
      </c>
      <c r="AI274" s="17" t="s">
        <v>92</v>
      </c>
    </row>
    <row r="275" spans="3:35">
      <c r="C275" s="9" t="s">
        <v>273</v>
      </c>
      <c r="D275" s="9" t="s">
        <v>85</v>
      </c>
      <c r="E275" s="9" t="s">
        <v>1462</v>
      </c>
      <c r="F275" s="9" t="s">
        <v>1463</v>
      </c>
      <c r="G275" s="9" t="s">
        <v>286</v>
      </c>
      <c r="J275" s="9" t="s">
        <v>1464</v>
      </c>
      <c r="K275" s="9" t="s">
        <v>1465</v>
      </c>
      <c r="M275" s="9">
        <v>50</v>
      </c>
      <c r="N275" s="9" t="s">
        <v>41</v>
      </c>
      <c r="P275" s="9"/>
      <c r="T275" s="9" t="s">
        <v>1466</v>
      </c>
      <c r="Y275" s="9">
        <v>50</v>
      </c>
      <c r="Z275" s="9" t="s">
        <v>280</v>
      </c>
      <c r="AA275" s="9">
        <v>2</v>
      </c>
      <c r="AB275" s="9" t="s">
        <v>281</v>
      </c>
      <c r="AC275" s="9">
        <v>35.9</v>
      </c>
      <c r="AD275" s="9">
        <v>58.1</v>
      </c>
      <c r="AE275" s="9">
        <v>15.2</v>
      </c>
      <c r="AF275" s="9">
        <v>41.36</v>
      </c>
      <c r="AG275" s="9" t="s">
        <v>637</v>
      </c>
      <c r="AH275" s="9">
        <v>94</v>
      </c>
      <c r="AI275" s="16" t="s">
        <v>92</v>
      </c>
    </row>
    <row r="276" spans="3:35">
      <c r="C276" s="10" t="s">
        <v>273</v>
      </c>
      <c r="D276" s="10" t="s">
        <v>283</v>
      </c>
      <c r="E276" s="10" t="s">
        <v>1467</v>
      </c>
      <c r="F276" s="10" t="s">
        <v>1468</v>
      </c>
      <c r="G276" s="10" t="s">
        <v>286</v>
      </c>
      <c r="J276" s="10" t="s">
        <v>1469</v>
      </c>
      <c r="K276" s="10" t="s">
        <v>1470</v>
      </c>
      <c r="M276" s="10">
        <v>50</v>
      </c>
      <c r="N276" s="10" t="s">
        <v>50</v>
      </c>
      <c r="P276" s="10"/>
      <c r="T276" s="10" t="s">
        <v>1471</v>
      </c>
      <c r="Y276" s="10">
        <v>50</v>
      </c>
      <c r="Z276" s="10" t="s">
        <v>280</v>
      </c>
      <c r="AA276" s="10">
        <v>2</v>
      </c>
      <c r="AB276" s="10" t="s">
        <v>281</v>
      </c>
      <c r="AC276" s="10">
        <v>11.7</v>
      </c>
      <c r="AD276" s="10">
        <v>2.4</v>
      </c>
      <c r="AE276" s="10">
        <v>9.9</v>
      </c>
      <c r="AF276" s="10">
        <v>6.204</v>
      </c>
      <c r="AG276" s="10" t="s">
        <v>637</v>
      </c>
      <c r="AH276" s="10">
        <v>14.1</v>
      </c>
      <c r="AI276" s="17" t="s">
        <v>92</v>
      </c>
    </row>
    <row r="277" spans="3:35">
      <c r="C277" s="9" t="s">
        <v>273</v>
      </c>
      <c r="D277" s="9" t="s">
        <v>132</v>
      </c>
      <c r="E277" s="9" t="s">
        <v>1472</v>
      </c>
      <c r="F277" s="9" t="s">
        <v>1473</v>
      </c>
      <c r="G277" s="9" t="s">
        <v>286</v>
      </c>
      <c r="J277" s="9" t="s">
        <v>1474</v>
      </c>
      <c r="K277" s="9" t="s">
        <v>1475</v>
      </c>
      <c r="M277" s="9">
        <v>50</v>
      </c>
      <c r="N277" s="9" t="s">
        <v>64</v>
      </c>
      <c r="P277" s="9"/>
      <c r="T277" s="9" t="s">
        <v>1476</v>
      </c>
      <c r="Y277" s="9">
        <v>100</v>
      </c>
      <c r="Z277" s="9" t="s">
        <v>472</v>
      </c>
      <c r="AA277" s="9">
        <v>2</v>
      </c>
      <c r="AB277" s="9" t="s">
        <v>281</v>
      </c>
      <c r="AC277" s="9">
        <v>13.8</v>
      </c>
      <c r="AD277" s="9">
        <v>11.4</v>
      </c>
      <c r="AE277" s="9">
        <v>5.7</v>
      </c>
      <c r="AF277" s="9">
        <v>11.088</v>
      </c>
      <c r="AG277" s="9" t="s">
        <v>637</v>
      </c>
      <c r="AH277" s="9">
        <v>25.2</v>
      </c>
      <c r="AI277" s="16" t="s">
        <v>295</v>
      </c>
    </row>
    <row r="278" spans="3:35">
      <c r="C278" s="10" t="s">
        <v>296</v>
      </c>
      <c r="D278" s="10" t="s">
        <v>297</v>
      </c>
      <c r="E278" s="10" t="s">
        <v>1477</v>
      </c>
      <c r="F278" s="10" t="s">
        <v>1478</v>
      </c>
      <c r="G278" s="10" t="s">
        <v>299</v>
      </c>
      <c r="J278" s="10" t="s">
        <v>1479</v>
      </c>
      <c r="K278" s="10" t="s">
        <v>1480</v>
      </c>
      <c r="M278" s="10">
        <v>50</v>
      </c>
      <c r="N278" s="10" t="s">
        <v>64</v>
      </c>
      <c r="P278" s="10">
        <v>2018</v>
      </c>
      <c r="T278" s="10" t="s">
        <v>301</v>
      </c>
      <c r="Y278" s="10">
        <v>50</v>
      </c>
      <c r="Z278" s="10" t="s">
        <v>280</v>
      </c>
      <c r="AA278" s="10">
        <v>1</v>
      </c>
      <c r="AB278" s="10" t="s">
        <v>281</v>
      </c>
      <c r="AC278" s="10">
        <v>56.1</v>
      </c>
      <c r="AD278" s="10">
        <v>19.8</v>
      </c>
      <c r="AE278" s="10">
        <v>19.1</v>
      </c>
      <c r="AF278" s="10">
        <v>34.0032</v>
      </c>
      <c r="AG278" s="10" t="s">
        <v>637</v>
      </c>
      <c r="AH278" s="10">
        <v>75.9</v>
      </c>
      <c r="AI278" s="17" t="s">
        <v>92</v>
      </c>
    </row>
    <row r="279" spans="3:35">
      <c r="C279" s="9" t="s">
        <v>296</v>
      </c>
      <c r="D279" s="9" t="s">
        <v>1481</v>
      </c>
      <c r="E279" s="9" t="s">
        <v>1482</v>
      </c>
      <c r="F279" s="9" t="s">
        <v>1483</v>
      </c>
      <c r="G279" s="9" t="s">
        <v>527</v>
      </c>
      <c r="J279" s="9" t="s">
        <v>1484</v>
      </c>
      <c r="K279" s="9" t="s">
        <v>1485</v>
      </c>
      <c r="M279" s="9">
        <v>50</v>
      </c>
      <c r="N279" s="9" t="s">
        <v>1486</v>
      </c>
      <c r="P279" s="9">
        <v>2015</v>
      </c>
      <c r="T279" s="9" t="s">
        <v>1487</v>
      </c>
      <c r="Y279" s="9">
        <v>50</v>
      </c>
      <c r="Z279" s="9" t="s">
        <v>280</v>
      </c>
      <c r="AA279" s="9">
        <v>1</v>
      </c>
      <c r="AB279" s="9" t="s">
        <v>281</v>
      </c>
      <c r="AC279" s="9">
        <v>23</v>
      </c>
      <c r="AD279" s="9">
        <v>22</v>
      </c>
      <c r="AE279" s="9">
        <v>5.8</v>
      </c>
      <c r="AF279" s="9">
        <v>19.98</v>
      </c>
      <c r="AG279" s="9" t="s">
        <v>637</v>
      </c>
      <c r="AH279" s="9">
        <v>45</v>
      </c>
      <c r="AI279" s="16" t="s">
        <v>92</v>
      </c>
    </row>
    <row r="280" spans="3:35">
      <c r="C280" s="10" t="s">
        <v>296</v>
      </c>
      <c r="D280" s="10" t="s">
        <v>1481</v>
      </c>
      <c r="E280" s="10" t="s">
        <v>1488</v>
      </c>
      <c r="F280" s="10" t="s">
        <v>1489</v>
      </c>
      <c r="G280" s="10" t="s">
        <v>527</v>
      </c>
      <c r="J280" s="10" t="s">
        <v>1490</v>
      </c>
      <c r="K280" s="10" t="s">
        <v>1491</v>
      </c>
      <c r="M280" s="10">
        <v>50</v>
      </c>
      <c r="N280" s="10" t="s">
        <v>1492</v>
      </c>
      <c r="P280" s="10">
        <v>2017</v>
      </c>
      <c r="T280" s="10" t="s">
        <v>1487</v>
      </c>
      <c r="Y280" s="10">
        <v>50</v>
      </c>
      <c r="Z280" s="10" t="s">
        <v>280</v>
      </c>
      <c r="AA280" s="10">
        <v>1</v>
      </c>
      <c r="AB280" s="10" t="s">
        <v>281</v>
      </c>
      <c r="AC280" s="10">
        <v>46.3</v>
      </c>
      <c r="AD280" s="10">
        <v>46.3</v>
      </c>
      <c r="AE280" s="10">
        <v>3.8</v>
      </c>
      <c r="AF280" s="10">
        <v>41.1144</v>
      </c>
      <c r="AG280" s="10" t="s">
        <v>637</v>
      </c>
      <c r="AH280" s="10">
        <v>92.6</v>
      </c>
      <c r="AI280" s="17" t="s">
        <v>92</v>
      </c>
    </row>
    <row r="281" spans="3:35">
      <c r="C281" s="9" t="s">
        <v>296</v>
      </c>
      <c r="D281" s="9" t="s">
        <v>257</v>
      </c>
      <c r="E281" s="9" t="s">
        <v>1493</v>
      </c>
      <c r="F281" s="9" t="s">
        <v>1494</v>
      </c>
      <c r="G281" s="9" t="s">
        <v>299</v>
      </c>
      <c r="J281" s="9" t="s">
        <v>1495</v>
      </c>
      <c r="K281" s="9" t="s">
        <v>1496</v>
      </c>
      <c r="M281" s="9">
        <v>50</v>
      </c>
      <c r="N281" s="9" t="s">
        <v>620</v>
      </c>
      <c r="P281" s="9">
        <v>0</v>
      </c>
      <c r="T281" s="9" t="s">
        <v>1497</v>
      </c>
      <c r="Y281" s="9">
        <v>50</v>
      </c>
      <c r="Z281" s="9" t="s">
        <v>280</v>
      </c>
      <c r="AA281" s="9">
        <v>1</v>
      </c>
      <c r="AB281" s="9" t="s">
        <v>281</v>
      </c>
      <c r="AC281" s="9">
        <v>37.7</v>
      </c>
      <c r="AD281" s="9">
        <v>30.5</v>
      </c>
      <c r="AE281" s="9">
        <v>6.7</v>
      </c>
      <c r="AF281" s="9">
        <v>30.4172</v>
      </c>
      <c r="AG281" s="9" t="s">
        <v>637</v>
      </c>
      <c r="AH281" s="9">
        <v>68.2</v>
      </c>
      <c r="AI281" s="16" t="s">
        <v>92</v>
      </c>
    </row>
    <row r="282" spans="3:35">
      <c r="C282" s="10" t="s">
        <v>296</v>
      </c>
      <c r="D282" s="10" t="s">
        <v>297</v>
      </c>
      <c r="E282" s="10" t="s">
        <v>1498</v>
      </c>
      <c r="F282" s="10" t="s">
        <v>1499</v>
      </c>
      <c r="G282" s="10" t="s">
        <v>299</v>
      </c>
      <c r="J282" s="10" t="s">
        <v>1500</v>
      </c>
      <c r="K282" s="10" t="s">
        <v>1501</v>
      </c>
      <c r="M282" s="10">
        <v>50</v>
      </c>
      <c r="N282" s="10" t="s">
        <v>308</v>
      </c>
      <c r="P282" s="10">
        <v>2017</v>
      </c>
      <c r="T282" s="10" t="s">
        <v>1502</v>
      </c>
      <c r="Y282" s="10">
        <v>50</v>
      </c>
      <c r="Z282" s="10" t="s">
        <v>280</v>
      </c>
      <c r="AA282" s="10">
        <v>1</v>
      </c>
      <c r="AB282" s="10" t="s">
        <v>281</v>
      </c>
      <c r="AC282" s="10">
        <v>46.5</v>
      </c>
      <c r="AD282" s="10">
        <v>45.6</v>
      </c>
      <c r="AE282" s="10">
        <v>1.6</v>
      </c>
      <c r="AF282" s="10">
        <v>41.445</v>
      </c>
      <c r="AG282" s="10" t="s">
        <v>637</v>
      </c>
      <c r="AH282" s="10">
        <v>92.1</v>
      </c>
      <c r="AI282" s="17" t="s">
        <v>92</v>
      </c>
    </row>
    <row r="283" spans="3:35">
      <c r="C283" s="9" t="s">
        <v>296</v>
      </c>
      <c r="D283" s="9" t="s">
        <v>1503</v>
      </c>
      <c r="E283" s="9" t="s">
        <v>1504</v>
      </c>
      <c r="F283" s="9" t="s">
        <v>1505</v>
      </c>
      <c r="G283" s="9"/>
      <c r="J283" s="9" t="s">
        <v>1506</v>
      </c>
      <c r="K283" s="9" t="s">
        <v>1507</v>
      </c>
      <c r="M283" s="9">
        <v>50</v>
      </c>
      <c r="N283" s="9" t="s">
        <v>1508</v>
      </c>
      <c r="P283" s="9"/>
      <c r="T283" s="9" t="s">
        <v>1509</v>
      </c>
      <c r="Y283" s="9">
        <v>50</v>
      </c>
      <c r="Z283" s="9" t="s">
        <v>280</v>
      </c>
      <c r="AA283" s="9">
        <v>1</v>
      </c>
      <c r="AB283" s="9" t="s">
        <v>281</v>
      </c>
      <c r="AC283" s="9">
        <v>44</v>
      </c>
      <c r="AD283" s="9">
        <v>0</v>
      </c>
      <c r="AE283" s="9">
        <v>45</v>
      </c>
      <c r="AF283" s="9">
        <v>20.152</v>
      </c>
      <c r="AG283" s="9" t="s">
        <v>637</v>
      </c>
      <c r="AH283" s="9">
        <v>44</v>
      </c>
      <c r="AI283" s="16" t="s">
        <v>92</v>
      </c>
    </row>
    <row r="284" spans="3:35">
      <c r="C284" s="10" t="s">
        <v>296</v>
      </c>
      <c r="D284" s="10" t="s">
        <v>1503</v>
      </c>
      <c r="E284" s="10" t="s">
        <v>1510</v>
      </c>
      <c r="F284" s="10" t="s">
        <v>1511</v>
      </c>
      <c r="G284" s="10"/>
      <c r="J284" s="10" t="s">
        <v>1512</v>
      </c>
      <c r="K284" s="10" t="s">
        <v>1513</v>
      </c>
      <c r="M284" s="10">
        <v>50</v>
      </c>
      <c r="N284" s="10" t="s">
        <v>488</v>
      </c>
      <c r="P284" s="10"/>
      <c r="T284" s="10" t="s">
        <v>1514</v>
      </c>
      <c r="Y284" s="10">
        <v>50</v>
      </c>
      <c r="Z284" s="10" t="s">
        <v>280</v>
      </c>
      <c r="AA284" s="10">
        <v>1</v>
      </c>
      <c r="AB284" s="10" t="s">
        <v>281</v>
      </c>
      <c r="AC284" s="10">
        <v>7.1</v>
      </c>
      <c r="AD284" s="10">
        <v>13.4</v>
      </c>
      <c r="AE284" s="10">
        <v>5.5</v>
      </c>
      <c r="AF284" s="10">
        <v>9.471</v>
      </c>
      <c r="AG284" s="10" t="s">
        <v>637</v>
      </c>
      <c r="AH284" s="10">
        <v>20.5</v>
      </c>
      <c r="AI284" s="17" t="s">
        <v>92</v>
      </c>
    </row>
    <row r="285" spans="3:35">
      <c r="C285" s="9" t="s">
        <v>296</v>
      </c>
      <c r="D285" s="9" t="s">
        <v>1515</v>
      </c>
      <c r="E285" s="9" t="s">
        <v>1516</v>
      </c>
      <c r="F285" s="9" t="s">
        <v>1517</v>
      </c>
      <c r="G285" s="9" t="s">
        <v>299</v>
      </c>
      <c r="J285" s="9" t="s">
        <v>1518</v>
      </c>
      <c r="K285" s="9" t="s">
        <v>1519</v>
      </c>
      <c r="M285" s="9">
        <v>50</v>
      </c>
      <c r="N285" s="9" t="s">
        <v>64</v>
      </c>
      <c r="P285" s="9">
        <v>2019</v>
      </c>
      <c r="T285" s="9" t="s">
        <v>1520</v>
      </c>
      <c r="Y285" s="9">
        <v>50</v>
      </c>
      <c r="Z285" s="9" t="s">
        <v>280</v>
      </c>
      <c r="AA285" s="9">
        <v>1</v>
      </c>
      <c r="AB285" s="9" t="s">
        <v>281</v>
      </c>
      <c r="AC285" s="9">
        <v>57.8</v>
      </c>
      <c r="AD285" s="9">
        <v>35.7</v>
      </c>
      <c r="AE285" s="9">
        <v>18.9</v>
      </c>
      <c r="AF285" s="9">
        <v>41.888</v>
      </c>
      <c r="AG285" s="9" t="s">
        <v>637</v>
      </c>
      <c r="AH285" s="9">
        <v>93.5</v>
      </c>
      <c r="AI285" s="16" t="s">
        <v>92</v>
      </c>
    </row>
    <row r="286" spans="3:35">
      <c r="C286" s="10" t="s">
        <v>296</v>
      </c>
      <c r="D286" s="10" t="s">
        <v>334</v>
      </c>
      <c r="E286" s="10" t="s">
        <v>1521</v>
      </c>
      <c r="F286" s="10" t="s">
        <v>1522</v>
      </c>
      <c r="G286" s="10">
        <v>1</v>
      </c>
      <c r="J286" s="10" t="s">
        <v>1523</v>
      </c>
      <c r="K286" s="10" t="s">
        <v>1524</v>
      </c>
      <c r="M286" s="10">
        <v>50</v>
      </c>
      <c r="N286" s="10" t="s">
        <v>385</v>
      </c>
      <c r="P286" s="10">
        <v>2015</v>
      </c>
      <c r="T286" s="10" t="s">
        <v>1525</v>
      </c>
      <c r="Y286" s="10">
        <v>50</v>
      </c>
      <c r="Z286" s="10" t="s">
        <v>280</v>
      </c>
      <c r="AA286" s="10">
        <v>3</v>
      </c>
      <c r="AB286" s="10" t="s">
        <v>281</v>
      </c>
      <c r="AC286" s="10">
        <v>41.4</v>
      </c>
      <c r="AD286" s="10">
        <v>31.3</v>
      </c>
      <c r="AE286" s="10">
        <v>5.7</v>
      </c>
      <c r="AF286" s="10">
        <v>32.715</v>
      </c>
      <c r="AG286" s="10" t="s">
        <v>637</v>
      </c>
      <c r="AH286" s="10">
        <v>72.7</v>
      </c>
      <c r="AI286" s="17" t="s">
        <v>92</v>
      </c>
    </row>
    <row r="287" spans="3:35">
      <c r="C287" s="9" t="s">
        <v>296</v>
      </c>
      <c r="D287" s="9" t="s">
        <v>302</v>
      </c>
      <c r="E287" s="9" t="s">
        <v>1526</v>
      </c>
      <c r="F287" s="9" t="s">
        <v>1527</v>
      </c>
      <c r="G287" s="9" t="s">
        <v>439</v>
      </c>
      <c r="J287" s="9" t="s">
        <v>1528</v>
      </c>
      <c r="K287" s="9" t="s">
        <v>1529</v>
      </c>
      <c r="M287" s="9">
        <v>50</v>
      </c>
      <c r="N287" s="9" t="s">
        <v>64</v>
      </c>
      <c r="P287" s="9">
        <v>2016</v>
      </c>
      <c r="T287" s="9" t="s">
        <v>443</v>
      </c>
      <c r="Y287" s="9">
        <v>25</v>
      </c>
      <c r="Z287" s="9" t="s">
        <v>280</v>
      </c>
      <c r="AA287" s="9">
        <v>1</v>
      </c>
      <c r="AB287" s="9" t="s">
        <v>281</v>
      </c>
      <c r="AC287" s="9">
        <v>44.9</v>
      </c>
      <c r="AD287" s="9">
        <v>45.5</v>
      </c>
      <c r="AE287" s="9">
        <v>1</v>
      </c>
      <c r="AF287" s="9">
        <v>40.68</v>
      </c>
      <c r="AG287" s="9" t="s">
        <v>637</v>
      </c>
      <c r="AH287" s="9">
        <v>90.4</v>
      </c>
      <c r="AI287" s="16" t="s">
        <v>295</v>
      </c>
    </row>
    <row r="288" spans="3:35">
      <c r="C288" s="10" t="s">
        <v>296</v>
      </c>
      <c r="D288" s="10" t="s">
        <v>78</v>
      </c>
      <c r="E288" s="10" t="s">
        <v>1530</v>
      </c>
      <c r="F288" s="10" t="s">
        <v>1531</v>
      </c>
      <c r="G288" s="10" t="s">
        <v>299</v>
      </c>
      <c r="J288" s="10" t="s">
        <v>1532</v>
      </c>
      <c r="K288" s="10" t="s">
        <v>1533</v>
      </c>
      <c r="M288" s="10">
        <v>50</v>
      </c>
      <c r="N288" s="10" t="s">
        <v>103</v>
      </c>
      <c r="P288" s="10" t="s">
        <v>1534</v>
      </c>
      <c r="T288" s="10" t="s">
        <v>1535</v>
      </c>
      <c r="Y288" s="10">
        <v>50</v>
      </c>
      <c r="Z288" s="10" t="s">
        <v>280</v>
      </c>
      <c r="AA288" s="10">
        <v>1</v>
      </c>
      <c r="AB288" s="10" t="s">
        <v>281</v>
      </c>
      <c r="AC288" s="10">
        <v>25.6</v>
      </c>
      <c r="AD288" s="10">
        <v>32.6</v>
      </c>
      <c r="AE288" s="10">
        <v>9.1</v>
      </c>
      <c r="AF288" s="10">
        <v>26.19</v>
      </c>
      <c r="AG288" s="10" t="s">
        <v>637</v>
      </c>
      <c r="AH288" s="10">
        <v>58.2</v>
      </c>
      <c r="AI288" s="17" t="s">
        <v>92</v>
      </c>
    </row>
    <row r="289" spans="3:35">
      <c r="C289" s="9" t="s">
        <v>296</v>
      </c>
      <c r="D289" s="9" t="s">
        <v>346</v>
      </c>
      <c r="E289" s="9" t="s">
        <v>1536</v>
      </c>
      <c r="F289" s="9" t="s">
        <v>1537</v>
      </c>
      <c r="G289" s="9" t="s">
        <v>305</v>
      </c>
      <c r="J289" s="9" t="s">
        <v>1538</v>
      </c>
      <c r="K289" s="9" t="s">
        <v>1539</v>
      </c>
      <c r="M289" s="9">
        <v>50</v>
      </c>
      <c r="N289" s="9" t="s">
        <v>308</v>
      </c>
      <c r="P289" s="9">
        <v>2017</v>
      </c>
      <c r="T289" s="9" t="s">
        <v>436</v>
      </c>
      <c r="Y289" s="9">
        <v>50</v>
      </c>
      <c r="Z289" s="9" t="s">
        <v>280</v>
      </c>
      <c r="AA289" s="9">
        <v>1</v>
      </c>
      <c r="AB289" s="9" t="s">
        <v>281</v>
      </c>
      <c r="AC289" s="9">
        <v>35.6</v>
      </c>
      <c r="AD289" s="9">
        <v>48.9</v>
      </c>
      <c r="AE289" s="9">
        <v>13.5</v>
      </c>
      <c r="AF289" s="9">
        <v>37.349</v>
      </c>
      <c r="AG289" s="9" t="s">
        <v>637</v>
      </c>
      <c r="AH289" s="9">
        <v>84.5</v>
      </c>
      <c r="AI289" s="16" t="s">
        <v>92</v>
      </c>
    </row>
    <row r="290" spans="3:35">
      <c r="C290" s="10" t="s">
        <v>296</v>
      </c>
      <c r="D290" s="10" t="s">
        <v>346</v>
      </c>
      <c r="E290" s="10" t="s">
        <v>1540</v>
      </c>
      <c r="F290" s="10" t="s">
        <v>1541</v>
      </c>
      <c r="G290" s="10" t="s">
        <v>305</v>
      </c>
      <c r="J290" s="10" t="s">
        <v>1542</v>
      </c>
      <c r="K290" s="10" t="s">
        <v>1543</v>
      </c>
      <c r="M290" s="10">
        <v>50</v>
      </c>
      <c r="N290" s="10" t="s">
        <v>50</v>
      </c>
      <c r="P290" s="10">
        <v>2016</v>
      </c>
      <c r="T290" s="10" t="s">
        <v>436</v>
      </c>
      <c r="Y290" s="10">
        <v>50</v>
      </c>
      <c r="Z290" s="10" t="s">
        <v>280</v>
      </c>
      <c r="AA290" s="10">
        <v>1</v>
      </c>
      <c r="AB290" s="10" t="s">
        <v>281</v>
      </c>
      <c r="AC290" s="10">
        <v>30.8</v>
      </c>
      <c r="AD290" s="10">
        <v>45.8</v>
      </c>
      <c r="AE290" s="10">
        <v>4.5</v>
      </c>
      <c r="AF290" s="10">
        <v>33.8572</v>
      </c>
      <c r="AG290" s="10" t="s">
        <v>637</v>
      </c>
      <c r="AH290" s="10">
        <v>76.6</v>
      </c>
      <c r="AI290" s="17" t="s">
        <v>92</v>
      </c>
    </row>
    <row r="291" spans="3:35">
      <c r="C291" s="9" t="s">
        <v>296</v>
      </c>
      <c r="D291" s="9" t="s">
        <v>400</v>
      </c>
      <c r="E291" s="9" t="s">
        <v>1544</v>
      </c>
      <c r="F291" s="9" t="s">
        <v>1545</v>
      </c>
      <c r="G291" s="9" t="s">
        <v>294</v>
      </c>
      <c r="J291" s="9" t="s">
        <v>1546</v>
      </c>
      <c r="K291" s="9" t="s">
        <v>1547</v>
      </c>
      <c r="M291" s="9">
        <v>50</v>
      </c>
      <c r="N291" s="9" t="s">
        <v>64</v>
      </c>
      <c r="P291" s="9" t="s">
        <v>294</v>
      </c>
      <c r="T291" s="9" t="s">
        <v>1548</v>
      </c>
      <c r="Y291" s="9">
        <v>50</v>
      </c>
      <c r="Z291" s="9" t="s">
        <v>280</v>
      </c>
      <c r="AA291" s="9">
        <v>2</v>
      </c>
      <c r="AB291" s="9" t="s">
        <v>281</v>
      </c>
      <c r="AC291" s="9">
        <v>58</v>
      </c>
      <c r="AD291" s="9">
        <v>25</v>
      </c>
      <c r="AE291" s="9">
        <v>19</v>
      </c>
      <c r="AF291" s="9">
        <v>37.018</v>
      </c>
      <c r="AG291" s="9" t="s">
        <v>637</v>
      </c>
      <c r="AH291" s="9">
        <v>83</v>
      </c>
      <c r="AI291" s="16" t="s">
        <v>92</v>
      </c>
    </row>
    <row r="292" spans="3:35">
      <c r="C292" s="10" t="s">
        <v>296</v>
      </c>
      <c r="D292" s="10" t="s">
        <v>1549</v>
      </c>
      <c r="E292" s="10" t="s">
        <v>1550</v>
      </c>
      <c r="F292" s="10" t="s">
        <v>1551</v>
      </c>
      <c r="G292" s="10"/>
      <c r="J292" s="10" t="s">
        <v>1552</v>
      </c>
      <c r="K292" s="10" t="s">
        <v>1553</v>
      </c>
      <c r="M292" s="10">
        <v>50</v>
      </c>
      <c r="N292" s="10" t="s">
        <v>50</v>
      </c>
      <c r="P292" s="10"/>
      <c r="T292" s="10" t="s">
        <v>1554</v>
      </c>
      <c r="Y292" s="10">
        <v>50</v>
      </c>
      <c r="Z292" s="10" t="s">
        <v>280</v>
      </c>
      <c r="AA292" s="10">
        <v>1</v>
      </c>
      <c r="AB292" s="10" t="s">
        <v>281</v>
      </c>
      <c r="AC292" s="10">
        <v>7.5</v>
      </c>
      <c r="AD292" s="10">
        <v>10.2</v>
      </c>
      <c r="AE292" s="10">
        <v>4</v>
      </c>
      <c r="AF292" s="10">
        <v>8.0712</v>
      </c>
      <c r="AG292" s="10" t="s">
        <v>637</v>
      </c>
      <c r="AH292" s="10">
        <v>17.7</v>
      </c>
      <c r="AI292" s="17" t="s">
        <v>92</v>
      </c>
    </row>
    <row r="293" spans="3:35">
      <c r="C293" s="9" t="s">
        <v>296</v>
      </c>
      <c r="D293" s="9" t="s">
        <v>283</v>
      </c>
      <c r="E293" s="9" t="s">
        <v>1555</v>
      </c>
      <c r="F293" s="9" t="s">
        <v>1556</v>
      </c>
      <c r="G293" s="9" t="s">
        <v>299</v>
      </c>
      <c r="J293" s="9" t="s">
        <v>1557</v>
      </c>
      <c r="K293" s="9" t="s">
        <v>1558</v>
      </c>
      <c r="M293" s="9">
        <v>50</v>
      </c>
      <c r="N293" s="9" t="s">
        <v>64</v>
      </c>
      <c r="P293" s="9"/>
      <c r="T293" s="9" t="s">
        <v>1559</v>
      </c>
      <c r="Y293" s="9">
        <v>50</v>
      </c>
      <c r="Z293" s="9" t="s">
        <v>280</v>
      </c>
      <c r="AA293" s="9">
        <v>1</v>
      </c>
      <c r="AB293" s="9" t="s">
        <v>281</v>
      </c>
      <c r="AC293" s="9">
        <v>62.3</v>
      </c>
      <c r="AD293" s="9">
        <v>27</v>
      </c>
      <c r="AE293" s="9">
        <v>25.4</v>
      </c>
      <c r="AF293" s="9">
        <v>39.6492</v>
      </c>
      <c r="AG293" s="9" t="s">
        <v>637</v>
      </c>
      <c r="AH293" s="9">
        <v>89.3</v>
      </c>
      <c r="AI293" s="16" t="s">
        <v>92</v>
      </c>
    </row>
    <row r="294" spans="3:35">
      <c r="C294" s="10" t="s">
        <v>296</v>
      </c>
      <c r="D294" s="10" t="s">
        <v>99</v>
      </c>
      <c r="E294" s="10" t="s">
        <v>1560</v>
      </c>
      <c r="F294" s="10" t="s">
        <v>1561</v>
      </c>
      <c r="G294" s="10"/>
      <c r="J294" s="10" t="s">
        <v>1562</v>
      </c>
      <c r="K294" s="10" t="s">
        <v>1563</v>
      </c>
      <c r="M294" s="10">
        <v>50</v>
      </c>
      <c r="N294" s="10" t="s">
        <v>41</v>
      </c>
      <c r="P294" s="10"/>
      <c r="T294" s="10" t="s">
        <v>1564</v>
      </c>
      <c r="Y294" s="10">
        <v>50</v>
      </c>
      <c r="Z294" s="10" t="s">
        <v>280</v>
      </c>
      <c r="AA294" s="10">
        <v>1</v>
      </c>
      <c r="AB294" s="10" t="s">
        <v>281</v>
      </c>
      <c r="AC294" s="10">
        <v>3.5</v>
      </c>
      <c r="AD294" s="10">
        <v>3.3</v>
      </c>
      <c r="AE294" s="10">
        <v>1.2</v>
      </c>
      <c r="AF294" s="10">
        <v>3.0056</v>
      </c>
      <c r="AG294" s="10" t="s">
        <v>637</v>
      </c>
      <c r="AH294" s="10">
        <v>6.8</v>
      </c>
      <c r="AI294" s="17" t="s">
        <v>92</v>
      </c>
    </row>
    <row r="295" spans="3:35">
      <c r="C295" s="9" t="s">
        <v>296</v>
      </c>
      <c r="D295" s="9" t="s">
        <v>1565</v>
      </c>
      <c r="E295" s="9" t="s">
        <v>1566</v>
      </c>
      <c r="F295" s="9" t="s">
        <v>1567</v>
      </c>
      <c r="G295" s="9"/>
      <c r="J295" s="9" t="s">
        <v>1568</v>
      </c>
      <c r="K295" s="9" t="s">
        <v>1569</v>
      </c>
      <c r="M295" s="9">
        <v>50</v>
      </c>
      <c r="N295" s="9" t="s">
        <v>64</v>
      </c>
      <c r="P295" s="9"/>
      <c r="T295" s="9" t="s">
        <v>1570</v>
      </c>
      <c r="Y295" s="9">
        <v>50</v>
      </c>
      <c r="Z295" s="9" t="s">
        <v>280</v>
      </c>
      <c r="AA295" s="9">
        <v>1</v>
      </c>
      <c r="AB295" s="9" t="s">
        <v>281</v>
      </c>
      <c r="AC295" s="9">
        <v>2.9</v>
      </c>
      <c r="AD295" s="9">
        <v>1.2</v>
      </c>
      <c r="AE295" s="9">
        <v>1.1</v>
      </c>
      <c r="AF295" s="9">
        <v>1.8286</v>
      </c>
      <c r="AG295" s="9" t="s">
        <v>637</v>
      </c>
      <c r="AH295" s="9">
        <v>4.1</v>
      </c>
      <c r="AI295" s="16" t="s">
        <v>92</v>
      </c>
    </row>
    <row r="296" spans="3:35">
      <c r="C296" s="10" t="s">
        <v>296</v>
      </c>
      <c r="D296" s="10" t="s">
        <v>78</v>
      </c>
      <c r="E296" s="10" t="s">
        <v>1571</v>
      </c>
      <c r="F296" s="10" t="s">
        <v>1572</v>
      </c>
      <c r="G296" s="10" t="s">
        <v>299</v>
      </c>
      <c r="J296" s="10" t="s">
        <v>1573</v>
      </c>
      <c r="K296" s="10" t="s">
        <v>1574</v>
      </c>
      <c r="M296" s="10">
        <v>50</v>
      </c>
      <c r="N296" s="10" t="s">
        <v>50</v>
      </c>
      <c r="P296" s="10">
        <v>2020</v>
      </c>
      <c r="T296" s="10" t="s">
        <v>1575</v>
      </c>
      <c r="Y296" s="10">
        <v>50</v>
      </c>
      <c r="Z296" s="10" t="s">
        <v>280</v>
      </c>
      <c r="AA296" s="10">
        <v>1</v>
      </c>
      <c r="AB296" s="10" t="s">
        <v>281</v>
      </c>
      <c r="AC296" s="10">
        <v>24.8</v>
      </c>
      <c r="AD296" s="10">
        <v>42.8</v>
      </c>
      <c r="AE296" s="10">
        <v>21.1</v>
      </c>
      <c r="AF296" s="10">
        <v>30.42</v>
      </c>
      <c r="AG296" s="10" t="s">
        <v>637</v>
      </c>
      <c r="AH296" s="10">
        <v>67.6</v>
      </c>
      <c r="AI296" s="17" t="s">
        <v>92</v>
      </c>
    </row>
    <row r="297" spans="3:35">
      <c r="C297" s="9" t="s">
        <v>296</v>
      </c>
      <c r="D297" s="9" t="s">
        <v>1576</v>
      </c>
      <c r="E297" s="9" t="s">
        <v>1577</v>
      </c>
      <c r="F297" s="9" t="s">
        <v>1578</v>
      </c>
      <c r="G297" s="9"/>
      <c r="J297" s="9" t="s">
        <v>1579</v>
      </c>
      <c r="K297" s="9" t="s">
        <v>1580</v>
      </c>
      <c r="M297" s="9">
        <v>50</v>
      </c>
      <c r="N297" s="9" t="s">
        <v>64</v>
      </c>
      <c r="P297" s="9"/>
      <c r="T297" s="9" t="s">
        <v>1581</v>
      </c>
      <c r="Y297" s="9">
        <v>50</v>
      </c>
      <c r="Z297" s="9" t="s">
        <v>280</v>
      </c>
      <c r="AA297" s="9">
        <v>1</v>
      </c>
      <c r="AB297" s="9" t="s">
        <v>281</v>
      </c>
      <c r="AC297" s="9">
        <v>55.6</v>
      </c>
      <c r="AD297" s="9">
        <v>37.9</v>
      </c>
      <c r="AE297" s="9">
        <v>13.3</v>
      </c>
      <c r="AF297" s="9">
        <v>41.327</v>
      </c>
      <c r="AG297" s="9" t="s">
        <v>637</v>
      </c>
      <c r="AH297" s="9">
        <v>93.5</v>
      </c>
      <c r="AI297" s="16" t="s">
        <v>92</v>
      </c>
    </row>
    <row r="298" spans="3:35">
      <c r="C298" s="10" t="s">
        <v>296</v>
      </c>
      <c r="D298" s="10" t="s">
        <v>1582</v>
      </c>
      <c r="E298" s="10" t="s">
        <v>1583</v>
      </c>
      <c r="F298" s="10" t="s">
        <v>1584</v>
      </c>
      <c r="G298" s="10" t="s">
        <v>299</v>
      </c>
      <c r="J298" s="10" t="s">
        <v>1585</v>
      </c>
      <c r="K298" s="10" t="s">
        <v>1586</v>
      </c>
      <c r="M298" s="10">
        <v>50</v>
      </c>
      <c r="N298" s="10" t="s">
        <v>320</v>
      </c>
      <c r="P298" s="10">
        <v>2019</v>
      </c>
      <c r="T298" s="10" t="s">
        <v>1587</v>
      </c>
      <c r="Y298" s="10">
        <v>50</v>
      </c>
      <c r="Z298" s="10" t="s">
        <v>280</v>
      </c>
      <c r="AA298" s="10">
        <v>1</v>
      </c>
      <c r="AB298" s="10" t="s">
        <v>281</v>
      </c>
      <c r="AC298" s="10">
        <v>32.1</v>
      </c>
      <c r="AD298" s="10">
        <v>31.9</v>
      </c>
      <c r="AE298" s="10">
        <v>1.5</v>
      </c>
      <c r="AF298" s="10">
        <v>28.544</v>
      </c>
      <c r="AG298" s="10" t="s">
        <v>637</v>
      </c>
      <c r="AH298" s="10">
        <v>64</v>
      </c>
      <c r="AI298" s="17" t="s">
        <v>92</v>
      </c>
    </row>
    <row r="299" spans="3:35">
      <c r="C299" s="9" t="s">
        <v>296</v>
      </c>
      <c r="D299" s="9" t="s">
        <v>99</v>
      </c>
      <c r="E299" s="9" t="s">
        <v>1588</v>
      </c>
      <c r="F299" s="9" t="s">
        <v>1589</v>
      </c>
      <c r="G299" s="9" t="s">
        <v>299</v>
      </c>
      <c r="J299" s="9" t="s">
        <v>1590</v>
      </c>
      <c r="K299" s="9" t="s">
        <v>1591</v>
      </c>
      <c r="M299" s="9">
        <v>50</v>
      </c>
      <c r="N299" s="9" t="s">
        <v>64</v>
      </c>
      <c r="P299" s="9">
        <v>2017</v>
      </c>
      <c r="T299" s="9" t="s">
        <v>1587</v>
      </c>
      <c r="Y299" s="9">
        <v>50</v>
      </c>
      <c r="Z299" s="9" t="s">
        <v>280</v>
      </c>
      <c r="AA299" s="9">
        <v>1</v>
      </c>
      <c r="AB299" s="9" t="s">
        <v>281</v>
      </c>
      <c r="AC299" s="9">
        <v>34.3</v>
      </c>
      <c r="AD299" s="9">
        <v>34.2</v>
      </c>
      <c r="AE299" s="9">
        <v>9.6</v>
      </c>
      <c r="AF299" s="9">
        <v>30.551</v>
      </c>
      <c r="AG299" s="9" t="s">
        <v>637</v>
      </c>
      <c r="AH299" s="9">
        <v>68.5</v>
      </c>
      <c r="AI299" s="16" t="s">
        <v>92</v>
      </c>
    </row>
    <row r="300" spans="3:35">
      <c r="C300" s="10" t="s">
        <v>296</v>
      </c>
      <c r="D300" s="10" t="s">
        <v>417</v>
      </c>
      <c r="E300" s="10" t="s">
        <v>1592</v>
      </c>
      <c r="F300" s="10" t="s">
        <v>1593</v>
      </c>
      <c r="G300" s="10" t="s">
        <v>299</v>
      </c>
      <c r="J300" s="10" t="s">
        <v>1594</v>
      </c>
      <c r="K300" s="10" t="s">
        <v>1595</v>
      </c>
      <c r="M300" s="10">
        <v>50</v>
      </c>
      <c r="N300" s="10" t="s">
        <v>64</v>
      </c>
      <c r="P300" s="10">
        <v>0</v>
      </c>
      <c r="T300" s="10" t="s">
        <v>1596</v>
      </c>
      <c r="Y300" s="10">
        <v>25</v>
      </c>
      <c r="Z300" s="10" t="s">
        <v>280</v>
      </c>
      <c r="AA300" s="10">
        <v>1</v>
      </c>
      <c r="AB300" s="10" t="s">
        <v>281</v>
      </c>
      <c r="AC300" s="10">
        <v>33.7</v>
      </c>
      <c r="AD300" s="10">
        <v>59.8</v>
      </c>
      <c r="AE300" s="10">
        <v>17</v>
      </c>
      <c r="AF300" s="10">
        <v>42.636</v>
      </c>
      <c r="AG300" s="10" t="s">
        <v>637</v>
      </c>
      <c r="AH300" s="10">
        <v>93.5</v>
      </c>
      <c r="AI300" s="17" t="s">
        <v>295</v>
      </c>
    </row>
    <row r="301" spans="3:35">
      <c r="C301" s="9" t="s">
        <v>296</v>
      </c>
      <c r="D301" s="9" t="s">
        <v>283</v>
      </c>
      <c r="E301" s="9" t="s">
        <v>1597</v>
      </c>
      <c r="F301" s="9" t="s">
        <v>1598</v>
      </c>
      <c r="G301" s="9"/>
      <c r="J301" s="9" t="s">
        <v>1599</v>
      </c>
      <c r="K301" s="9" t="s">
        <v>1600</v>
      </c>
      <c r="M301" s="9">
        <v>50</v>
      </c>
      <c r="N301" s="9" t="s">
        <v>1601</v>
      </c>
      <c r="P301" s="9"/>
      <c r="T301" s="9" t="s">
        <v>1602</v>
      </c>
      <c r="Y301" s="9">
        <v>50</v>
      </c>
      <c r="Z301" s="9" t="s">
        <v>280</v>
      </c>
      <c r="AA301" s="9">
        <v>1</v>
      </c>
      <c r="AB301" s="9" t="s">
        <v>281</v>
      </c>
      <c r="AC301" s="9">
        <v>28.8</v>
      </c>
      <c r="AD301" s="9">
        <v>36.7</v>
      </c>
      <c r="AE301" s="9">
        <v>8.8</v>
      </c>
      <c r="AF301" s="9">
        <v>30.13</v>
      </c>
      <c r="AG301" s="9" t="s">
        <v>637</v>
      </c>
      <c r="AH301" s="9">
        <v>65.5</v>
      </c>
      <c r="AI301" s="16" t="s">
        <v>92</v>
      </c>
    </row>
    <row r="302" spans="3:35">
      <c r="C302" s="10" t="s">
        <v>296</v>
      </c>
      <c r="D302" s="10" t="s">
        <v>283</v>
      </c>
      <c r="E302" s="10" t="s">
        <v>1603</v>
      </c>
      <c r="F302" s="10" t="s">
        <v>1604</v>
      </c>
      <c r="G302" s="10">
        <v>0</v>
      </c>
      <c r="J302" s="10" t="s">
        <v>1605</v>
      </c>
      <c r="K302" s="10" t="s">
        <v>1606</v>
      </c>
      <c r="M302" s="10">
        <v>50</v>
      </c>
      <c r="N302" s="10" t="s">
        <v>1601</v>
      </c>
      <c r="P302" s="10">
        <v>0</v>
      </c>
      <c r="T302" s="10" t="s">
        <v>1607</v>
      </c>
      <c r="Y302" s="10">
        <v>50</v>
      </c>
      <c r="Z302" s="10" t="s">
        <v>280</v>
      </c>
      <c r="AA302" s="10">
        <v>1</v>
      </c>
      <c r="AB302" s="10" t="s">
        <v>281</v>
      </c>
      <c r="AC302" s="10">
        <v>56.7</v>
      </c>
      <c r="AD302" s="10">
        <v>38.9</v>
      </c>
      <c r="AE302" s="10">
        <v>10.2</v>
      </c>
      <c r="AF302" s="10">
        <v>43.7848</v>
      </c>
      <c r="AG302" s="10" t="s">
        <v>637</v>
      </c>
      <c r="AH302" s="10">
        <v>95.6</v>
      </c>
      <c r="AI302" s="17" t="s">
        <v>92</v>
      </c>
    </row>
    <row r="303" spans="3:35">
      <c r="C303" s="9" t="s">
        <v>296</v>
      </c>
      <c r="D303" s="9" t="s">
        <v>302</v>
      </c>
      <c r="E303" s="9" t="s">
        <v>1608</v>
      </c>
      <c r="F303" s="9" t="s">
        <v>1609</v>
      </c>
      <c r="G303" s="9" t="s">
        <v>439</v>
      </c>
      <c r="J303" s="9" t="s">
        <v>1610</v>
      </c>
      <c r="K303" s="9" t="s">
        <v>1611</v>
      </c>
      <c r="M303" s="9">
        <v>50</v>
      </c>
      <c r="N303" s="9" t="s">
        <v>50</v>
      </c>
      <c r="P303" s="9">
        <v>2019</v>
      </c>
      <c r="T303" s="9" t="s">
        <v>1612</v>
      </c>
      <c r="Y303" s="9">
        <v>50</v>
      </c>
      <c r="Z303" s="9" t="s">
        <v>280</v>
      </c>
      <c r="AA303" s="9">
        <v>1</v>
      </c>
      <c r="AB303" s="9" t="s">
        <v>281</v>
      </c>
      <c r="AC303" s="9">
        <v>36.3</v>
      </c>
      <c r="AD303" s="9">
        <v>38.9</v>
      </c>
      <c r="AE303" s="9">
        <v>4.4</v>
      </c>
      <c r="AF303" s="9">
        <v>33.5392</v>
      </c>
      <c r="AG303" s="9" t="s">
        <v>637</v>
      </c>
      <c r="AH303" s="9">
        <v>75.2</v>
      </c>
      <c r="AI303" s="16" t="s">
        <v>92</v>
      </c>
    </row>
    <row r="304" spans="3:35">
      <c r="C304" s="10" t="s">
        <v>296</v>
      </c>
      <c r="D304" s="10" t="s">
        <v>1613</v>
      </c>
      <c r="E304" s="10" t="s">
        <v>1614</v>
      </c>
      <c r="F304" s="10" t="s">
        <v>1615</v>
      </c>
      <c r="G304" s="10" t="s">
        <v>299</v>
      </c>
      <c r="J304" s="10" t="s">
        <v>1616</v>
      </c>
      <c r="K304" s="10" t="s">
        <v>1617</v>
      </c>
      <c r="M304" s="10">
        <v>50</v>
      </c>
      <c r="N304" s="10" t="s">
        <v>41</v>
      </c>
      <c r="P304" s="10">
        <v>2017</v>
      </c>
      <c r="T304" s="10" t="s">
        <v>345</v>
      </c>
      <c r="Y304" s="10">
        <v>50</v>
      </c>
      <c r="Z304" s="10" t="s">
        <v>280</v>
      </c>
      <c r="AA304" s="10">
        <v>1</v>
      </c>
      <c r="AB304" s="10" t="s">
        <v>281</v>
      </c>
      <c r="AC304" s="10">
        <v>25.7</v>
      </c>
      <c r="AD304" s="10">
        <v>20</v>
      </c>
      <c r="AE304" s="10">
        <v>10.3</v>
      </c>
      <c r="AF304" s="10">
        <v>20.3822</v>
      </c>
      <c r="AG304" s="10" t="s">
        <v>637</v>
      </c>
      <c r="AH304" s="10">
        <v>45.7</v>
      </c>
      <c r="AI304" s="17" t="s">
        <v>92</v>
      </c>
    </row>
    <row r="305" spans="3:35">
      <c r="C305" s="9" t="s">
        <v>296</v>
      </c>
      <c r="D305" s="9" t="s">
        <v>1618</v>
      </c>
      <c r="E305" s="9" t="s">
        <v>1619</v>
      </c>
      <c r="F305" s="9" t="s">
        <v>1620</v>
      </c>
      <c r="G305" s="9"/>
      <c r="J305" s="9" t="s">
        <v>1621</v>
      </c>
      <c r="K305" s="9" t="s">
        <v>1622</v>
      </c>
      <c r="M305" s="9">
        <v>50</v>
      </c>
      <c r="N305" s="9" t="s">
        <v>41</v>
      </c>
      <c r="P305" s="9"/>
      <c r="T305" s="9" t="s">
        <v>1623</v>
      </c>
      <c r="Y305" s="9">
        <v>50</v>
      </c>
      <c r="Z305" s="9" t="s">
        <v>280</v>
      </c>
      <c r="AA305" s="9">
        <v>1</v>
      </c>
      <c r="AB305" s="9" t="s">
        <v>281</v>
      </c>
      <c r="AC305" s="9">
        <v>37.6</v>
      </c>
      <c r="AD305" s="9">
        <v>39.5</v>
      </c>
      <c r="AE305" s="9">
        <v>2.7</v>
      </c>
      <c r="AF305" s="9">
        <v>34.3866</v>
      </c>
      <c r="AG305" s="9" t="s">
        <v>637</v>
      </c>
      <c r="AH305" s="9">
        <v>77.1</v>
      </c>
      <c r="AI305" s="16" t="s">
        <v>92</v>
      </c>
    </row>
    <row r="306" spans="3:35">
      <c r="C306" s="10" t="s">
        <v>296</v>
      </c>
      <c r="D306" s="10" t="s">
        <v>1624</v>
      </c>
      <c r="E306" s="10" t="s">
        <v>1625</v>
      </c>
      <c r="F306" s="10" t="s">
        <v>1626</v>
      </c>
      <c r="G306" s="10"/>
      <c r="J306" s="10" t="s">
        <v>1627</v>
      </c>
      <c r="K306" s="10" t="s">
        <v>1628</v>
      </c>
      <c r="M306" s="10">
        <v>50</v>
      </c>
      <c r="N306" s="10" t="s">
        <v>64</v>
      </c>
      <c r="P306" s="10"/>
      <c r="T306" s="10" t="s">
        <v>1629</v>
      </c>
      <c r="Y306" s="10">
        <v>50</v>
      </c>
      <c r="Z306" s="10" t="s">
        <v>280</v>
      </c>
      <c r="AA306" s="10">
        <v>1</v>
      </c>
      <c r="AB306" s="10" t="s">
        <v>281</v>
      </c>
      <c r="AC306" s="10">
        <v>43.6</v>
      </c>
      <c r="AD306" s="10">
        <v>48.9</v>
      </c>
      <c r="AE306" s="10">
        <v>3.5</v>
      </c>
      <c r="AF306" s="10">
        <v>41.07</v>
      </c>
      <c r="AG306" s="10" t="s">
        <v>637</v>
      </c>
      <c r="AH306" s="10">
        <v>92.5</v>
      </c>
      <c r="AI306" s="17" t="s">
        <v>92</v>
      </c>
    </row>
    <row r="307" spans="3:35">
      <c r="C307" s="9" t="s">
        <v>296</v>
      </c>
      <c r="D307" s="9" t="s">
        <v>297</v>
      </c>
      <c r="E307" s="9" t="s">
        <v>1630</v>
      </c>
      <c r="F307" s="9" t="s">
        <v>1631</v>
      </c>
      <c r="G307" s="9" t="s">
        <v>349</v>
      </c>
      <c r="J307" s="9" t="s">
        <v>1632</v>
      </c>
      <c r="K307" s="9" t="s">
        <v>1633</v>
      </c>
      <c r="M307" s="9">
        <v>50</v>
      </c>
      <c r="N307" s="9" t="s">
        <v>71</v>
      </c>
      <c r="P307" s="9">
        <v>2019</v>
      </c>
      <c r="T307" s="9" t="s">
        <v>1634</v>
      </c>
      <c r="Y307" s="9">
        <v>50</v>
      </c>
      <c r="Z307" s="9" t="s">
        <v>280</v>
      </c>
      <c r="AA307" s="9">
        <v>1</v>
      </c>
      <c r="AB307" s="9" t="s">
        <v>281</v>
      </c>
      <c r="AC307" s="9">
        <v>35.4</v>
      </c>
      <c r="AD307" s="9">
        <v>34.2</v>
      </c>
      <c r="AE307" s="9">
        <v>4.1</v>
      </c>
      <c r="AF307" s="9">
        <v>31.32</v>
      </c>
      <c r="AG307" s="9" t="s">
        <v>637</v>
      </c>
      <c r="AH307" s="9">
        <v>69.6</v>
      </c>
      <c r="AI307" s="16" t="s">
        <v>92</v>
      </c>
    </row>
    <row r="308" spans="3:35">
      <c r="C308" s="10" t="s">
        <v>296</v>
      </c>
      <c r="D308" s="10" t="s">
        <v>417</v>
      </c>
      <c r="E308" s="10" t="s">
        <v>1635</v>
      </c>
      <c r="F308" s="10" t="s">
        <v>1636</v>
      </c>
      <c r="G308" s="10"/>
      <c r="J308" s="10" t="s">
        <v>1637</v>
      </c>
      <c r="K308" s="10" t="s">
        <v>1638</v>
      </c>
      <c r="M308" s="10">
        <v>50</v>
      </c>
      <c r="N308" s="10" t="s">
        <v>488</v>
      </c>
      <c r="P308" s="10"/>
      <c r="T308" s="10" t="s">
        <v>1639</v>
      </c>
      <c r="Y308" s="10">
        <v>50</v>
      </c>
      <c r="Z308" s="10" t="s">
        <v>280</v>
      </c>
      <c r="AA308" s="10">
        <v>1</v>
      </c>
      <c r="AB308" s="10" t="s">
        <v>281</v>
      </c>
      <c r="AC308" s="10">
        <v>38.9</v>
      </c>
      <c r="AD308" s="10">
        <v>41.8</v>
      </c>
      <c r="AE308" s="10">
        <v>3.3</v>
      </c>
      <c r="AF308" s="10">
        <v>36.6378</v>
      </c>
      <c r="AG308" s="10" t="s">
        <v>637</v>
      </c>
      <c r="AH308" s="10">
        <v>80.7</v>
      </c>
      <c r="AI308" s="17" t="s">
        <v>92</v>
      </c>
    </row>
    <row r="309" spans="3:35">
      <c r="C309" s="9" t="s">
        <v>296</v>
      </c>
      <c r="D309" s="9" t="s">
        <v>1640</v>
      </c>
      <c r="E309" s="9" t="s">
        <v>1641</v>
      </c>
      <c r="F309" s="9" t="s">
        <v>1642</v>
      </c>
      <c r="G309" s="9"/>
      <c r="J309" s="9" t="s">
        <v>1643</v>
      </c>
      <c r="K309" s="9" t="s">
        <v>1644</v>
      </c>
      <c r="M309" s="9">
        <v>50</v>
      </c>
      <c r="N309" s="9" t="s">
        <v>1440</v>
      </c>
      <c r="P309" s="9"/>
      <c r="T309" s="9" t="s">
        <v>1645</v>
      </c>
      <c r="Y309" s="9">
        <v>50</v>
      </c>
      <c r="Z309" s="9" t="s">
        <v>472</v>
      </c>
      <c r="AA309" s="9">
        <v>1</v>
      </c>
      <c r="AB309" s="9" t="s">
        <v>281</v>
      </c>
      <c r="AC309" s="9">
        <v>54.8</v>
      </c>
      <c r="AD309" s="9">
        <v>0</v>
      </c>
      <c r="AE309" s="9">
        <v>53.6</v>
      </c>
      <c r="AF309" s="9">
        <v>24.3312</v>
      </c>
      <c r="AG309" s="9" t="s">
        <v>637</v>
      </c>
      <c r="AH309" s="9">
        <v>54.8</v>
      </c>
      <c r="AI309" s="16" t="s">
        <v>92</v>
      </c>
    </row>
    <row r="310" spans="3:35">
      <c r="C310" s="10" t="s">
        <v>296</v>
      </c>
      <c r="D310" s="10" t="s">
        <v>1640</v>
      </c>
      <c r="E310" s="10" t="s">
        <v>1646</v>
      </c>
      <c r="F310" s="10" t="s">
        <v>1647</v>
      </c>
      <c r="G310" s="10"/>
      <c r="J310" s="10" t="s">
        <v>1648</v>
      </c>
      <c r="K310" s="10" t="s">
        <v>1649</v>
      </c>
      <c r="M310" s="10">
        <v>50</v>
      </c>
      <c r="N310" s="10" t="s">
        <v>488</v>
      </c>
      <c r="P310" s="10"/>
      <c r="T310" s="10" t="s">
        <v>1645</v>
      </c>
      <c r="Y310" s="10">
        <v>50</v>
      </c>
      <c r="Z310" s="10" t="s">
        <v>472</v>
      </c>
      <c r="AA310" s="10">
        <v>1</v>
      </c>
      <c r="AB310" s="10" t="s">
        <v>281</v>
      </c>
      <c r="AC310" s="10">
        <v>59.1</v>
      </c>
      <c r="AD310" s="10">
        <v>0</v>
      </c>
      <c r="AE310" s="10">
        <v>57</v>
      </c>
      <c r="AF310" s="10">
        <v>26.2404</v>
      </c>
      <c r="AG310" s="10" t="s">
        <v>637</v>
      </c>
      <c r="AH310" s="10">
        <v>59.1</v>
      </c>
      <c r="AI310" s="17" t="s">
        <v>92</v>
      </c>
    </row>
    <row r="311" spans="3:35">
      <c r="C311" s="9" t="s">
        <v>296</v>
      </c>
      <c r="D311" s="9" t="s">
        <v>99</v>
      </c>
      <c r="E311" s="9" t="s">
        <v>1650</v>
      </c>
      <c r="F311" s="9" t="s">
        <v>1651</v>
      </c>
      <c r="G311" s="9"/>
      <c r="J311" s="9" t="s">
        <v>1652</v>
      </c>
      <c r="K311" s="9" t="s">
        <v>1653</v>
      </c>
      <c r="M311" s="9">
        <v>50</v>
      </c>
      <c r="N311" s="9" t="s">
        <v>41</v>
      </c>
      <c r="P311" s="9"/>
      <c r="T311" s="9" t="s">
        <v>1654</v>
      </c>
      <c r="Y311" s="9">
        <v>50</v>
      </c>
      <c r="Z311" s="9" t="s">
        <v>472</v>
      </c>
      <c r="AA311" s="9">
        <v>1</v>
      </c>
      <c r="AB311" s="9" t="s">
        <v>281</v>
      </c>
      <c r="AC311" s="9">
        <v>44.7</v>
      </c>
      <c r="AD311" s="9">
        <v>23.3</v>
      </c>
      <c r="AE311" s="9">
        <v>14</v>
      </c>
      <c r="AF311" s="9">
        <v>30.328</v>
      </c>
      <c r="AG311" s="9" t="s">
        <v>637</v>
      </c>
      <c r="AH311" s="9">
        <v>68</v>
      </c>
      <c r="AI311" s="16" t="s">
        <v>92</v>
      </c>
    </row>
    <row r="312" spans="3:35">
      <c r="C312" s="10" t="s">
        <v>296</v>
      </c>
      <c r="D312" s="10" t="s">
        <v>257</v>
      </c>
      <c r="E312" s="10" t="s">
        <v>1655</v>
      </c>
      <c r="F312" s="10" t="s">
        <v>1656</v>
      </c>
      <c r="G312" s="10" t="s">
        <v>299</v>
      </c>
      <c r="J312" s="10" t="s">
        <v>1657</v>
      </c>
      <c r="K312" s="10" t="s">
        <v>1658</v>
      </c>
      <c r="M312" s="10">
        <v>50</v>
      </c>
      <c r="N312" s="10" t="s">
        <v>488</v>
      </c>
      <c r="P312" s="10"/>
      <c r="T312" s="10" t="s">
        <v>1659</v>
      </c>
      <c r="Y312" s="10">
        <v>50</v>
      </c>
      <c r="Z312" s="10" t="s">
        <v>280</v>
      </c>
      <c r="AA312" s="10">
        <v>1</v>
      </c>
      <c r="AB312" s="10" t="s">
        <v>281</v>
      </c>
      <c r="AC312" s="10">
        <v>25.1</v>
      </c>
      <c r="AD312" s="10">
        <v>38.8</v>
      </c>
      <c r="AE312" s="10">
        <v>15.6</v>
      </c>
      <c r="AF312" s="10">
        <v>28.4994</v>
      </c>
      <c r="AG312" s="10" t="s">
        <v>637</v>
      </c>
      <c r="AH312" s="10">
        <v>63.9</v>
      </c>
      <c r="AI312" s="17" t="s">
        <v>92</v>
      </c>
    </row>
    <row r="313" spans="3:35">
      <c r="C313" s="9" t="s">
        <v>296</v>
      </c>
      <c r="D313" s="9" t="s">
        <v>257</v>
      </c>
      <c r="E313" s="9" t="s">
        <v>1660</v>
      </c>
      <c r="F313" s="9" t="s">
        <v>1661</v>
      </c>
      <c r="G313" s="9" t="s">
        <v>299</v>
      </c>
      <c r="J313" s="9" t="s">
        <v>1662</v>
      </c>
      <c r="K313" s="9" t="s">
        <v>1663</v>
      </c>
      <c r="M313" s="9">
        <v>50</v>
      </c>
      <c r="N313" s="9" t="s">
        <v>41</v>
      </c>
      <c r="P313" s="9"/>
      <c r="T313" s="9" t="s">
        <v>1664</v>
      </c>
      <c r="Y313" s="9">
        <v>50</v>
      </c>
      <c r="Z313" s="9" t="s">
        <v>280</v>
      </c>
      <c r="AA313" s="9">
        <v>1</v>
      </c>
      <c r="AB313" s="9" t="s">
        <v>281</v>
      </c>
      <c r="AC313" s="9">
        <v>35.9</v>
      </c>
      <c r="AD313" s="9">
        <v>20.7</v>
      </c>
      <c r="AE313" s="9">
        <v>16.1</v>
      </c>
      <c r="AF313" s="9">
        <v>25.2436</v>
      </c>
      <c r="AG313" s="9" t="s">
        <v>637</v>
      </c>
      <c r="AH313" s="9">
        <v>56.6</v>
      </c>
      <c r="AI313" s="16" t="s">
        <v>92</v>
      </c>
    </row>
    <row r="314" spans="3:35">
      <c r="C314" s="10" t="s">
        <v>296</v>
      </c>
      <c r="D314" s="10" t="s">
        <v>424</v>
      </c>
      <c r="E314" s="10" t="s">
        <v>1665</v>
      </c>
      <c r="F314" s="10" t="s">
        <v>1666</v>
      </c>
      <c r="G314" s="10"/>
      <c r="J314" s="10" t="s">
        <v>1667</v>
      </c>
      <c r="K314" s="10" t="s">
        <v>1668</v>
      </c>
      <c r="M314" s="10">
        <v>50</v>
      </c>
      <c r="N314" s="10" t="s">
        <v>64</v>
      </c>
      <c r="P314" s="10"/>
      <c r="T314" s="10" t="s">
        <v>1669</v>
      </c>
      <c r="Y314" s="10">
        <v>25</v>
      </c>
      <c r="Z314" s="10" t="s">
        <v>280</v>
      </c>
      <c r="AA314" s="10">
        <v>1</v>
      </c>
      <c r="AB314" s="10" t="s">
        <v>281</v>
      </c>
      <c r="AC314" s="10">
        <v>37</v>
      </c>
      <c r="AD314" s="10">
        <v>50</v>
      </c>
      <c r="AE314" s="10">
        <v>13.2</v>
      </c>
      <c r="AF314" s="10">
        <v>38.802</v>
      </c>
      <c r="AG314" s="10" t="s">
        <v>637</v>
      </c>
      <c r="AH314" s="10">
        <v>87</v>
      </c>
      <c r="AI314" s="17" t="s">
        <v>295</v>
      </c>
    </row>
    <row r="315" spans="3:35">
      <c r="C315" s="9" t="s">
        <v>296</v>
      </c>
      <c r="D315" s="9" t="s">
        <v>1670</v>
      </c>
      <c r="E315" s="9" t="s">
        <v>1671</v>
      </c>
      <c r="F315" s="9" t="s">
        <v>1672</v>
      </c>
      <c r="G315" s="9" t="s">
        <v>305</v>
      </c>
      <c r="J315" s="9" t="s">
        <v>1673</v>
      </c>
      <c r="K315" s="9" t="s">
        <v>1674</v>
      </c>
      <c r="M315" s="9">
        <v>50</v>
      </c>
      <c r="N315" s="9" t="s">
        <v>1675</v>
      </c>
      <c r="P315" s="9">
        <v>1995</v>
      </c>
      <c r="T315" s="9" t="s">
        <v>1676</v>
      </c>
      <c r="Y315" s="9">
        <v>50</v>
      </c>
      <c r="Z315" s="9" t="s">
        <v>280</v>
      </c>
      <c r="AA315" s="9">
        <v>1</v>
      </c>
      <c r="AB315" s="9" t="s">
        <v>281</v>
      </c>
      <c r="AC315" s="9">
        <v>29</v>
      </c>
      <c r="AD315" s="9">
        <v>30.7</v>
      </c>
      <c r="AE315" s="9">
        <v>3.3</v>
      </c>
      <c r="AF315" s="9">
        <v>26.5068</v>
      </c>
      <c r="AG315" s="9" t="s">
        <v>637</v>
      </c>
      <c r="AH315" s="9">
        <v>59.7</v>
      </c>
      <c r="AI315" s="16" t="s">
        <v>92</v>
      </c>
    </row>
    <row r="316" spans="3:35">
      <c r="C316" s="10" t="s">
        <v>296</v>
      </c>
      <c r="D316" s="10" t="s">
        <v>1670</v>
      </c>
      <c r="E316" s="10" t="s">
        <v>1677</v>
      </c>
      <c r="F316" s="10" t="s">
        <v>1678</v>
      </c>
      <c r="G316" s="10" t="s">
        <v>305</v>
      </c>
      <c r="J316" s="10" t="s">
        <v>1679</v>
      </c>
      <c r="K316" s="10" t="s">
        <v>1680</v>
      </c>
      <c r="M316" s="10">
        <v>50</v>
      </c>
      <c r="N316" s="10" t="s">
        <v>1440</v>
      </c>
      <c r="P316" s="10">
        <v>2012</v>
      </c>
      <c r="T316" s="10" t="s">
        <v>1681</v>
      </c>
      <c r="Y316" s="10">
        <v>50</v>
      </c>
      <c r="Z316" s="10" t="s">
        <v>280</v>
      </c>
      <c r="AA316" s="10">
        <v>1</v>
      </c>
      <c r="AB316" s="10" t="s">
        <v>281</v>
      </c>
      <c r="AC316" s="10">
        <v>19.6</v>
      </c>
      <c r="AD316" s="10">
        <v>21.2</v>
      </c>
      <c r="AE316" s="10">
        <v>15.1</v>
      </c>
      <c r="AF316" s="10">
        <v>18.1152</v>
      </c>
      <c r="AG316" s="10" t="s">
        <v>637</v>
      </c>
      <c r="AH316" s="10">
        <v>40.8</v>
      </c>
      <c r="AI316" s="17" t="s">
        <v>92</v>
      </c>
    </row>
    <row r="317" spans="3:35">
      <c r="C317" s="9" t="s">
        <v>296</v>
      </c>
      <c r="D317" s="9" t="s">
        <v>283</v>
      </c>
      <c r="E317" s="9" t="s">
        <v>1682</v>
      </c>
      <c r="F317" s="9" t="s">
        <v>1683</v>
      </c>
      <c r="G317" s="9" t="s">
        <v>299</v>
      </c>
      <c r="J317" s="9" t="s">
        <v>1684</v>
      </c>
      <c r="K317" s="9" t="s">
        <v>1685</v>
      </c>
      <c r="M317" s="9">
        <v>50</v>
      </c>
      <c r="N317" s="9" t="s">
        <v>308</v>
      </c>
      <c r="P317" s="9">
        <v>0</v>
      </c>
      <c r="T317" s="9" t="s">
        <v>1686</v>
      </c>
      <c r="Y317" s="9">
        <v>50</v>
      </c>
      <c r="Z317" s="9" t="s">
        <v>280</v>
      </c>
      <c r="AA317" s="9">
        <v>1</v>
      </c>
      <c r="AB317" s="9" t="s">
        <v>281</v>
      </c>
      <c r="AC317" s="9">
        <v>39.4</v>
      </c>
      <c r="AD317" s="9">
        <v>46.4</v>
      </c>
      <c r="AE317" s="9" t="s">
        <v>1687</v>
      </c>
      <c r="AF317" s="9">
        <v>38.2668</v>
      </c>
      <c r="AG317" s="9" t="s">
        <v>637</v>
      </c>
      <c r="AH317" s="9">
        <v>85.8</v>
      </c>
      <c r="AI317" s="16" t="s">
        <v>92</v>
      </c>
    </row>
    <row r="318" spans="3:35">
      <c r="C318" s="10" t="s">
        <v>296</v>
      </c>
      <c r="D318" s="10" t="s">
        <v>283</v>
      </c>
      <c r="E318" s="10" t="s">
        <v>1688</v>
      </c>
      <c r="F318" s="10" t="s">
        <v>1689</v>
      </c>
      <c r="G318" s="10" t="s">
        <v>299</v>
      </c>
      <c r="J318" s="10" t="s">
        <v>1690</v>
      </c>
      <c r="K318" s="10" t="s">
        <v>1691</v>
      </c>
      <c r="M318" s="10">
        <v>50</v>
      </c>
      <c r="N318" s="10" t="s">
        <v>50</v>
      </c>
      <c r="P318" s="10">
        <v>0</v>
      </c>
      <c r="T318" s="10" t="s">
        <v>1692</v>
      </c>
      <c r="Y318" s="10">
        <v>50</v>
      </c>
      <c r="Z318" s="10" t="s">
        <v>280</v>
      </c>
      <c r="AA318" s="10">
        <v>1</v>
      </c>
      <c r="AB318" s="10" t="s">
        <v>281</v>
      </c>
      <c r="AC318" s="10">
        <v>45</v>
      </c>
      <c r="AD318" s="10">
        <v>28.8</v>
      </c>
      <c r="AE318" s="10">
        <v>15.6</v>
      </c>
      <c r="AF318" s="10">
        <v>32.7672</v>
      </c>
      <c r="AG318" s="10" t="s">
        <v>637</v>
      </c>
      <c r="AH318" s="10">
        <v>73.8</v>
      </c>
      <c r="AI318" s="17" t="s">
        <v>92</v>
      </c>
    </row>
    <row r="319" spans="3:35">
      <c r="C319" s="9" t="s">
        <v>296</v>
      </c>
      <c r="D319" s="9" t="s">
        <v>1693</v>
      </c>
      <c r="E319" s="9" t="s">
        <v>1694</v>
      </c>
      <c r="F319" s="9" t="s">
        <v>1695</v>
      </c>
      <c r="G319" s="9"/>
      <c r="J319" s="9" t="s">
        <v>1696</v>
      </c>
      <c r="K319" s="9" t="s">
        <v>1697</v>
      </c>
      <c r="M319" s="9">
        <v>50</v>
      </c>
      <c r="N319" s="9" t="s">
        <v>308</v>
      </c>
      <c r="P319" s="9"/>
      <c r="T319" s="9" t="s">
        <v>1698</v>
      </c>
      <c r="Y319" s="9">
        <v>50</v>
      </c>
      <c r="Z319" s="9" t="s">
        <v>280</v>
      </c>
      <c r="AA319" s="9">
        <v>1</v>
      </c>
      <c r="AB319" s="9" t="s">
        <v>281</v>
      </c>
      <c r="AC319" s="9">
        <v>54.2</v>
      </c>
      <c r="AD319" s="9">
        <v>30.1</v>
      </c>
      <c r="AE319" s="9">
        <v>14.8</v>
      </c>
      <c r="AF319" s="9">
        <v>37.2606</v>
      </c>
      <c r="AG319" s="9" t="s">
        <v>637</v>
      </c>
      <c r="AH319" s="9">
        <v>84.3</v>
      </c>
      <c r="AI319" s="16" t="s">
        <v>92</v>
      </c>
    </row>
    <row r="320" spans="3:35">
      <c r="C320" s="10" t="s">
        <v>296</v>
      </c>
      <c r="D320" s="10" t="s">
        <v>322</v>
      </c>
      <c r="E320" s="10" t="s">
        <v>1699</v>
      </c>
      <c r="F320" s="10" t="s">
        <v>1700</v>
      </c>
      <c r="G320" s="10"/>
      <c r="J320" s="10" t="s">
        <v>1701</v>
      </c>
      <c r="K320" s="10" t="s">
        <v>1702</v>
      </c>
      <c r="M320" s="10">
        <v>50</v>
      </c>
      <c r="N320" s="10" t="s">
        <v>530</v>
      </c>
      <c r="P320" s="10"/>
      <c r="T320" s="10" t="s">
        <v>1703</v>
      </c>
      <c r="Y320" s="10">
        <v>50</v>
      </c>
      <c r="Z320" s="10" t="s">
        <v>280</v>
      </c>
      <c r="AA320" s="10">
        <v>1</v>
      </c>
      <c r="AB320" s="10" t="s">
        <v>281</v>
      </c>
      <c r="AC320" s="10">
        <v>53.1</v>
      </c>
      <c r="AD320" s="10">
        <v>40.7</v>
      </c>
      <c r="AE320" s="10">
        <v>5.1</v>
      </c>
      <c r="AF320" s="10">
        <v>42.0224</v>
      </c>
      <c r="AG320" s="10" t="s">
        <v>637</v>
      </c>
      <c r="AH320" s="10">
        <v>93.8</v>
      </c>
      <c r="AI320" s="17" t="s">
        <v>92</v>
      </c>
    </row>
    <row r="321" spans="3:35">
      <c r="C321" s="9" t="s">
        <v>296</v>
      </c>
      <c r="D321" s="9" t="s">
        <v>283</v>
      </c>
      <c r="E321" s="9" t="s">
        <v>1704</v>
      </c>
      <c r="F321" s="9" t="s">
        <v>1705</v>
      </c>
      <c r="G321" s="9" t="s">
        <v>299</v>
      </c>
      <c r="J321" s="9" t="s">
        <v>1706</v>
      </c>
      <c r="K321" s="9" t="s">
        <v>1707</v>
      </c>
      <c r="M321" s="9">
        <v>50</v>
      </c>
      <c r="N321" s="9" t="s">
        <v>308</v>
      </c>
      <c r="P321" s="9">
        <v>0</v>
      </c>
      <c r="T321" s="9" t="s">
        <v>1708</v>
      </c>
      <c r="Y321" s="9">
        <v>50</v>
      </c>
      <c r="Z321" s="9" t="s">
        <v>280</v>
      </c>
      <c r="AA321" s="9">
        <v>1</v>
      </c>
      <c r="AB321" s="9" t="s">
        <v>281</v>
      </c>
      <c r="AC321" s="9">
        <v>34.4</v>
      </c>
      <c r="AD321" s="9">
        <v>29.9</v>
      </c>
      <c r="AE321" s="9">
        <v>7.1</v>
      </c>
      <c r="AF321" s="9">
        <v>28.6778</v>
      </c>
      <c r="AG321" s="9" t="s">
        <v>637</v>
      </c>
      <c r="AH321" s="9">
        <v>64.3</v>
      </c>
      <c r="AI321" s="16" t="s">
        <v>92</v>
      </c>
    </row>
    <row r="322" spans="3:35">
      <c r="C322" s="10" t="s">
        <v>296</v>
      </c>
      <c r="D322" s="10" t="s">
        <v>1503</v>
      </c>
      <c r="E322" s="10" t="s">
        <v>1709</v>
      </c>
      <c r="F322" s="10" t="s">
        <v>1710</v>
      </c>
      <c r="G322" s="10"/>
      <c r="J322" s="10" t="s">
        <v>1711</v>
      </c>
      <c r="K322" s="10" t="s">
        <v>1712</v>
      </c>
      <c r="M322" s="10">
        <v>50</v>
      </c>
      <c r="N322" s="10" t="s">
        <v>488</v>
      </c>
      <c r="P322" s="10"/>
      <c r="T322" s="10" t="s">
        <v>1713</v>
      </c>
      <c r="Y322" s="10">
        <v>50</v>
      </c>
      <c r="Z322" s="10" t="s">
        <v>280</v>
      </c>
      <c r="AA322" s="10">
        <v>1</v>
      </c>
      <c r="AB322" s="10" t="s">
        <v>281</v>
      </c>
      <c r="AC322" s="10">
        <v>50.3</v>
      </c>
      <c r="AD322" s="10">
        <v>34.4</v>
      </c>
      <c r="AE322" s="10">
        <v>9.5</v>
      </c>
      <c r="AF322" s="10">
        <v>38.4538</v>
      </c>
      <c r="AG322" s="10" t="s">
        <v>637</v>
      </c>
      <c r="AH322" s="10">
        <v>84.7</v>
      </c>
      <c r="AI322" s="17" t="s">
        <v>92</v>
      </c>
    </row>
    <row r="323" spans="3:35">
      <c r="C323" s="9" t="s">
        <v>296</v>
      </c>
      <c r="D323" s="9" t="s">
        <v>1503</v>
      </c>
      <c r="E323" s="9" t="s">
        <v>1714</v>
      </c>
      <c r="F323" s="9" t="s">
        <v>1715</v>
      </c>
      <c r="G323" s="9"/>
      <c r="J323" s="9" t="s">
        <v>1716</v>
      </c>
      <c r="K323" s="9" t="s">
        <v>1717</v>
      </c>
      <c r="M323" s="9">
        <v>50</v>
      </c>
      <c r="N323" s="9" t="s">
        <v>620</v>
      </c>
      <c r="P323" s="9"/>
      <c r="T323" s="9" t="s">
        <v>1718</v>
      </c>
      <c r="Y323" s="9">
        <v>50</v>
      </c>
      <c r="Z323" s="9" t="s">
        <v>280</v>
      </c>
      <c r="AA323" s="9">
        <v>1</v>
      </c>
      <c r="AB323" s="9" t="s">
        <v>281</v>
      </c>
      <c r="AC323" s="9">
        <v>15.8</v>
      </c>
      <c r="AD323" s="9">
        <v>18.7</v>
      </c>
      <c r="AE323" s="9">
        <v>6</v>
      </c>
      <c r="AF323" s="9">
        <v>15.732</v>
      </c>
      <c r="AG323" s="9" t="s">
        <v>637</v>
      </c>
      <c r="AH323" s="9">
        <v>34.5</v>
      </c>
      <c r="AI323" s="16" t="s">
        <v>92</v>
      </c>
    </row>
    <row r="324" spans="3:35">
      <c r="C324" s="10" t="s">
        <v>296</v>
      </c>
      <c r="D324" s="10" t="s">
        <v>1719</v>
      </c>
      <c r="E324" s="10" t="s">
        <v>1720</v>
      </c>
      <c r="F324" s="10" t="s">
        <v>1721</v>
      </c>
      <c r="G324" s="10" t="s">
        <v>1722</v>
      </c>
      <c r="J324" s="10" t="s">
        <v>1723</v>
      </c>
      <c r="K324" s="10" t="s">
        <v>1724</v>
      </c>
      <c r="M324" s="10">
        <v>50</v>
      </c>
      <c r="N324" s="10" t="s">
        <v>1492</v>
      </c>
      <c r="P324" s="10"/>
      <c r="T324" s="10" t="s">
        <v>1725</v>
      </c>
      <c r="Y324" s="10">
        <v>50</v>
      </c>
      <c r="Z324" s="10" t="s">
        <v>280</v>
      </c>
      <c r="AA324" s="10">
        <v>1</v>
      </c>
      <c r="AB324" s="10" t="s">
        <v>281</v>
      </c>
      <c r="AC324" s="10">
        <v>40.1</v>
      </c>
      <c r="AD324" s="10">
        <v>42.3</v>
      </c>
      <c r="AE324" s="10">
        <v>5.2</v>
      </c>
      <c r="AF324" s="10">
        <v>36.7504</v>
      </c>
      <c r="AG324" s="10" t="s">
        <v>637</v>
      </c>
      <c r="AH324" s="10">
        <v>82.4</v>
      </c>
      <c r="AI324" s="17" t="s">
        <v>92</v>
      </c>
    </row>
    <row r="325" spans="3:35">
      <c r="C325" s="9" t="s">
        <v>296</v>
      </c>
      <c r="D325" s="9" t="s">
        <v>283</v>
      </c>
      <c r="E325" s="9" t="s">
        <v>1726</v>
      </c>
      <c r="F325" s="9" t="s">
        <v>1727</v>
      </c>
      <c r="G325" s="9" t="s">
        <v>299</v>
      </c>
      <c r="J325" s="9" t="s">
        <v>1728</v>
      </c>
      <c r="K325" s="9" t="s">
        <v>1729</v>
      </c>
      <c r="M325" s="9">
        <v>50</v>
      </c>
      <c r="N325" s="9" t="s">
        <v>308</v>
      </c>
      <c r="P325" s="9"/>
      <c r="T325" s="9" t="s">
        <v>1730</v>
      </c>
      <c r="Y325" s="9">
        <v>50</v>
      </c>
      <c r="Z325" s="9" t="s">
        <v>280</v>
      </c>
      <c r="AA325" s="9">
        <v>1</v>
      </c>
      <c r="AB325" s="9" t="s">
        <v>281</v>
      </c>
      <c r="AC325" s="9">
        <v>44.9</v>
      </c>
      <c r="AD325" s="9">
        <v>46.5</v>
      </c>
      <c r="AE325" s="9">
        <v>14.8</v>
      </c>
      <c r="AF325" s="9">
        <v>40.5816</v>
      </c>
      <c r="AG325" s="9" t="s">
        <v>637</v>
      </c>
      <c r="AH325" s="9">
        <v>91.4</v>
      </c>
      <c r="AI325" s="16" t="s">
        <v>92</v>
      </c>
    </row>
    <row r="326" spans="3:35">
      <c r="C326" s="10" t="s">
        <v>296</v>
      </c>
      <c r="D326" s="10" t="s">
        <v>417</v>
      </c>
      <c r="E326" s="10" t="s">
        <v>1731</v>
      </c>
      <c r="F326" s="10" t="s">
        <v>1732</v>
      </c>
      <c r="G326" s="10" t="s">
        <v>299</v>
      </c>
      <c r="J326" s="10" t="s">
        <v>1733</v>
      </c>
      <c r="K326" s="10" t="s">
        <v>1734</v>
      </c>
      <c r="M326" s="10">
        <v>50</v>
      </c>
      <c r="N326" s="10" t="s">
        <v>64</v>
      </c>
      <c r="P326" s="10">
        <v>0</v>
      </c>
      <c r="T326" s="10" t="s">
        <v>1735</v>
      </c>
      <c r="Y326" s="10">
        <v>50</v>
      </c>
      <c r="Z326" s="10" t="s">
        <v>280</v>
      </c>
      <c r="AA326" s="10">
        <v>1</v>
      </c>
      <c r="AB326" s="10" t="s">
        <v>281</v>
      </c>
      <c r="AC326" s="10">
        <v>46.9</v>
      </c>
      <c r="AD326" s="10">
        <v>48.2</v>
      </c>
      <c r="AE326" s="10">
        <v>3.1</v>
      </c>
      <c r="AF326" s="10">
        <v>43.5558</v>
      </c>
      <c r="AG326" s="10" t="s">
        <v>637</v>
      </c>
      <c r="AH326" s="10">
        <v>95.1</v>
      </c>
      <c r="AI326" s="17" t="s">
        <v>92</v>
      </c>
    </row>
    <row r="327" spans="3:35">
      <c r="C327" s="9" t="s">
        <v>296</v>
      </c>
      <c r="D327" s="9" t="s">
        <v>99</v>
      </c>
      <c r="E327" s="9" t="s">
        <v>1736</v>
      </c>
      <c r="F327" s="9" t="s">
        <v>1737</v>
      </c>
      <c r="G327" s="9" t="s">
        <v>299</v>
      </c>
      <c r="J327" s="9" t="s">
        <v>1738</v>
      </c>
      <c r="K327" s="9" t="s">
        <v>1739</v>
      </c>
      <c r="M327" s="9">
        <v>50</v>
      </c>
      <c r="N327" s="9" t="s">
        <v>64</v>
      </c>
      <c r="P327" s="9">
        <v>2024</v>
      </c>
      <c r="T327" s="9" t="s">
        <v>1740</v>
      </c>
      <c r="Y327" s="9">
        <v>50</v>
      </c>
      <c r="Z327" s="9" t="s">
        <v>280</v>
      </c>
      <c r="AA327" s="9">
        <v>1</v>
      </c>
      <c r="AB327" s="9" t="s">
        <v>281</v>
      </c>
      <c r="AC327" s="9">
        <v>37.5</v>
      </c>
      <c r="AD327" s="9">
        <v>43.5</v>
      </c>
      <c r="AE327" s="9">
        <v>6.9</v>
      </c>
      <c r="AF327" s="9">
        <v>36.288</v>
      </c>
      <c r="AG327" s="9" t="s">
        <v>637</v>
      </c>
      <c r="AH327" s="9">
        <v>81</v>
      </c>
      <c r="AI327" s="16" t="s">
        <v>92</v>
      </c>
    </row>
    <row r="328" spans="3:35">
      <c r="C328" s="10" t="s">
        <v>296</v>
      </c>
      <c r="D328" s="10" t="s">
        <v>417</v>
      </c>
      <c r="E328" s="10" t="s">
        <v>1741</v>
      </c>
      <c r="F328" s="10" t="s">
        <v>1742</v>
      </c>
      <c r="G328" s="10"/>
      <c r="J328" s="10" t="s">
        <v>1743</v>
      </c>
      <c r="K328" s="10" t="s">
        <v>1744</v>
      </c>
      <c r="M328" s="10">
        <v>50</v>
      </c>
      <c r="N328" s="10" t="s">
        <v>103</v>
      </c>
      <c r="P328" s="10"/>
      <c r="T328" s="10" t="s">
        <v>1745</v>
      </c>
      <c r="Y328" s="10">
        <v>25</v>
      </c>
      <c r="Z328" s="10" t="s">
        <v>280</v>
      </c>
      <c r="AA328" s="10">
        <v>1</v>
      </c>
      <c r="AB328" s="10" t="s">
        <v>281</v>
      </c>
      <c r="AC328" s="10">
        <v>49.2</v>
      </c>
      <c r="AD328" s="10">
        <v>45.1</v>
      </c>
      <c r="AE328" s="10">
        <v>3.2</v>
      </c>
      <c r="AF328" s="10">
        <v>42.435</v>
      </c>
      <c r="AG328" s="10" t="s">
        <v>637</v>
      </c>
      <c r="AH328" s="10">
        <v>94.3</v>
      </c>
      <c r="AI328" s="17" t="s">
        <v>295</v>
      </c>
    </row>
    <row r="329" spans="3:35">
      <c r="C329" s="9" t="s">
        <v>296</v>
      </c>
      <c r="D329" s="9" t="s">
        <v>417</v>
      </c>
      <c r="E329" s="9" t="s">
        <v>1746</v>
      </c>
      <c r="F329" s="9" t="s">
        <v>1747</v>
      </c>
      <c r="G329" s="9"/>
      <c r="J329" s="9" t="s">
        <v>1748</v>
      </c>
      <c r="K329" s="9" t="s">
        <v>1749</v>
      </c>
      <c r="M329" s="9">
        <v>50</v>
      </c>
      <c r="N329" s="9" t="s">
        <v>41</v>
      </c>
      <c r="P329" s="9"/>
      <c r="T329" s="9" t="s">
        <v>1745</v>
      </c>
      <c r="Y329" s="9">
        <v>50</v>
      </c>
      <c r="Z329" s="9" t="s">
        <v>280</v>
      </c>
      <c r="AA329" s="9">
        <v>1</v>
      </c>
      <c r="AB329" s="9" t="s">
        <v>281</v>
      </c>
      <c r="AC329" s="9">
        <v>31.5</v>
      </c>
      <c r="AD329" s="9">
        <v>45.5</v>
      </c>
      <c r="AE329" s="9">
        <v>10.2</v>
      </c>
      <c r="AF329" s="9">
        <v>33.88</v>
      </c>
      <c r="AG329" s="9" t="s">
        <v>637</v>
      </c>
      <c r="AH329" s="9">
        <v>77</v>
      </c>
      <c r="AI329" s="16" t="s">
        <v>92</v>
      </c>
    </row>
    <row r="330" spans="3:35">
      <c r="C330" s="10" t="s">
        <v>296</v>
      </c>
      <c r="D330" s="10" t="s">
        <v>1750</v>
      </c>
      <c r="E330" s="10" t="s">
        <v>1751</v>
      </c>
      <c r="F330" s="10" t="s">
        <v>1752</v>
      </c>
      <c r="G330" s="10" t="s">
        <v>299</v>
      </c>
      <c r="J330" s="10" t="s">
        <v>1753</v>
      </c>
      <c r="K330" s="10" t="s">
        <v>1553</v>
      </c>
      <c r="M330" s="10">
        <v>50</v>
      </c>
      <c r="N330" s="10" t="s">
        <v>103</v>
      </c>
      <c r="P330" s="10">
        <v>2005</v>
      </c>
      <c r="T330" s="10" t="s">
        <v>1754</v>
      </c>
      <c r="Y330" s="10">
        <v>50</v>
      </c>
      <c r="Z330" s="10" t="s">
        <v>280</v>
      </c>
      <c r="AA330" s="10">
        <v>1</v>
      </c>
      <c r="AB330" s="10" t="s">
        <v>281</v>
      </c>
      <c r="AC330" s="10">
        <v>24.4</v>
      </c>
      <c r="AD330" s="10">
        <v>40.9</v>
      </c>
      <c r="AE330" s="10">
        <v>9.4</v>
      </c>
      <c r="AF330" s="10">
        <v>24.9025423728814</v>
      </c>
      <c r="AG330" s="10" t="s">
        <v>637</v>
      </c>
      <c r="AH330" s="10">
        <v>65.3</v>
      </c>
      <c r="AI330" s="17" t="s">
        <v>92</v>
      </c>
    </row>
    <row r="331" spans="3:35">
      <c r="C331" s="9" t="s">
        <v>296</v>
      </c>
      <c r="D331" s="9" t="s">
        <v>1515</v>
      </c>
      <c r="E331" s="9" t="s">
        <v>1755</v>
      </c>
      <c r="F331" s="9" t="s">
        <v>1756</v>
      </c>
      <c r="G331" s="9" t="s">
        <v>1757</v>
      </c>
      <c r="J331" s="9" t="s">
        <v>1758</v>
      </c>
      <c r="K331" s="9" t="s">
        <v>1759</v>
      </c>
      <c r="M331" s="9">
        <v>50</v>
      </c>
      <c r="N331" s="9" t="s">
        <v>50</v>
      </c>
      <c r="P331" s="9">
        <v>2009</v>
      </c>
      <c r="T331" s="9" t="s">
        <v>1754</v>
      </c>
      <c r="Y331" s="9">
        <v>50</v>
      </c>
      <c r="Z331" s="9" t="s">
        <v>280</v>
      </c>
      <c r="AA331" s="9">
        <v>1</v>
      </c>
      <c r="AB331" s="9" t="s">
        <v>281</v>
      </c>
      <c r="AC331" s="9">
        <v>41.6</v>
      </c>
      <c r="AD331" s="9">
        <v>53</v>
      </c>
      <c r="AE331" s="9">
        <v>3.2</v>
      </c>
      <c r="AF331" s="9">
        <v>42.3808</v>
      </c>
      <c r="AG331" s="9" t="s">
        <v>637</v>
      </c>
      <c r="AH331" s="9">
        <v>94.6</v>
      </c>
      <c r="AI331" s="16" t="s">
        <v>92</v>
      </c>
    </row>
    <row r="332" spans="3:35">
      <c r="C332" s="10" t="s">
        <v>296</v>
      </c>
      <c r="D332" s="10" t="s">
        <v>302</v>
      </c>
      <c r="E332" s="10" t="s">
        <v>1760</v>
      </c>
      <c r="F332" s="10" t="s">
        <v>1761</v>
      </c>
      <c r="G332" s="10" t="s">
        <v>439</v>
      </c>
      <c r="J332" s="10" t="s">
        <v>1762</v>
      </c>
      <c r="K332" s="10" t="s">
        <v>1763</v>
      </c>
      <c r="M332" s="10">
        <v>50</v>
      </c>
      <c r="N332" s="10" t="s">
        <v>103</v>
      </c>
      <c r="P332" s="10">
        <v>2015</v>
      </c>
      <c r="T332" s="10" t="s">
        <v>1764</v>
      </c>
      <c r="Y332" s="10">
        <v>50</v>
      </c>
      <c r="Z332" s="10" t="s">
        <v>280</v>
      </c>
      <c r="AA332" s="10">
        <v>1</v>
      </c>
      <c r="AB332" s="10" t="s">
        <v>281</v>
      </c>
      <c r="AC332" s="10">
        <v>37.8</v>
      </c>
      <c r="AD332" s="10">
        <v>23</v>
      </c>
      <c r="AE332" s="10">
        <v>7.6</v>
      </c>
      <c r="AF332" s="10">
        <v>27.2384</v>
      </c>
      <c r="AG332" s="10" t="s">
        <v>637</v>
      </c>
      <c r="AH332" s="10">
        <v>60.8</v>
      </c>
      <c r="AI332" s="17" t="s">
        <v>92</v>
      </c>
    </row>
    <row r="333" spans="3:35">
      <c r="C333" s="9" t="s">
        <v>296</v>
      </c>
      <c r="D333" s="9" t="s">
        <v>302</v>
      </c>
      <c r="E333" s="9" t="s">
        <v>1765</v>
      </c>
      <c r="F333" s="9" t="s">
        <v>1766</v>
      </c>
      <c r="G333" s="9" t="s">
        <v>305</v>
      </c>
      <c r="J333" s="9" t="s">
        <v>1767</v>
      </c>
      <c r="K333" s="9" t="s">
        <v>1768</v>
      </c>
      <c r="M333" s="9">
        <v>50</v>
      </c>
      <c r="N333" s="9" t="s">
        <v>103</v>
      </c>
      <c r="P333" s="9">
        <v>2018</v>
      </c>
      <c r="T333" s="9" t="s">
        <v>1769</v>
      </c>
      <c r="Y333" s="9">
        <v>50</v>
      </c>
      <c r="Z333" s="9" t="s">
        <v>280</v>
      </c>
      <c r="AA333" s="9">
        <v>1</v>
      </c>
      <c r="AB333" s="9" t="s">
        <v>281</v>
      </c>
      <c r="AC333" s="9">
        <v>55.1</v>
      </c>
      <c r="AD333" s="9">
        <v>27.4</v>
      </c>
      <c r="AE333" s="9">
        <v>8.9</v>
      </c>
      <c r="AF333" s="9">
        <v>36.795</v>
      </c>
      <c r="AG333" s="9" t="s">
        <v>637</v>
      </c>
      <c r="AH333" s="9">
        <v>82.5</v>
      </c>
      <c r="AI333" s="16" t="s">
        <v>92</v>
      </c>
    </row>
    <row r="334" spans="3:35">
      <c r="C334" s="10" t="s">
        <v>296</v>
      </c>
      <c r="D334" s="10" t="s">
        <v>380</v>
      </c>
      <c r="E334" s="10" t="s">
        <v>1770</v>
      </c>
      <c r="F334" s="10" t="s">
        <v>1771</v>
      </c>
      <c r="G334" s="10" t="s">
        <v>299</v>
      </c>
      <c r="J334" s="10" t="s">
        <v>1772</v>
      </c>
      <c r="K334" s="10" t="s">
        <v>1773</v>
      </c>
      <c r="M334" s="10">
        <v>50</v>
      </c>
      <c r="N334" s="10" t="s">
        <v>1774</v>
      </c>
      <c r="P334" s="10">
        <v>2017</v>
      </c>
      <c r="T334" s="10" t="s">
        <v>1775</v>
      </c>
      <c r="Y334" s="10">
        <v>25</v>
      </c>
      <c r="Z334" s="10" t="s">
        <v>280</v>
      </c>
      <c r="AA334" s="10">
        <v>1</v>
      </c>
      <c r="AB334" s="10" t="s">
        <v>281</v>
      </c>
      <c r="AC334" s="10">
        <v>40.9</v>
      </c>
      <c r="AD334" s="10">
        <v>35.7</v>
      </c>
      <c r="AE334" s="10">
        <v>6.9</v>
      </c>
      <c r="AF334" s="10">
        <v>34.1636</v>
      </c>
      <c r="AG334" s="10" t="s">
        <v>637</v>
      </c>
      <c r="AH334" s="10">
        <v>76.6</v>
      </c>
      <c r="AI334" s="17" t="s">
        <v>295</v>
      </c>
    </row>
    <row r="335" spans="3:35">
      <c r="C335" s="9" t="s">
        <v>296</v>
      </c>
      <c r="D335" s="9" t="s">
        <v>387</v>
      </c>
      <c r="E335" s="9" t="s">
        <v>1776</v>
      </c>
      <c r="F335" s="9" t="s">
        <v>1777</v>
      </c>
      <c r="G335" s="9">
        <v>0</v>
      </c>
      <c r="J335" s="9" t="s">
        <v>1778</v>
      </c>
      <c r="K335" s="9" t="s">
        <v>1779</v>
      </c>
      <c r="M335" s="9">
        <v>50</v>
      </c>
      <c r="N335" s="9" t="s">
        <v>530</v>
      </c>
      <c r="P335" s="9">
        <v>0</v>
      </c>
      <c r="T335" s="9" t="s">
        <v>393</v>
      </c>
      <c r="Y335" s="9">
        <v>50</v>
      </c>
      <c r="Z335" s="9" t="s">
        <v>280</v>
      </c>
      <c r="AA335" s="9">
        <v>1</v>
      </c>
      <c r="AB335" s="9" t="s">
        <v>281</v>
      </c>
      <c r="AC335" s="9">
        <v>39</v>
      </c>
      <c r="AD335" s="9">
        <v>49</v>
      </c>
      <c r="AE335" s="9">
        <v>12</v>
      </c>
      <c r="AF335" s="9">
        <v>38.72</v>
      </c>
      <c r="AG335" s="9" t="s">
        <v>637</v>
      </c>
      <c r="AH335" s="9">
        <v>88</v>
      </c>
      <c r="AI335" s="16" t="s">
        <v>92</v>
      </c>
    </row>
    <row r="336" spans="3:35">
      <c r="C336" s="10" t="s">
        <v>296</v>
      </c>
      <c r="D336" s="10" t="s">
        <v>1780</v>
      </c>
      <c r="E336" s="10" t="s">
        <v>1781</v>
      </c>
      <c r="F336" s="10" t="s">
        <v>1782</v>
      </c>
      <c r="G336" s="10"/>
      <c r="J336" s="10" t="s">
        <v>1783</v>
      </c>
      <c r="K336" s="10" t="s">
        <v>1784</v>
      </c>
      <c r="M336" s="10">
        <v>50</v>
      </c>
      <c r="N336" s="10" t="s">
        <v>620</v>
      </c>
      <c r="P336" s="10"/>
      <c r="T336" s="10" t="s">
        <v>1785</v>
      </c>
      <c r="Y336" s="10">
        <v>50</v>
      </c>
      <c r="Z336" s="10" t="s">
        <v>280</v>
      </c>
      <c r="AA336" s="10">
        <v>1</v>
      </c>
      <c r="AB336" s="10" t="s">
        <v>281</v>
      </c>
      <c r="AC336" s="10">
        <v>7.6</v>
      </c>
      <c r="AD336" s="10">
        <v>15.1</v>
      </c>
      <c r="AE336" s="10">
        <v>4.7</v>
      </c>
      <c r="AF336" s="10">
        <v>10.1696</v>
      </c>
      <c r="AG336" s="10" t="s">
        <v>637</v>
      </c>
      <c r="AH336" s="10">
        <v>22.7</v>
      </c>
      <c r="AI336" s="17" t="s">
        <v>92</v>
      </c>
    </row>
    <row r="337" spans="3:35">
      <c r="C337" s="9" t="s">
        <v>296</v>
      </c>
      <c r="D337" s="9" t="s">
        <v>67</v>
      </c>
      <c r="E337" s="9" t="s">
        <v>1786</v>
      </c>
      <c r="F337" s="9" t="s">
        <v>1787</v>
      </c>
      <c r="G337" s="9"/>
      <c r="J337" s="9" t="s">
        <v>1788</v>
      </c>
      <c r="K337" s="9" t="s">
        <v>1789</v>
      </c>
      <c r="M337" s="9">
        <v>50</v>
      </c>
      <c r="N337" s="9" t="s">
        <v>64</v>
      </c>
      <c r="P337" s="9"/>
      <c r="T337" s="9" t="s">
        <v>1790</v>
      </c>
      <c r="Y337" s="9">
        <v>25</v>
      </c>
      <c r="Z337" s="9" t="s">
        <v>472</v>
      </c>
      <c r="AA337" s="9">
        <v>1</v>
      </c>
      <c r="AB337" s="9" t="s">
        <v>281</v>
      </c>
      <c r="AC337" s="9">
        <v>35.7</v>
      </c>
      <c r="AD337" s="9">
        <v>54.3</v>
      </c>
      <c r="AE337" s="9">
        <v>12.4</v>
      </c>
      <c r="AF337" s="9">
        <v>41.04</v>
      </c>
      <c r="AG337" s="9" t="s">
        <v>637</v>
      </c>
      <c r="AH337" s="9">
        <v>90</v>
      </c>
      <c r="AI337" s="16" t="s">
        <v>295</v>
      </c>
    </row>
    <row r="338" spans="3:35">
      <c r="C338" s="10" t="s">
        <v>296</v>
      </c>
      <c r="D338" s="10" t="s">
        <v>417</v>
      </c>
      <c r="E338" s="10" t="s">
        <v>1791</v>
      </c>
      <c r="F338" s="10" t="s">
        <v>1792</v>
      </c>
      <c r="G338" s="10"/>
      <c r="J338" s="10" t="s">
        <v>1793</v>
      </c>
      <c r="K338" s="10" t="s">
        <v>1794</v>
      </c>
      <c r="M338" s="10">
        <v>50</v>
      </c>
      <c r="N338" s="10" t="s">
        <v>308</v>
      </c>
      <c r="P338" s="10"/>
      <c r="T338" s="10" t="s">
        <v>1795</v>
      </c>
      <c r="Y338" s="10">
        <v>50</v>
      </c>
      <c r="Z338" s="10" t="s">
        <v>472</v>
      </c>
      <c r="AA338" s="10">
        <v>1</v>
      </c>
      <c r="AB338" s="10" t="s">
        <v>281</v>
      </c>
      <c r="AC338" s="10">
        <v>38.6</v>
      </c>
      <c r="AD338" s="10">
        <v>32.4</v>
      </c>
      <c r="AE338" s="10">
        <v>11.7</v>
      </c>
      <c r="AF338" s="10">
        <v>32.376</v>
      </c>
      <c r="AG338" s="10" t="s">
        <v>637</v>
      </c>
      <c r="AH338" s="10">
        <v>71</v>
      </c>
      <c r="AI338" s="17" t="s">
        <v>92</v>
      </c>
    </row>
    <row r="339" spans="3:35">
      <c r="C339" s="9" t="s">
        <v>296</v>
      </c>
      <c r="D339" s="9" t="s">
        <v>1796</v>
      </c>
      <c r="E339" s="9" t="s">
        <v>1797</v>
      </c>
      <c r="F339" s="9" t="s">
        <v>1798</v>
      </c>
      <c r="G339" s="9"/>
      <c r="J339" s="9" t="s">
        <v>1799</v>
      </c>
      <c r="K339" s="9" t="s">
        <v>1800</v>
      </c>
      <c r="M339" s="9">
        <v>50</v>
      </c>
      <c r="N339" s="9" t="s">
        <v>373</v>
      </c>
      <c r="P339" s="9"/>
      <c r="T339" s="9" t="s">
        <v>1801</v>
      </c>
      <c r="Y339" s="9">
        <v>50</v>
      </c>
      <c r="Z339" s="9" t="s">
        <v>280</v>
      </c>
      <c r="AA339" s="9">
        <v>1</v>
      </c>
      <c r="AB339" s="9" t="s">
        <v>281</v>
      </c>
      <c r="AC339" s="9">
        <v>39.1</v>
      </c>
      <c r="AD339" s="9">
        <v>54.2</v>
      </c>
      <c r="AE339" s="9">
        <v>12.7</v>
      </c>
      <c r="AF339" s="9">
        <v>41.4252</v>
      </c>
      <c r="AG339" s="9" t="s">
        <v>637</v>
      </c>
      <c r="AH339" s="9">
        <v>93.3</v>
      </c>
      <c r="AI339" s="16" t="s">
        <v>92</v>
      </c>
    </row>
    <row r="340" spans="3:35">
      <c r="C340" s="10" t="s">
        <v>296</v>
      </c>
      <c r="D340" s="10" t="s">
        <v>1796</v>
      </c>
      <c r="E340" s="10" t="s">
        <v>1802</v>
      </c>
      <c r="F340" s="10" t="s">
        <v>1803</v>
      </c>
      <c r="G340" s="10"/>
      <c r="J340" s="10" t="s">
        <v>1804</v>
      </c>
      <c r="K340" s="10" t="s">
        <v>1805</v>
      </c>
      <c r="M340" s="10">
        <v>50</v>
      </c>
      <c r="N340" s="10" t="s">
        <v>373</v>
      </c>
      <c r="P340" s="10"/>
      <c r="T340" s="10" t="s">
        <v>1806</v>
      </c>
      <c r="Y340" s="10">
        <v>25</v>
      </c>
      <c r="Z340" s="10" t="s">
        <v>280</v>
      </c>
      <c r="AA340" s="10">
        <v>1</v>
      </c>
      <c r="AB340" s="10" t="s">
        <v>281</v>
      </c>
      <c r="AC340" s="10">
        <v>63.1</v>
      </c>
      <c r="AD340" s="10">
        <v>29.9</v>
      </c>
      <c r="AE340" s="10">
        <v>15.7</v>
      </c>
      <c r="AF340" s="10">
        <v>41.292</v>
      </c>
      <c r="AG340" s="10" t="s">
        <v>637</v>
      </c>
      <c r="AH340" s="10">
        <v>93</v>
      </c>
      <c r="AI340" s="17" t="s">
        <v>295</v>
      </c>
    </row>
    <row r="341" spans="3:35">
      <c r="C341" s="9" t="s">
        <v>296</v>
      </c>
      <c r="D341" s="9" t="s">
        <v>1807</v>
      </c>
      <c r="E341" s="9" t="s">
        <v>1808</v>
      </c>
      <c r="F341" s="9" t="s">
        <v>1809</v>
      </c>
      <c r="G341" s="9" t="s">
        <v>294</v>
      </c>
      <c r="J341" s="9" t="s">
        <v>1810</v>
      </c>
      <c r="K341" s="9" t="s">
        <v>1811</v>
      </c>
      <c r="M341" s="9">
        <v>50</v>
      </c>
      <c r="N341" s="9" t="s">
        <v>620</v>
      </c>
      <c r="P341" s="9" t="s">
        <v>294</v>
      </c>
      <c r="T341" s="9" t="s">
        <v>1812</v>
      </c>
      <c r="Y341" s="9">
        <v>50</v>
      </c>
      <c r="Z341" s="9" t="s">
        <v>472</v>
      </c>
      <c r="AA341" s="9">
        <v>2</v>
      </c>
      <c r="AB341" s="9" t="s">
        <v>281</v>
      </c>
      <c r="AC341" s="9">
        <v>39</v>
      </c>
      <c r="AD341" s="9">
        <v>35</v>
      </c>
      <c r="AE341" s="9">
        <v>5.5</v>
      </c>
      <c r="AF341" s="9">
        <v>31.82</v>
      </c>
      <c r="AG341" s="9" t="s">
        <v>637</v>
      </c>
      <c r="AH341" s="9">
        <v>74</v>
      </c>
      <c r="AI341" s="16" t="s">
        <v>92</v>
      </c>
    </row>
    <row r="342" spans="3:35">
      <c r="C342" s="10" t="s">
        <v>296</v>
      </c>
      <c r="D342" s="10" t="s">
        <v>257</v>
      </c>
      <c r="E342" s="10" t="s">
        <v>1813</v>
      </c>
      <c r="F342" s="10" t="s">
        <v>1814</v>
      </c>
      <c r="G342" s="10" t="s">
        <v>299</v>
      </c>
      <c r="J342" s="10" t="s">
        <v>1815</v>
      </c>
      <c r="K342" s="10" t="s">
        <v>1816</v>
      </c>
      <c r="M342" s="10">
        <v>50</v>
      </c>
      <c r="N342" s="10" t="s">
        <v>50</v>
      </c>
      <c r="P342" s="10"/>
      <c r="T342" s="10" t="s">
        <v>1817</v>
      </c>
      <c r="Y342" s="10">
        <v>50</v>
      </c>
      <c r="Z342" s="10" t="s">
        <v>280</v>
      </c>
      <c r="AA342" s="10">
        <v>1</v>
      </c>
      <c r="AB342" s="10" t="s">
        <v>281</v>
      </c>
      <c r="AC342" s="10">
        <v>29.4</v>
      </c>
      <c r="AD342" s="10">
        <v>52.3</v>
      </c>
      <c r="AE342" s="10">
        <v>19.1</v>
      </c>
      <c r="AF342" s="10">
        <v>36.1114</v>
      </c>
      <c r="AG342" s="10" t="s">
        <v>637</v>
      </c>
      <c r="AH342" s="10">
        <v>81.7</v>
      </c>
      <c r="AI342" s="17" t="s">
        <v>92</v>
      </c>
    </row>
    <row r="343" spans="3:35">
      <c r="C343" s="9" t="s">
        <v>296</v>
      </c>
      <c r="D343" s="9" t="s">
        <v>322</v>
      </c>
      <c r="E343" s="9" t="s">
        <v>1818</v>
      </c>
      <c r="F343" s="9" t="s">
        <v>1819</v>
      </c>
      <c r="G343" s="9"/>
      <c r="J343" s="9" t="s">
        <v>1820</v>
      </c>
      <c r="K343" s="9" t="s">
        <v>1821</v>
      </c>
      <c r="M343" s="9">
        <v>50</v>
      </c>
      <c r="N343" s="9" t="s">
        <v>530</v>
      </c>
      <c r="P343" s="9"/>
      <c r="T343" s="9" t="s">
        <v>1822</v>
      </c>
      <c r="Y343" s="9">
        <v>50</v>
      </c>
      <c r="Z343" s="9" t="s">
        <v>280</v>
      </c>
      <c r="AA343" s="9">
        <v>1</v>
      </c>
      <c r="AB343" s="9" t="s">
        <v>281</v>
      </c>
      <c r="AC343" s="9">
        <v>55.5</v>
      </c>
      <c r="AD343" s="9">
        <v>34.1</v>
      </c>
      <c r="AE343" s="9">
        <v>21.5</v>
      </c>
      <c r="AF343" s="9">
        <v>39.424</v>
      </c>
      <c r="AG343" s="9" t="s">
        <v>637</v>
      </c>
      <c r="AH343" s="9">
        <v>89.6</v>
      </c>
      <c r="AI343" s="16" t="s">
        <v>92</v>
      </c>
    </row>
    <row r="344" spans="3:35">
      <c r="C344" s="10" t="s">
        <v>296</v>
      </c>
      <c r="D344" s="10" t="s">
        <v>1823</v>
      </c>
      <c r="E344" s="10" t="s">
        <v>1824</v>
      </c>
      <c r="F344" s="10" t="s">
        <v>1825</v>
      </c>
      <c r="G344" s="10">
        <v>0</v>
      </c>
      <c r="J344" s="10" t="s">
        <v>1826</v>
      </c>
      <c r="K344" s="10" t="s">
        <v>1827</v>
      </c>
      <c r="M344" s="10">
        <v>50</v>
      </c>
      <c r="N344" s="10" t="s">
        <v>41</v>
      </c>
      <c r="P344" s="10">
        <v>0</v>
      </c>
      <c r="T344" s="10" t="s">
        <v>1828</v>
      </c>
      <c r="Y344" s="10">
        <v>50</v>
      </c>
      <c r="Z344" s="10" t="s">
        <v>280</v>
      </c>
      <c r="AA344" s="10">
        <v>1</v>
      </c>
      <c r="AB344" s="10" t="s">
        <v>281</v>
      </c>
      <c r="AC344" s="10">
        <v>38.8</v>
      </c>
      <c r="AD344" s="10">
        <v>29.4</v>
      </c>
      <c r="AE344" s="10">
        <v>7</v>
      </c>
      <c r="AF344" s="10">
        <v>30.1444</v>
      </c>
      <c r="AG344" s="10" t="s">
        <v>637</v>
      </c>
      <c r="AH344" s="10">
        <v>68.2</v>
      </c>
      <c r="AI344" s="17" t="s">
        <v>92</v>
      </c>
    </row>
    <row r="345" spans="3:35">
      <c r="C345" s="9" t="s">
        <v>296</v>
      </c>
      <c r="D345" s="9" t="s">
        <v>1823</v>
      </c>
      <c r="E345" s="9" t="s">
        <v>1829</v>
      </c>
      <c r="F345" s="9" t="s">
        <v>1830</v>
      </c>
      <c r="G345" s="9">
        <v>0</v>
      </c>
      <c r="J345" s="9" t="s">
        <v>1831</v>
      </c>
      <c r="K345" s="9" t="s">
        <v>1832</v>
      </c>
      <c r="M345" s="9">
        <v>50</v>
      </c>
      <c r="N345" s="9" t="s">
        <v>1833</v>
      </c>
      <c r="P345" s="9">
        <v>0</v>
      </c>
      <c r="T345" s="9" t="s">
        <v>1828</v>
      </c>
      <c r="Y345" s="9">
        <v>50</v>
      </c>
      <c r="Z345" s="9" t="s">
        <v>280</v>
      </c>
      <c r="AA345" s="9">
        <v>1</v>
      </c>
      <c r="AB345" s="9" t="s">
        <v>281</v>
      </c>
      <c r="AC345" s="9">
        <v>39.2</v>
      </c>
      <c r="AD345" s="9">
        <v>52.1</v>
      </c>
      <c r="AE345" s="9">
        <v>17.6</v>
      </c>
      <c r="AF345" s="9">
        <v>40.7198</v>
      </c>
      <c r="AG345" s="9" t="s">
        <v>637</v>
      </c>
      <c r="AH345" s="9">
        <v>91.3</v>
      </c>
      <c r="AI345" s="16" t="s">
        <v>92</v>
      </c>
    </row>
    <row r="346" spans="3:35">
      <c r="C346" s="10" t="s">
        <v>444</v>
      </c>
      <c r="D346" s="10" t="s">
        <v>204</v>
      </c>
      <c r="E346" s="10" t="s">
        <v>1834</v>
      </c>
      <c r="F346" s="10" t="s">
        <v>1835</v>
      </c>
      <c r="G346" s="10" t="s">
        <v>299</v>
      </c>
      <c r="J346" s="10" t="s">
        <v>1836</v>
      </c>
      <c r="K346" s="10" t="s">
        <v>1837</v>
      </c>
      <c r="M346" s="10">
        <v>50</v>
      </c>
      <c r="N346" s="10" t="s">
        <v>620</v>
      </c>
      <c r="P346" s="10">
        <v>2011</v>
      </c>
      <c r="T346" s="10" t="s">
        <v>1838</v>
      </c>
      <c r="Y346" s="10">
        <v>50</v>
      </c>
      <c r="Z346" s="10" t="s">
        <v>280</v>
      </c>
      <c r="AA346" s="10">
        <v>1</v>
      </c>
      <c r="AB346" s="10" t="s">
        <v>281</v>
      </c>
      <c r="AC346" s="10">
        <v>48.2</v>
      </c>
      <c r="AD346" s="10">
        <v>22.8</v>
      </c>
      <c r="AE346" s="10">
        <v>0</v>
      </c>
      <c r="AF346" s="10">
        <v>31.524</v>
      </c>
      <c r="AG346" s="10" t="s">
        <v>637</v>
      </c>
      <c r="AH346" s="10">
        <v>71</v>
      </c>
      <c r="AI346" s="17" t="s">
        <v>92</v>
      </c>
    </row>
    <row r="347" spans="3:35">
      <c r="C347" s="9" t="s">
        <v>444</v>
      </c>
      <c r="D347" s="9" t="s">
        <v>46</v>
      </c>
      <c r="E347" s="9" t="s">
        <v>1839</v>
      </c>
      <c r="F347" s="9" t="s">
        <v>1840</v>
      </c>
      <c r="G347" s="9" t="s">
        <v>299</v>
      </c>
      <c r="J347" s="9" t="s">
        <v>1841</v>
      </c>
      <c r="K347" s="9" t="s">
        <v>1842</v>
      </c>
      <c r="M347" s="9">
        <v>50</v>
      </c>
      <c r="N347" s="9" t="s">
        <v>488</v>
      </c>
      <c r="P347" s="9">
        <v>2019</v>
      </c>
      <c r="T347" s="9" t="s">
        <v>1843</v>
      </c>
      <c r="Y347" s="9">
        <v>50</v>
      </c>
      <c r="Z347" s="9" t="s">
        <v>280</v>
      </c>
      <c r="AA347" s="9">
        <v>1</v>
      </c>
      <c r="AB347" s="9" t="s">
        <v>281</v>
      </c>
      <c r="AC347" s="9">
        <v>71.3</v>
      </c>
      <c r="AD347" s="9">
        <v>12.4</v>
      </c>
      <c r="AE347" s="9">
        <v>14.8</v>
      </c>
      <c r="AF347" s="9">
        <v>37.3302</v>
      </c>
      <c r="AG347" s="9" t="s">
        <v>637</v>
      </c>
      <c r="AH347" s="9">
        <v>83.7</v>
      </c>
      <c r="AI347" s="16" t="s">
        <v>92</v>
      </c>
    </row>
    <row r="348" spans="3:35">
      <c r="C348" s="10" t="s">
        <v>444</v>
      </c>
      <c r="D348" s="10" t="s">
        <v>46</v>
      </c>
      <c r="E348" s="10" t="s">
        <v>1844</v>
      </c>
      <c r="F348" s="10" t="s">
        <v>1845</v>
      </c>
      <c r="G348" s="10" t="s">
        <v>299</v>
      </c>
      <c r="J348" s="10" t="s">
        <v>1846</v>
      </c>
      <c r="K348" s="10" t="s">
        <v>1847</v>
      </c>
      <c r="M348" s="10">
        <v>50</v>
      </c>
      <c r="N348" s="10" t="s">
        <v>385</v>
      </c>
      <c r="P348" s="10">
        <v>2001</v>
      </c>
      <c r="T348" s="10" t="s">
        <v>1848</v>
      </c>
      <c r="Y348" s="10">
        <v>50</v>
      </c>
      <c r="Z348" s="10" t="s">
        <v>280</v>
      </c>
      <c r="AA348" s="10">
        <v>1</v>
      </c>
      <c r="AB348" s="10" t="s">
        <v>281</v>
      </c>
      <c r="AC348" s="10">
        <v>25.1</v>
      </c>
      <c r="AD348" s="10">
        <v>17.6</v>
      </c>
      <c r="AE348" s="10">
        <v>5.2</v>
      </c>
      <c r="AF348" s="10">
        <v>20.4106</v>
      </c>
      <c r="AG348" s="10" t="s">
        <v>637</v>
      </c>
      <c r="AH348" s="10">
        <v>42.7</v>
      </c>
      <c r="AI348" s="17" t="s">
        <v>92</v>
      </c>
    </row>
    <row r="349" spans="3:35">
      <c r="C349" s="9" t="s">
        <v>444</v>
      </c>
      <c r="D349" s="9" t="s">
        <v>46</v>
      </c>
      <c r="E349" s="9" t="s">
        <v>1849</v>
      </c>
      <c r="F349" s="9" t="s">
        <v>1850</v>
      </c>
      <c r="G349" s="9" t="s">
        <v>299</v>
      </c>
      <c r="J349" s="9" t="s">
        <v>1851</v>
      </c>
      <c r="K349" s="9" t="s">
        <v>1852</v>
      </c>
      <c r="M349" s="9">
        <v>50</v>
      </c>
      <c r="N349" s="9" t="s">
        <v>1440</v>
      </c>
      <c r="P349" s="9">
        <v>2016</v>
      </c>
      <c r="T349" s="9" t="s">
        <v>1853</v>
      </c>
      <c r="Y349" s="9">
        <v>50</v>
      </c>
      <c r="Z349" s="9" t="s">
        <v>280</v>
      </c>
      <c r="AA349" s="9">
        <v>1</v>
      </c>
      <c r="AB349" s="9" t="s">
        <v>281</v>
      </c>
      <c r="AC349" s="9">
        <v>45.7</v>
      </c>
      <c r="AD349" s="9">
        <v>25</v>
      </c>
      <c r="AE349" s="9">
        <v>10.4</v>
      </c>
      <c r="AF349" s="9">
        <v>32.8048</v>
      </c>
      <c r="AG349" s="9" t="s">
        <v>637</v>
      </c>
      <c r="AH349" s="9">
        <v>70.7</v>
      </c>
      <c r="AI349" s="16" t="s">
        <v>92</v>
      </c>
    </row>
    <row r="350" spans="3:35">
      <c r="C350" s="10" t="s">
        <v>444</v>
      </c>
      <c r="D350" s="10" t="s">
        <v>46</v>
      </c>
      <c r="E350" s="10" t="s">
        <v>1854</v>
      </c>
      <c r="F350" s="10" t="s">
        <v>1855</v>
      </c>
      <c r="G350" s="10" t="s">
        <v>299</v>
      </c>
      <c r="J350" s="10" t="s">
        <v>1856</v>
      </c>
      <c r="K350" s="10" t="s">
        <v>1857</v>
      </c>
      <c r="M350" s="10">
        <v>50</v>
      </c>
      <c r="N350" s="10" t="s">
        <v>308</v>
      </c>
      <c r="P350" s="10">
        <v>2007</v>
      </c>
      <c r="T350" s="10" t="s">
        <v>1858</v>
      </c>
      <c r="Y350" s="10">
        <v>50</v>
      </c>
      <c r="Z350" s="10" t="s">
        <v>280</v>
      </c>
      <c r="AA350" s="10">
        <v>1</v>
      </c>
      <c r="AB350" s="10" t="s">
        <v>281</v>
      </c>
      <c r="AC350" s="10">
        <v>33.4</v>
      </c>
      <c r="AD350" s="10">
        <v>54</v>
      </c>
      <c r="AE350" s="10">
        <v>4.5</v>
      </c>
      <c r="AF350" s="10">
        <v>39.8544</v>
      </c>
      <c r="AG350" s="10" t="s">
        <v>637</v>
      </c>
      <c r="AH350" s="10">
        <v>87.4</v>
      </c>
      <c r="AI350" s="17" t="s">
        <v>92</v>
      </c>
    </row>
    <row r="351" spans="3:35">
      <c r="C351" s="9" t="s">
        <v>444</v>
      </c>
      <c r="D351" s="9" t="s">
        <v>46</v>
      </c>
      <c r="E351" s="9" t="s">
        <v>1859</v>
      </c>
      <c r="F351" s="9" t="s">
        <v>1860</v>
      </c>
      <c r="G351" s="9" t="s">
        <v>299</v>
      </c>
      <c r="J351" s="9" t="s">
        <v>1861</v>
      </c>
      <c r="K351" s="9" t="s">
        <v>1862</v>
      </c>
      <c r="M351" s="9">
        <v>50</v>
      </c>
      <c r="N351" s="9" t="s">
        <v>488</v>
      </c>
      <c r="P351" s="9">
        <v>2017</v>
      </c>
      <c r="T351" s="9" t="s">
        <v>1863</v>
      </c>
      <c r="Y351" s="9">
        <v>50</v>
      </c>
      <c r="Z351" s="9" t="s">
        <v>280</v>
      </c>
      <c r="AA351" s="9">
        <v>1</v>
      </c>
      <c r="AB351" s="9" t="s">
        <v>281</v>
      </c>
      <c r="AC351" s="9">
        <v>20.2</v>
      </c>
      <c r="AD351" s="9">
        <v>20.6</v>
      </c>
      <c r="AE351" s="9">
        <v>20.4</v>
      </c>
      <c r="AF351" s="9">
        <v>18.4416</v>
      </c>
      <c r="AG351" s="9" t="s">
        <v>637</v>
      </c>
      <c r="AH351" s="9">
        <v>40.8</v>
      </c>
      <c r="AI351" s="16" t="s">
        <v>92</v>
      </c>
    </row>
    <row r="352" spans="3:35">
      <c r="C352" s="10" t="s">
        <v>444</v>
      </c>
      <c r="D352" s="10" t="s">
        <v>233</v>
      </c>
      <c r="E352" s="10" t="s">
        <v>1864</v>
      </c>
      <c r="F352" s="10" t="s">
        <v>1865</v>
      </c>
      <c r="G352" s="10">
        <v>1</v>
      </c>
      <c r="J352" s="10" t="s">
        <v>1866</v>
      </c>
      <c r="K352" s="10" t="s">
        <v>1867</v>
      </c>
      <c r="M352" s="10">
        <v>50</v>
      </c>
      <c r="N352" s="10" t="s">
        <v>488</v>
      </c>
      <c r="P352" s="10">
        <v>2014</v>
      </c>
      <c r="T352" s="10" t="s">
        <v>1868</v>
      </c>
      <c r="Y352" s="10">
        <v>50</v>
      </c>
      <c r="Z352" s="10" t="s">
        <v>280</v>
      </c>
      <c r="AA352" s="10">
        <v>1</v>
      </c>
      <c r="AB352" s="10" t="s">
        <v>281</v>
      </c>
      <c r="AC352" s="10">
        <v>49.9</v>
      </c>
      <c r="AD352" s="10">
        <v>27.9</v>
      </c>
      <c r="AE352" s="10">
        <v>8.3</v>
      </c>
      <c r="AF352" s="10">
        <v>34.8544</v>
      </c>
      <c r="AG352" s="10" t="s">
        <v>637</v>
      </c>
      <c r="AH352" s="10">
        <v>77.8</v>
      </c>
      <c r="AI352" s="17" t="s">
        <v>92</v>
      </c>
    </row>
    <row r="353" spans="3:35">
      <c r="C353" s="9" t="s">
        <v>444</v>
      </c>
      <c r="D353" s="9" t="s">
        <v>233</v>
      </c>
      <c r="E353" s="9" t="s">
        <v>1869</v>
      </c>
      <c r="F353" s="9" t="s">
        <v>1870</v>
      </c>
      <c r="G353" s="9" t="s">
        <v>294</v>
      </c>
      <c r="J353" s="9" t="s">
        <v>1871</v>
      </c>
      <c r="K353" s="9" t="s">
        <v>1872</v>
      </c>
      <c r="M353" s="9">
        <v>50</v>
      </c>
      <c r="N353" s="9" t="s">
        <v>488</v>
      </c>
      <c r="P353" s="9" t="s">
        <v>294</v>
      </c>
      <c r="T353" s="9" t="s">
        <v>1873</v>
      </c>
      <c r="Y353" s="9">
        <v>50</v>
      </c>
      <c r="Z353" s="9" t="s">
        <v>472</v>
      </c>
      <c r="AA353" s="9">
        <v>1</v>
      </c>
      <c r="AB353" s="9" t="s">
        <v>281</v>
      </c>
      <c r="AC353" s="9">
        <v>58.1</v>
      </c>
      <c r="AD353" s="9">
        <v>35.3</v>
      </c>
      <c r="AE353" s="9">
        <v>24.2</v>
      </c>
      <c r="AF353" s="9">
        <v>43.3376</v>
      </c>
      <c r="AG353" s="9" t="s">
        <v>637</v>
      </c>
      <c r="AH353" s="9">
        <v>93.4</v>
      </c>
      <c r="AI353" s="16" t="s">
        <v>92</v>
      </c>
    </row>
    <row r="354" spans="3:35">
      <c r="C354" s="10" t="s">
        <v>444</v>
      </c>
      <c r="D354" s="10" t="s">
        <v>490</v>
      </c>
      <c r="E354" s="10" t="s">
        <v>1874</v>
      </c>
      <c r="F354" s="10" t="s">
        <v>1875</v>
      </c>
      <c r="G354" s="10" t="s">
        <v>294</v>
      </c>
      <c r="J354" s="10" t="s">
        <v>1876</v>
      </c>
      <c r="K354" s="10" t="s">
        <v>1877</v>
      </c>
      <c r="M354" s="10">
        <v>50</v>
      </c>
      <c r="N354" s="10" t="s">
        <v>488</v>
      </c>
      <c r="P354" s="10" t="s">
        <v>294</v>
      </c>
      <c r="T354" s="10" t="s">
        <v>1878</v>
      </c>
      <c r="Y354" s="10">
        <v>50</v>
      </c>
      <c r="Z354" s="10" t="s">
        <v>472</v>
      </c>
      <c r="AA354" s="10">
        <v>1</v>
      </c>
      <c r="AB354" s="10" t="s">
        <v>281</v>
      </c>
      <c r="AC354" s="10">
        <v>33.8</v>
      </c>
      <c r="AD354" s="10">
        <v>45.2</v>
      </c>
      <c r="AE354" s="10">
        <v>9.5</v>
      </c>
      <c r="AF354" s="10">
        <v>36.34</v>
      </c>
      <c r="AG354" s="10" t="s">
        <v>637</v>
      </c>
      <c r="AH354" s="10">
        <v>79</v>
      </c>
      <c r="AI354" s="17" t="s">
        <v>92</v>
      </c>
    </row>
    <row r="355" spans="3:35">
      <c r="C355" s="9" t="s">
        <v>444</v>
      </c>
      <c r="D355" s="9" t="s">
        <v>233</v>
      </c>
      <c r="E355" s="9" t="s">
        <v>1879</v>
      </c>
      <c r="F355" s="9" t="s">
        <v>1880</v>
      </c>
      <c r="G355" s="9" t="s">
        <v>294</v>
      </c>
      <c r="J355" s="9" t="s">
        <v>1881</v>
      </c>
      <c r="K355" s="9" t="s">
        <v>1882</v>
      </c>
      <c r="M355" s="9">
        <v>50</v>
      </c>
      <c r="N355" s="9" t="s">
        <v>1883</v>
      </c>
      <c r="P355" s="9" t="s">
        <v>294</v>
      </c>
      <c r="T355" s="9" t="s">
        <v>1884</v>
      </c>
      <c r="Y355" s="9">
        <v>50</v>
      </c>
      <c r="Z355" s="9" t="s">
        <v>280</v>
      </c>
      <c r="AA355" s="9">
        <v>1</v>
      </c>
      <c r="AB355" s="9" t="s">
        <v>281</v>
      </c>
      <c r="AC355" s="9">
        <v>65.3</v>
      </c>
      <c r="AD355" s="9">
        <v>24.3</v>
      </c>
      <c r="AE355" s="9">
        <v>19.7</v>
      </c>
      <c r="AF355" s="9">
        <v>40.4992</v>
      </c>
      <c r="AG355" s="9" t="s">
        <v>637</v>
      </c>
      <c r="AH355" s="9">
        <v>89.6</v>
      </c>
      <c r="AI355" s="16" t="s">
        <v>92</v>
      </c>
    </row>
    <row r="356" spans="3:35">
      <c r="C356" s="10" t="s">
        <v>444</v>
      </c>
      <c r="D356" s="10" t="s">
        <v>46</v>
      </c>
      <c r="E356" s="10" t="s">
        <v>1885</v>
      </c>
      <c r="F356" s="10" t="s">
        <v>1886</v>
      </c>
      <c r="G356" s="10"/>
      <c r="J356" s="10" t="s">
        <v>1887</v>
      </c>
      <c r="K356" s="10" t="s">
        <v>1888</v>
      </c>
      <c r="M356" s="10">
        <v>50</v>
      </c>
      <c r="N356" s="10" t="s">
        <v>620</v>
      </c>
      <c r="P356" s="10">
        <v>2013</v>
      </c>
      <c r="T356" s="10" t="s">
        <v>1889</v>
      </c>
      <c r="Y356" s="10">
        <v>50</v>
      </c>
      <c r="Z356" s="10" t="s">
        <v>280</v>
      </c>
      <c r="AA356" s="10">
        <v>1</v>
      </c>
      <c r="AB356" s="10" t="s">
        <v>281</v>
      </c>
      <c r="AC356" s="10">
        <v>44.4</v>
      </c>
      <c r="AD356" s="10">
        <v>51.3</v>
      </c>
      <c r="AE356" s="10">
        <v>18.8</v>
      </c>
      <c r="AF356" s="10">
        <v>42.4908</v>
      </c>
      <c r="AG356" s="10" t="s">
        <v>637</v>
      </c>
      <c r="AH356" s="10">
        <v>95.7</v>
      </c>
      <c r="AI356" s="17" t="s">
        <v>92</v>
      </c>
    </row>
    <row r="357" spans="3:35">
      <c r="C357" s="9" t="s">
        <v>444</v>
      </c>
      <c r="D357" s="9" t="s">
        <v>233</v>
      </c>
      <c r="E357" s="9" t="s">
        <v>1890</v>
      </c>
      <c r="F357" s="9" t="s">
        <v>1891</v>
      </c>
      <c r="G357" s="9" t="s">
        <v>294</v>
      </c>
      <c r="J357" s="9" t="s">
        <v>1892</v>
      </c>
      <c r="K357" s="9" t="s">
        <v>1893</v>
      </c>
      <c r="M357" s="9">
        <v>50</v>
      </c>
      <c r="N357" s="9" t="s">
        <v>41</v>
      </c>
      <c r="P357" s="9">
        <v>2020</v>
      </c>
      <c r="T357" s="9" t="s">
        <v>1894</v>
      </c>
      <c r="Y357" s="9">
        <v>50</v>
      </c>
      <c r="Z357" s="9" t="s">
        <v>280</v>
      </c>
      <c r="AA357" s="9">
        <v>1</v>
      </c>
      <c r="AB357" s="9" t="s">
        <v>281</v>
      </c>
      <c r="AC357" s="9">
        <v>30</v>
      </c>
      <c r="AD357" s="9">
        <v>25.4</v>
      </c>
      <c r="AE357" s="9">
        <v>6.2</v>
      </c>
      <c r="AF357" s="9">
        <v>25.7056</v>
      </c>
      <c r="AG357" s="9" t="s">
        <v>637</v>
      </c>
      <c r="AH357" s="9">
        <v>55.4</v>
      </c>
      <c r="AI357" s="16" t="s">
        <v>92</v>
      </c>
    </row>
    <row r="358" spans="3:35">
      <c r="C358" s="10" t="s">
        <v>444</v>
      </c>
      <c r="D358" s="10" t="s">
        <v>233</v>
      </c>
      <c r="E358" s="10" t="s">
        <v>1895</v>
      </c>
      <c r="F358" s="10" t="s">
        <v>1896</v>
      </c>
      <c r="G358" s="10" t="s">
        <v>294</v>
      </c>
      <c r="J358" s="10" t="s">
        <v>1897</v>
      </c>
      <c r="K358" s="10" t="s">
        <v>1898</v>
      </c>
      <c r="M358" s="10">
        <v>50</v>
      </c>
      <c r="N358" s="10" t="s">
        <v>488</v>
      </c>
      <c r="P358" s="10">
        <v>218</v>
      </c>
      <c r="T358" s="10" t="s">
        <v>1899</v>
      </c>
      <c r="Y358" s="10">
        <v>50</v>
      </c>
      <c r="Z358" s="10" t="s">
        <v>280</v>
      </c>
      <c r="AA358" s="10">
        <v>1</v>
      </c>
      <c r="AB358" s="10" t="s">
        <v>281</v>
      </c>
      <c r="AC358" s="10">
        <v>34.3</v>
      </c>
      <c r="AD358" s="10">
        <v>38.6</v>
      </c>
      <c r="AE358" s="10">
        <v>8.6</v>
      </c>
      <c r="AF358" s="10">
        <v>33.534</v>
      </c>
      <c r="AG358" s="10" t="s">
        <v>637</v>
      </c>
      <c r="AH358" s="10">
        <v>72.9</v>
      </c>
      <c r="AI358" s="17" t="s">
        <v>92</v>
      </c>
    </row>
    <row r="359" spans="3:35">
      <c r="C359" s="9" t="s">
        <v>444</v>
      </c>
      <c r="D359" s="9" t="s">
        <v>451</v>
      </c>
      <c r="E359" s="9" t="s">
        <v>1900</v>
      </c>
      <c r="F359" s="9" t="s">
        <v>1901</v>
      </c>
      <c r="G359" s="9">
        <v>4</v>
      </c>
      <c r="J359" s="9" t="s">
        <v>1902</v>
      </c>
      <c r="K359" s="9" t="s">
        <v>1903</v>
      </c>
      <c r="M359" s="9">
        <v>50</v>
      </c>
      <c r="N359" s="9" t="s">
        <v>50</v>
      </c>
      <c r="P359" s="9">
        <v>0</v>
      </c>
      <c r="T359" s="9" t="s">
        <v>1904</v>
      </c>
      <c r="Y359" s="9">
        <v>50</v>
      </c>
      <c r="Z359" s="9" t="s">
        <v>280</v>
      </c>
      <c r="AA359" s="9">
        <v>1</v>
      </c>
      <c r="AB359" s="9" t="s">
        <v>281</v>
      </c>
      <c r="AC359" s="9">
        <v>68.8</v>
      </c>
      <c r="AD359" s="9">
        <v>11.4</v>
      </c>
      <c r="AE359" s="9">
        <v>62.5</v>
      </c>
      <c r="AF359" s="9">
        <v>35.7692</v>
      </c>
      <c r="AG359" s="9" t="s">
        <v>637</v>
      </c>
      <c r="AH359" s="9">
        <v>80.2</v>
      </c>
      <c r="AI359" s="16" t="s">
        <v>92</v>
      </c>
    </row>
    <row r="360" spans="3:35">
      <c r="C360" s="10" t="s">
        <v>444</v>
      </c>
      <c r="D360" s="10" t="s">
        <v>46</v>
      </c>
      <c r="E360" s="10" t="s">
        <v>1905</v>
      </c>
      <c r="F360" s="10" t="s">
        <v>1906</v>
      </c>
      <c r="G360" s="10"/>
      <c r="J360" s="10" t="s">
        <v>1907</v>
      </c>
      <c r="K360" s="10" t="s">
        <v>1908</v>
      </c>
      <c r="M360" s="10">
        <v>50</v>
      </c>
      <c r="N360" s="10" t="s">
        <v>620</v>
      </c>
      <c r="P360" s="10">
        <v>2013</v>
      </c>
      <c r="T360" s="10" t="s">
        <v>1909</v>
      </c>
      <c r="Y360" s="10">
        <v>50</v>
      </c>
      <c r="Z360" s="10" t="s">
        <v>280</v>
      </c>
      <c r="AA360" s="10">
        <v>1</v>
      </c>
      <c r="AB360" s="10" t="s">
        <v>281</v>
      </c>
      <c r="AC360" s="10">
        <v>50.8</v>
      </c>
      <c r="AD360" s="10">
        <v>31.1</v>
      </c>
      <c r="AE360" s="10">
        <v>21.1</v>
      </c>
      <c r="AF360" s="10">
        <v>36.036</v>
      </c>
      <c r="AG360" s="10" t="s">
        <v>637</v>
      </c>
      <c r="AH360" s="10">
        <v>81.9</v>
      </c>
      <c r="AI360" s="17" t="s">
        <v>92</v>
      </c>
    </row>
    <row r="361" spans="3:35">
      <c r="C361" s="9" t="s">
        <v>444</v>
      </c>
      <c r="D361" s="9" t="s">
        <v>1910</v>
      </c>
      <c r="E361" s="9" t="s">
        <v>1911</v>
      </c>
      <c r="F361" s="9" t="s">
        <v>1912</v>
      </c>
      <c r="G361" s="9" t="s">
        <v>294</v>
      </c>
      <c r="J361" s="9" t="s">
        <v>1913</v>
      </c>
      <c r="K361" s="9" t="s">
        <v>1914</v>
      </c>
      <c r="M361" s="9">
        <v>50</v>
      </c>
      <c r="N361" s="9" t="s">
        <v>488</v>
      </c>
      <c r="P361" s="9" t="s">
        <v>294</v>
      </c>
      <c r="T361" s="9" t="s">
        <v>1915</v>
      </c>
      <c r="Y361" s="9">
        <v>50</v>
      </c>
      <c r="Z361" s="9" t="s">
        <v>280</v>
      </c>
      <c r="AA361" s="9">
        <v>1</v>
      </c>
      <c r="AB361" s="9" t="s">
        <v>281</v>
      </c>
      <c r="AC361" s="9">
        <v>57.4</v>
      </c>
      <c r="AD361" s="9">
        <v>29.5</v>
      </c>
      <c r="AE361" s="9">
        <v>32.1</v>
      </c>
      <c r="AF361" s="9">
        <v>39.974</v>
      </c>
      <c r="AG361" s="9" t="s">
        <v>637</v>
      </c>
      <c r="AH361" s="9">
        <v>86.9</v>
      </c>
      <c r="AI361" s="16" t="s">
        <v>92</v>
      </c>
    </row>
    <row r="362" spans="3:35">
      <c r="C362" s="10" t="s">
        <v>444</v>
      </c>
      <c r="D362" s="10" t="s">
        <v>1910</v>
      </c>
      <c r="E362" s="10" t="s">
        <v>1916</v>
      </c>
      <c r="F362" s="10" t="s">
        <v>1917</v>
      </c>
      <c r="G362" s="10"/>
      <c r="J362" s="10" t="s">
        <v>1918</v>
      </c>
      <c r="K362" s="10" t="s">
        <v>1919</v>
      </c>
      <c r="M362" s="10">
        <v>50</v>
      </c>
      <c r="N362" s="10" t="s">
        <v>488</v>
      </c>
      <c r="P362" s="10"/>
      <c r="T362" s="10" t="s">
        <v>1920</v>
      </c>
      <c r="Y362" s="10">
        <v>50</v>
      </c>
      <c r="Z362" s="10" t="s">
        <v>472</v>
      </c>
      <c r="AA362" s="10">
        <v>1</v>
      </c>
      <c r="AB362" s="10" t="s">
        <v>281</v>
      </c>
      <c r="AC362" s="10">
        <v>24.8</v>
      </c>
      <c r="AD362" s="10">
        <v>44.5</v>
      </c>
      <c r="AE362" s="10">
        <v>21.1</v>
      </c>
      <c r="AF362" s="10">
        <v>32.1552</v>
      </c>
      <c r="AG362" s="10" t="s">
        <v>637</v>
      </c>
      <c r="AH362" s="10">
        <v>69.3</v>
      </c>
      <c r="AI362" s="17" t="s">
        <v>92</v>
      </c>
    </row>
    <row r="363" spans="3:35">
      <c r="C363" s="9" t="s">
        <v>444</v>
      </c>
      <c r="D363" s="9" t="s">
        <v>73</v>
      </c>
      <c r="E363" s="9" t="s">
        <v>1921</v>
      </c>
      <c r="F363" s="9" t="s">
        <v>1922</v>
      </c>
      <c r="G363" s="9" t="s">
        <v>294</v>
      </c>
      <c r="J363" s="9" t="s">
        <v>1923</v>
      </c>
      <c r="K363" s="9" t="s">
        <v>1924</v>
      </c>
      <c r="M363" s="9">
        <v>50</v>
      </c>
      <c r="N363" s="9" t="s">
        <v>488</v>
      </c>
      <c r="P363" s="9">
        <v>2017</v>
      </c>
      <c r="T363" s="9" t="s">
        <v>1925</v>
      </c>
      <c r="Y363" s="9">
        <v>50</v>
      </c>
      <c r="Z363" s="9" t="s">
        <v>472</v>
      </c>
      <c r="AA363" s="9">
        <v>1</v>
      </c>
      <c r="AB363" s="9" t="s">
        <v>281</v>
      </c>
      <c r="AC363" s="9">
        <v>23.3</v>
      </c>
      <c r="AD363" s="9">
        <v>38.3</v>
      </c>
      <c r="AE363" s="9">
        <v>10.2</v>
      </c>
      <c r="AF363" s="9">
        <v>28.336</v>
      </c>
      <c r="AG363" s="9" t="s">
        <v>637</v>
      </c>
      <c r="AH363" s="9">
        <v>61.6</v>
      </c>
      <c r="AI363" s="16" t="s">
        <v>92</v>
      </c>
    </row>
    <row r="364" spans="3:35">
      <c r="C364" s="10" t="s">
        <v>444</v>
      </c>
      <c r="D364" s="10" t="s">
        <v>445</v>
      </c>
      <c r="E364" s="10" t="s">
        <v>1926</v>
      </c>
      <c r="F364" s="10" t="s">
        <v>1927</v>
      </c>
      <c r="G364" s="10">
        <v>4</v>
      </c>
      <c r="J364" s="10" t="s">
        <v>1928</v>
      </c>
      <c r="K364" s="10" t="s">
        <v>1929</v>
      </c>
      <c r="M364" s="10">
        <v>50</v>
      </c>
      <c r="N364" s="10" t="s">
        <v>64</v>
      </c>
      <c r="P364" s="10">
        <v>0</v>
      </c>
      <c r="T364" s="10" t="s">
        <v>1930</v>
      </c>
      <c r="Y364" s="10">
        <v>25</v>
      </c>
      <c r="Z364" s="10" t="s">
        <v>280</v>
      </c>
      <c r="AA364" s="10">
        <v>1</v>
      </c>
      <c r="AB364" s="10" t="s">
        <v>281</v>
      </c>
      <c r="AC364" s="10">
        <v>38.9</v>
      </c>
      <c r="AD364" s="10">
        <v>44.6</v>
      </c>
      <c r="AE364" s="10">
        <v>10.4</v>
      </c>
      <c r="AF364" s="10">
        <v>37.241</v>
      </c>
      <c r="AG364" s="10" t="s">
        <v>637</v>
      </c>
      <c r="AH364" s="10">
        <v>83.5</v>
      </c>
      <c r="AI364" s="17" t="s">
        <v>295</v>
      </c>
    </row>
    <row r="365" spans="3:35">
      <c r="C365" s="9" t="s">
        <v>444</v>
      </c>
      <c r="D365" s="9" t="s">
        <v>445</v>
      </c>
      <c r="E365" s="9" t="s">
        <v>1931</v>
      </c>
      <c r="F365" s="9" t="s">
        <v>1932</v>
      </c>
      <c r="G365" s="9">
        <v>4</v>
      </c>
      <c r="J365" s="9" t="s">
        <v>1933</v>
      </c>
      <c r="K365" s="9" t="s">
        <v>1934</v>
      </c>
      <c r="M365" s="9">
        <v>50</v>
      </c>
      <c r="N365" s="9" t="s">
        <v>598</v>
      </c>
      <c r="P365" s="9">
        <v>0</v>
      </c>
      <c r="T365" s="9" t="s">
        <v>1935</v>
      </c>
      <c r="Y365" s="9">
        <v>50</v>
      </c>
      <c r="Z365" s="9" t="s">
        <v>280</v>
      </c>
      <c r="AA365" s="9">
        <v>1</v>
      </c>
      <c r="AB365" s="9" t="s">
        <v>281</v>
      </c>
      <c r="AC365" s="9">
        <v>48.9</v>
      </c>
      <c r="AD365" s="9">
        <v>40.9</v>
      </c>
      <c r="AE365" s="9">
        <v>6.8</v>
      </c>
      <c r="AF365" s="9">
        <v>41.1284</v>
      </c>
      <c r="AG365" s="9" t="s">
        <v>637</v>
      </c>
      <c r="AH365" s="9">
        <v>89.8</v>
      </c>
      <c r="AI365" s="16" t="s">
        <v>92</v>
      </c>
    </row>
    <row r="366" spans="3:35">
      <c r="C366" s="10" t="s">
        <v>444</v>
      </c>
      <c r="D366" s="10" t="s">
        <v>445</v>
      </c>
      <c r="E366" s="10" t="s">
        <v>1936</v>
      </c>
      <c r="F366" s="10" t="s">
        <v>1937</v>
      </c>
      <c r="G366" s="10">
        <v>4</v>
      </c>
      <c r="J366" s="10" t="s">
        <v>1938</v>
      </c>
      <c r="K366" s="10" t="s">
        <v>1939</v>
      </c>
      <c r="M366" s="10">
        <v>50</v>
      </c>
      <c r="N366" s="10" t="s">
        <v>398</v>
      </c>
      <c r="P366" s="10">
        <v>0</v>
      </c>
      <c r="T366" s="10" t="s">
        <v>1940</v>
      </c>
      <c r="Y366" s="10">
        <v>50</v>
      </c>
      <c r="Z366" s="10" t="s">
        <v>280</v>
      </c>
      <c r="AA366" s="10">
        <v>1</v>
      </c>
      <c r="AB366" s="10" t="s">
        <v>281</v>
      </c>
      <c r="AC366" s="10">
        <v>12</v>
      </c>
      <c r="AD366" s="10">
        <v>17.5</v>
      </c>
      <c r="AE366" s="10">
        <v>2.3</v>
      </c>
      <c r="AF366" s="10">
        <v>13.098</v>
      </c>
      <c r="AG366" s="10" t="s">
        <v>637</v>
      </c>
      <c r="AH366" s="10">
        <v>29.5</v>
      </c>
      <c r="AI366" s="17" t="s">
        <v>92</v>
      </c>
    </row>
    <row r="367" spans="3:35">
      <c r="C367" s="9" t="s">
        <v>444</v>
      </c>
      <c r="D367" s="9" t="s">
        <v>445</v>
      </c>
      <c r="E367" s="9" t="s">
        <v>1941</v>
      </c>
      <c r="F367" s="9" t="s">
        <v>1942</v>
      </c>
      <c r="G367" s="9">
        <v>4</v>
      </c>
      <c r="J367" s="9" t="s">
        <v>1943</v>
      </c>
      <c r="K367" s="9" t="s">
        <v>1944</v>
      </c>
      <c r="M367" s="9">
        <v>50</v>
      </c>
      <c r="N367" s="9" t="s">
        <v>373</v>
      </c>
      <c r="P367" s="9">
        <v>0</v>
      </c>
      <c r="T367" s="9" t="s">
        <v>1945</v>
      </c>
      <c r="Y367" s="9">
        <v>50</v>
      </c>
      <c r="Z367" s="9" t="s">
        <v>280</v>
      </c>
      <c r="AA367" s="9">
        <v>1</v>
      </c>
      <c r="AB367" s="9" t="s">
        <v>281</v>
      </c>
      <c r="AC367" s="9">
        <v>32.9</v>
      </c>
      <c r="AD367" s="9">
        <v>17.5</v>
      </c>
      <c r="AE367" s="9">
        <v>4.3</v>
      </c>
      <c r="AF367" s="9">
        <v>23.184</v>
      </c>
      <c r="AG367" s="9" t="s">
        <v>637</v>
      </c>
      <c r="AH367" s="9">
        <v>50.4</v>
      </c>
      <c r="AI367" s="16" t="s">
        <v>92</v>
      </c>
    </row>
    <row r="368" spans="3:35">
      <c r="C368" s="10" t="s">
        <v>444</v>
      </c>
      <c r="D368" s="10" t="s">
        <v>73</v>
      </c>
      <c r="E368" s="10" t="s">
        <v>1946</v>
      </c>
      <c r="F368" s="10" t="s">
        <v>1947</v>
      </c>
      <c r="G368" s="10" t="s">
        <v>299</v>
      </c>
      <c r="J368" s="10" t="s">
        <v>1948</v>
      </c>
      <c r="K368" s="10" t="s">
        <v>1949</v>
      </c>
      <c r="M368" s="10">
        <v>50</v>
      </c>
      <c r="N368" s="10" t="s">
        <v>620</v>
      </c>
      <c r="P368" s="10">
        <v>2011</v>
      </c>
      <c r="T368" s="10" t="s">
        <v>1950</v>
      </c>
      <c r="Y368" s="10">
        <v>50</v>
      </c>
      <c r="Z368" s="10" t="s">
        <v>472</v>
      </c>
      <c r="AA368" s="10">
        <v>1</v>
      </c>
      <c r="AB368" s="10" t="s">
        <v>281</v>
      </c>
      <c r="AC368" s="10">
        <v>40.3</v>
      </c>
      <c r="AD368" s="10">
        <v>15.4</v>
      </c>
      <c r="AE368" s="10">
        <v>15.4</v>
      </c>
      <c r="AF368" s="10">
        <v>24.6194</v>
      </c>
      <c r="AG368" s="10" t="s">
        <v>637</v>
      </c>
      <c r="AH368" s="10">
        <v>55.7</v>
      </c>
      <c r="AI368" s="17" t="s">
        <v>92</v>
      </c>
    </row>
    <row r="369" spans="3:35">
      <c r="C369" s="9" t="s">
        <v>444</v>
      </c>
      <c r="D369" s="9" t="s">
        <v>73</v>
      </c>
      <c r="E369" s="9" t="s">
        <v>1951</v>
      </c>
      <c r="F369" s="9" t="s">
        <v>1952</v>
      </c>
      <c r="G369" s="9" t="s">
        <v>299</v>
      </c>
      <c r="J369" s="9" t="s">
        <v>1953</v>
      </c>
      <c r="K369" s="9" t="s">
        <v>1954</v>
      </c>
      <c r="M369" s="9">
        <v>50</v>
      </c>
      <c r="N369" s="9" t="s">
        <v>308</v>
      </c>
      <c r="P369" s="9">
        <v>2016</v>
      </c>
      <c r="T369" s="9" t="s">
        <v>1955</v>
      </c>
      <c r="Y369" s="9">
        <v>50</v>
      </c>
      <c r="Z369" s="9" t="s">
        <v>280</v>
      </c>
      <c r="AA369" s="9">
        <v>1</v>
      </c>
      <c r="AB369" s="9" t="s">
        <v>281</v>
      </c>
      <c r="AC369" s="9">
        <v>64.6</v>
      </c>
      <c r="AD369" s="9">
        <v>30.3</v>
      </c>
      <c r="AE369" s="9">
        <v>13</v>
      </c>
      <c r="AF369" s="9">
        <v>44.9826</v>
      </c>
      <c r="AG369" s="9" t="s">
        <v>637</v>
      </c>
      <c r="AH369" s="9">
        <v>94.9</v>
      </c>
      <c r="AI369" s="16" t="s">
        <v>92</v>
      </c>
    </row>
    <row r="370" spans="3:35">
      <c r="C370" s="10" t="s">
        <v>444</v>
      </c>
      <c r="D370" s="10" t="s">
        <v>233</v>
      </c>
      <c r="E370" s="10" t="s">
        <v>1956</v>
      </c>
      <c r="F370" s="10" t="s">
        <v>1957</v>
      </c>
      <c r="G370" s="10"/>
      <c r="J370" s="10" t="s">
        <v>1958</v>
      </c>
      <c r="K370" s="10" t="s">
        <v>1959</v>
      </c>
      <c r="M370" s="10">
        <v>50</v>
      </c>
      <c r="N370" s="10" t="s">
        <v>103</v>
      </c>
      <c r="P370" s="10">
        <v>2019</v>
      </c>
      <c r="T370" s="10" t="s">
        <v>1960</v>
      </c>
      <c r="Y370" s="10">
        <v>50</v>
      </c>
      <c r="Z370" s="10" t="s">
        <v>472</v>
      </c>
      <c r="AA370" s="10">
        <v>1</v>
      </c>
      <c r="AB370" s="10" t="s">
        <v>281</v>
      </c>
      <c r="AC370" s="10">
        <v>17.2</v>
      </c>
      <c r="AD370" s="10">
        <v>28.3</v>
      </c>
      <c r="AE370" s="10">
        <v>13.9</v>
      </c>
      <c r="AF370" s="10">
        <v>20.93</v>
      </c>
      <c r="AG370" s="10" t="s">
        <v>637</v>
      </c>
      <c r="AH370" s="10">
        <v>45.5</v>
      </c>
      <c r="AI370" s="17" t="s">
        <v>92</v>
      </c>
    </row>
    <row r="371" spans="3:35">
      <c r="C371" s="9" t="s">
        <v>444</v>
      </c>
      <c r="D371" s="9" t="s">
        <v>46</v>
      </c>
      <c r="E371" s="9" t="s">
        <v>1961</v>
      </c>
      <c r="F371" s="9" t="s">
        <v>1962</v>
      </c>
      <c r="G371" s="9" t="s">
        <v>493</v>
      </c>
      <c r="J371" s="9" t="s">
        <v>1963</v>
      </c>
      <c r="K371" s="9" t="s">
        <v>1964</v>
      </c>
      <c r="M371" s="9">
        <v>50</v>
      </c>
      <c r="N371" s="9" t="s">
        <v>1440</v>
      </c>
      <c r="P371" s="9">
        <v>2016</v>
      </c>
      <c r="T371" s="9" t="s">
        <v>1965</v>
      </c>
      <c r="Y371" s="9">
        <v>50</v>
      </c>
      <c r="Z371" s="9" t="s">
        <v>280</v>
      </c>
      <c r="AA371" s="9">
        <v>1</v>
      </c>
      <c r="AB371" s="9" t="s">
        <v>281</v>
      </c>
      <c r="AC371" s="9">
        <v>45.4</v>
      </c>
      <c r="AD371" s="9">
        <v>23.5</v>
      </c>
      <c r="AE371" s="9">
        <v>12.8</v>
      </c>
      <c r="AF371" s="9">
        <v>31.005</v>
      </c>
      <c r="AG371" s="9" t="s">
        <v>637</v>
      </c>
      <c r="AH371" s="9">
        <v>68.9</v>
      </c>
      <c r="AI371" s="16" t="s">
        <v>92</v>
      </c>
    </row>
    <row r="372" spans="3:35">
      <c r="C372" s="10" t="s">
        <v>444</v>
      </c>
      <c r="D372" s="10" t="s">
        <v>451</v>
      </c>
      <c r="E372" s="10" t="s">
        <v>1966</v>
      </c>
      <c r="F372" s="10" t="s">
        <v>1967</v>
      </c>
      <c r="G372" s="10">
        <v>4</v>
      </c>
      <c r="J372" s="10" t="s">
        <v>1968</v>
      </c>
      <c r="K372" s="10" t="s">
        <v>1969</v>
      </c>
      <c r="M372" s="10">
        <v>50</v>
      </c>
      <c r="N372" s="10" t="s">
        <v>50</v>
      </c>
      <c r="P372" s="10">
        <v>0</v>
      </c>
      <c r="T372" s="10" t="s">
        <v>1970</v>
      </c>
      <c r="Y372" s="10">
        <v>50</v>
      </c>
      <c r="Z372" s="10" t="s">
        <v>280</v>
      </c>
      <c r="AA372" s="10">
        <v>1</v>
      </c>
      <c r="AB372" s="10" t="s">
        <v>281</v>
      </c>
      <c r="AC372" s="10">
        <v>31.3</v>
      </c>
      <c r="AD372" s="10">
        <v>40.1</v>
      </c>
      <c r="AE372" s="10">
        <v>13.3</v>
      </c>
      <c r="AF372" s="10">
        <v>32.2728</v>
      </c>
      <c r="AG372" s="10" t="s">
        <v>637</v>
      </c>
      <c r="AH372" s="10">
        <v>71.4</v>
      </c>
      <c r="AI372" s="17" t="s">
        <v>92</v>
      </c>
    </row>
    <row r="373" spans="3:35">
      <c r="C373" s="9" t="s">
        <v>444</v>
      </c>
      <c r="D373" s="9" t="s">
        <v>1971</v>
      </c>
      <c r="E373" s="9" t="s">
        <v>1972</v>
      </c>
      <c r="F373" s="9" t="s">
        <v>1973</v>
      </c>
      <c r="G373" s="9" t="s">
        <v>299</v>
      </c>
      <c r="J373" s="9" t="s">
        <v>1974</v>
      </c>
      <c r="K373" s="9" t="s">
        <v>1975</v>
      </c>
      <c r="M373" s="9">
        <v>50</v>
      </c>
      <c r="N373" s="9" t="s">
        <v>308</v>
      </c>
      <c r="P373" s="9" t="s">
        <v>294</v>
      </c>
      <c r="T373" s="9" t="s">
        <v>1976</v>
      </c>
      <c r="Y373" s="9">
        <v>50</v>
      </c>
      <c r="Z373" s="9" t="s">
        <v>472</v>
      </c>
      <c r="AA373" s="9">
        <v>1</v>
      </c>
      <c r="AB373" s="9" t="s">
        <v>281</v>
      </c>
      <c r="AC373" s="9">
        <v>26.2</v>
      </c>
      <c r="AD373" s="9">
        <v>34.9</v>
      </c>
      <c r="AE373" s="9">
        <v>17.2</v>
      </c>
      <c r="AF373" s="9">
        <v>28.4726</v>
      </c>
      <c r="AG373" s="9" t="s">
        <v>637</v>
      </c>
      <c r="AH373" s="9">
        <v>61.1</v>
      </c>
      <c r="AI373" s="16" t="s">
        <v>92</v>
      </c>
    </row>
    <row r="374" spans="3:35">
      <c r="C374" s="10" t="s">
        <v>444</v>
      </c>
      <c r="D374" s="10" t="s">
        <v>46</v>
      </c>
      <c r="E374" s="10" t="s">
        <v>1977</v>
      </c>
      <c r="F374" s="10" t="s">
        <v>1978</v>
      </c>
      <c r="G374" s="10" t="s">
        <v>299</v>
      </c>
      <c r="J374" s="10" t="s">
        <v>1979</v>
      </c>
      <c r="K374" s="10" t="s">
        <v>1980</v>
      </c>
      <c r="M374" s="10">
        <v>50</v>
      </c>
      <c r="N374" s="10" t="s">
        <v>488</v>
      </c>
      <c r="P374" s="10">
        <v>2016</v>
      </c>
      <c r="T374" s="10" t="s">
        <v>1981</v>
      </c>
      <c r="Y374" s="10">
        <v>50</v>
      </c>
      <c r="Z374" s="10" t="s">
        <v>280</v>
      </c>
      <c r="AA374" s="10">
        <v>1</v>
      </c>
      <c r="AB374" s="10" t="s">
        <v>281</v>
      </c>
      <c r="AC374" s="10">
        <v>13</v>
      </c>
      <c r="AD374" s="10">
        <v>68.9</v>
      </c>
      <c r="AE374" s="10">
        <v>26.6</v>
      </c>
      <c r="AF374" s="10">
        <v>36.6912</v>
      </c>
      <c r="AG374" s="10" t="s">
        <v>637</v>
      </c>
      <c r="AH374" s="10">
        <v>81.9</v>
      </c>
      <c r="AI374" s="17" t="s">
        <v>92</v>
      </c>
    </row>
    <row r="375" spans="3:35">
      <c r="C375" s="9" t="s">
        <v>444</v>
      </c>
      <c r="D375" s="9" t="s">
        <v>204</v>
      </c>
      <c r="E375" s="9" t="s">
        <v>1982</v>
      </c>
      <c r="F375" s="9" t="s">
        <v>1983</v>
      </c>
      <c r="G375" s="9" t="s">
        <v>299</v>
      </c>
      <c r="J375" s="9" t="s">
        <v>1984</v>
      </c>
      <c r="K375" s="9" t="s">
        <v>1985</v>
      </c>
      <c r="M375" s="9">
        <v>50</v>
      </c>
      <c r="N375" s="9" t="s">
        <v>308</v>
      </c>
      <c r="P375" s="9">
        <v>1992</v>
      </c>
      <c r="T375" s="9" t="s">
        <v>1986</v>
      </c>
      <c r="Y375" s="9">
        <v>50</v>
      </c>
      <c r="Z375" s="9" t="s">
        <v>280</v>
      </c>
      <c r="AA375" s="9">
        <v>1</v>
      </c>
      <c r="AB375" s="9" t="s">
        <v>281</v>
      </c>
      <c r="AC375" s="9">
        <v>32.9</v>
      </c>
      <c r="AD375" s="9">
        <v>42.4</v>
      </c>
      <c r="AE375" s="9">
        <v>9.5</v>
      </c>
      <c r="AF375" s="9">
        <v>34.638</v>
      </c>
      <c r="AG375" s="9" t="s">
        <v>637</v>
      </c>
      <c r="AH375" s="9">
        <v>75.3</v>
      </c>
      <c r="AI375" s="16" t="s">
        <v>92</v>
      </c>
    </row>
    <row r="376" spans="3:35">
      <c r="C376" s="10" t="s">
        <v>444</v>
      </c>
      <c r="D376" s="10" t="s">
        <v>445</v>
      </c>
      <c r="E376" s="10" t="s">
        <v>1987</v>
      </c>
      <c r="F376" s="10" t="s">
        <v>1988</v>
      </c>
      <c r="G376" s="10">
        <v>4</v>
      </c>
      <c r="J376" s="10" t="s">
        <v>1989</v>
      </c>
      <c r="K376" s="10" t="s">
        <v>1990</v>
      </c>
      <c r="M376" s="10">
        <v>50</v>
      </c>
      <c r="N376" s="10" t="s">
        <v>64</v>
      </c>
      <c r="P376" s="10">
        <v>0</v>
      </c>
      <c r="T376" s="10" t="s">
        <v>1991</v>
      </c>
      <c r="Y376" s="10">
        <v>50</v>
      </c>
      <c r="Z376" s="10" t="s">
        <v>280</v>
      </c>
      <c r="AA376" s="10">
        <v>1</v>
      </c>
      <c r="AB376" s="10" t="s">
        <v>281</v>
      </c>
      <c r="AC376" s="10">
        <v>40.5</v>
      </c>
      <c r="AD376" s="10">
        <v>54.9</v>
      </c>
      <c r="AE376" s="10">
        <v>8.8</v>
      </c>
      <c r="AF376" s="10">
        <v>42.93</v>
      </c>
      <c r="AG376" s="10" t="s">
        <v>637</v>
      </c>
      <c r="AH376" s="10">
        <v>95.4</v>
      </c>
      <c r="AI376" s="17" t="s">
        <v>92</v>
      </c>
    </row>
    <row r="377" spans="3:35">
      <c r="C377" s="9" t="s">
        <v>444</v>
      </c>
      <c r="D377" s="9" t="s">
        <v>204</v>
      </c>
      <c r="E377" s="9" t="s">
        <v>1992</v>
      </c>
      <c r="F377" s="9" t="s">
        <v>1993</v>
      </c>
      <c r="G377" s="9"/>
      <c r="J377" s="9" t="s">
        <v>1994</v>
      </c>
      <c r="K377" s="9" t="s">
        <v>1995</v>
      </c>
      <c r="M377" s="9">
        <v>50</v>
      </c>
      <c r="N377" s="9" t="s">
        <v>488</v>
      </c>
      <c r="P377" s="9">
        <v>2015</v>
      </c>
      <c r="T377" s="9" t="s">
        <v>1996</v>
      </c>
      <c r="Y377" s="9">
        <v>50</v>
      </c>
      <c r="Z377" s="9" t="s">
        <v>280</v>
      </c>
      <c r="AA377" s="9">
        <v>1</v>
      </c>
      <c r="AB377" s="9" t="s">
        <v>281</v>
      </c>
      <c r="AC377" s="9">
        <v>41.5</v>
      </c>
      <c r="AD377" s="9">
        <v>40.4</v>
      </c>
      <c r="AE377" s="9">
        <v>10</v>
      </c>
      <c r="AF377" s="9">
        <v>36.1998</v>
      </c>
      <c r="AG377" s="9" t="s">
        <v>637</v>
      </c>
      <c r="AH377" s="9">
        <v>81.9</v>
      </c>
      <c r="AI377" s="16" t="s">
        <v>92</v>
      </c>
    </row>
    <row r="378" spans="3:35">
      <c r="C378" s="10" t="s">
        <v>444</v>
      </c>
      <c r="D378" s="10" t="s">
        <v>46</v>
      </c>
      <c r="E378" s="10" t="s">
        <v>1997</v>
      </c>
      <c r="F378" s="10" t="s">
        <v>1998</v>
      </c>
      <c r="G378" s="10" t="s">
        <v>299</v>
      </c>
      <c r="J378" s="10" t="s">
        <v>1999</v>
      </c>
      <c r="K378" s="10" t="s">
        <v>2000</v>
      </c>
      <c r="M378" s="10">
        <v>50</v>
      </c>
      <c r="N378" s="10" t="s">
        <v>488</v>
      </c>
      <c r="P378" s="10">
        <v>2018</v>
      </c>
      <c r="T378" s="10" t="s">
        <v>2001</v>
      </c>
      <c r="Y378" s="10">
        <v>50</v>
      </c>
      <c r="Z378" s="10" t="s">
        <v>472</v>
      </c>
      <c r="AA378" s="10">
        <v>1</v>
      </c>
      <c r="AB378" s="10" t="s">
        <v>281</v>
      </c>
      <c r="AC378" s="10">
        <v>34.1</v>
      </c>
      <c r="AD378" s="10">
        <v>51.3</v>
      </c>
      <c r="AE378" s="10">
        <v>18.3</v>
      </c>
      <c r="AF378" s="10">
        <v>39.284</v>
      </c>
      <c r="AG378" s="10" t="s">
        <v>637</v>
      </c>
      <c r="AH378" s="10">
        <v>85.4</v>
      </c>
      <c r="AI378" s="17" t="s">
        <v>92</v>
      </c>
    </row>
    <row r="379" spans="3:35">
      <c r="C379" s="9" t="s">
        <v>444</v>
      </c>
      <c r="D379" s="9" t="s">
        <v>46</v>
      </c>
      <c r="E379" s="9" t="s">
        <v>2002</v>
      </c>
      <c r="F379" s="9" t="s">
        <v>2003</v>
      </c>
      <c r="G379" s="9" t="s">
        <v>299</v>
      </c>
      <c r="J379" s="9" t="s">
        <v>2004</v>
      </c>
      <c r="K379" s="9" t="s">
        <v>2005</v>
      </c>
      <c r="M379" s="9">
        <v>50</v>
      </c>
      <c r="N379" s="9" t="s">
        <v>64</v>
      </c>
      <c r="P379" s="9">
        <v>2022</v>
      </c>
      <c r="T379" s="9" t="s">
        <v>2006</v>
      </c>
      <c r="Y379" s="9">
        <v>50</v>
      </c>
      <c r="Z379" s="9" t="s">
        <v>472</v>
      </c>
      <c r="AA379" s="9">
        <v>1</v>
      </c>
      <c r="AB379" s="9" t="s">
        <v>281</v>
      </c>
      <c r="AC379" s="9">
        <v>20.6</v>
      </c>
      <c r="AD379" s="9">
        <v>40.5</v>
      </c>
      <c r="AE379" s="9">
        <v>18.2</v>
      </c>
      <c r="AF379" s="9">
        <v>28.3504</v>
      </c>
      <c r="AG379" s="9" t="s">
        <v>637</v>
      </c>
      <c r="AH379" s="9">
        <v>61.1</v>
      </c>
      <c r="AI379" s="16" t="s">
        <v>92</v>
      </c>
    </row>
    <row r="380" spans="3:35">
      <c r="C380" s="10" t="s">
        <v>444</v>
      </c>
      <c r="D380" s="10" t="s">
        <v>46</v>
      </c>
      <c r="E380" s="10" t="s">
        <v>2007</v>
      </c>
      <c r="F380" s="10" t="s">
        <v>2008</v>
      </c>
      <c r="G380" s="10" t="s">
        <v>299</v>
      </c>
      <c r="J380" s="10" t="s">
        <v>2009</v>
      </c>
      <c r="K380" s="10" t="s">
        <v>2010</v>
      </c>
      <c r="M380" s="10">
        <v>50</v>
      </c>
      <c r="N380" s="10" t="s">
        <v>308</v>
      </c>
      <c r="P380" s="10">
        <v>1997</v>
      </c>
      <c r="T380" s="10" t="s">
        <v>2011</v>
      </c>
      <c r="Y380" s="10">
        <v>50</v>
      </c>
      <c r="Z380" s="10" t="s">
        <v>472</v>
      </c>
      <c r="AA380" s="10">
        <v>1</v>
      </c>
      <c r="AB380" s="10" t="s">
        <v>281</v>
      </c>
      <c r="AC380" s="10">
        <v>33.4</v>
      </c>
      <c r="AD380" s="10">
        <v>27.8</v>
      </c>
      <c r="AE380" s="10">
        <v>2.4</v>
      </c>
      <c r="AF380" s="10">
        <v>27.54</v>
      </c>
      <c r="AG380" s="10" t="s">
        <v>637</v>
      </c>
      <c r="AH380" s="10">
        <v>61.2</v>
      </c>
      <c r="AI380" s="17" t="s">
        <v>92</v>
      </c>
    </row>
    <row r="381" spans="3:35">
      <c r="C381" s="9" t="s">
        <v>444</v>
      </c>
      <c r="D381" s="9" t="s">
        <v>46</v>
      </c>
      <c r="E381" s="9" t="s">
        <v>2012</v>
      </c>
      <c r="F381" s="9" t="s">
        <v>2013</v>
      </c>
      <c r="G381" s="9" t="s">
        <v>299</v>
      </c>
      <c r="J381" s="9" t="s">
        <v>2014</v>
      </c>
      <c r="K381" s="9" t="s">
        <v>2015</v>
      </c>
      <c r="M381" s="9">
        <v>50</v>
      </c>
      <c r="N381" s="9" t="s">
        <v>50</v>
      </c>
      <c r="P381" s="9" t="s">
        <v>294</v>
      </c>
      <c r="T381" s="9" t="s">
        <v>2016</v>
      </c>
      <c r="Y381" s="9">
        <v>50</v>
      </c>
      <c r="Z381" s="9" t="s">
        <v>472</v>
      </c>
      <c r="AA381" s="9">
        <v>1</v>
      </c>
      <c r="AB381" s="9" t="s">
        <v>281</v>
      </c>
      <c r="AC381" s="9">
        <v>40.9</v>
      </c>
      <c r="AD381" s="9">
        <v>46.3</v>
      </c>
      <c r="AE381" s="9">
        <v>0</v>
      </c>
      <c r="AF381" s="9">
        <v>40.112</v>
      </c>
      <c r="AG381" s="9" t="s">
        <v>637</v>
      </c>
      <c r="AH381" s="9">
        <v>87.2</v>
      </c>
      <c r="AI381" s="16" t="s">
        <v>92</v>
      </c>
    </row>
    <row r="382" spans="3:35">
      <c r="C382" s="10" t="s">
        <v>444</v>
      </c>
      <c r="D382" s="10" t="s">
        <v>46</v>
      </c>
      <c r="E382" s="10" t="s">
        <v>2017</v>
      </c>
      <c r="F382" s="10" t="s">
        <v>2018</v>
      </c>
      <c r="G382" s="10" t="s">
        <v>299</v>
      </c>
      <c r="J382" s="10" t="s">
        <v>2019</v>
      </c>
      <c r="K382" s="10" t="s">
        <v>2020</v>
      </c>
      <c r="M382" s="10">
        <v>50</v>
      </c>
      <c r="N382" s="10" t="s">
        <v>103</v>
      </c>
      <c r="P382" s="10">
        <v>2022</v>
      </c>
      <c r="T382" s="10" t="s">
        <v>2021</v>
      </c>
      <c r="Y382" s="10">
        <v>50</v>
      </c>
      <c r="Z382" s="10" t="s">
        <v>472</v>
      </c>
      <c r="AA382" s="10">
        <v>1</v>
      </c>
      <c r="AB382" s="10" t="s">
        <v>281</v>
      </c>
      <c r="AC382" s="10">
        <v>19.9</v>
      </c>
      <c r="AD382" s="10">
        <v>18.9</v>
      </c>
      <c r="AE382" s="10">
        <v>1.9</v>
      </c>
      <c r="AF382" s="10">
        <v>17.848</v>
      </c>
      <c r="AG382" s="10" t="s">
        <v>637</v>
      </c>
      <c r="AH382" s="10">
        <v>38.8</v>
      </c>
      <c r="AI382" s="17" t="s">
        <v>92</v>
      </c>
    </row>
    <row r="383" spans="3:35">
      <c r="C383" s="9" t="s">
        <v>444</v>
      </c>
      <c r="D383" s="9" t="s">
        <v>73</v>
      </c>
      <c r="E383" s="9" t="s">
        <v>2022</v>
      </c>
      <c r="F383" s="9" t="s">
        <v>2023</v>
      </c>
      <c r="G383" s="9"/>
      <c r="J383" s="9" t="s">
        <v>2024</v>
      </c>
      <c r="K383" s="9" t="s">
        <v>2025</v>
      </c>
      <c r="M383" s="9">
        <v>50</v>
      </c>
      <c r="N383" s="9" t="s">
        <v>620</v>
      </c>
      <c r="P383" s="9">
        <v>2017</v>
      </c>
      <c r="T383" s="9" t="s">
        <v>2026</v>
      </c>
      <c r="Y383" s="9">
        <v>50</v>
      </c>
      <c r="Z383" s="9" t="s">
        <v>280</v>
      </c>
      <c r="AA383" s="9">
        <v>1</v>
      </c>
      <c r="AB383" s="9" t="s">
        <v>281</v>
      </c>
      <c r="AC383" s="9">
        <v>34.7</v>
      </c>
      <c r="AD383" s="9">
        <v>42.9</v>
      </c>
      <c r="AE383" s="9">
        <v>11.6</v>
      </c>
      <c r="AF383" s="9">
        <v>34.4544</v>
      </c>
      <c r="AG383" s="9" t="s">
        <v>637</v>
      </c>
      <c r="AH383" s="9">
        <v>77.6</v>
      </c>
      <c r="AI383" s="16" t="s">
        <v>92</v>
      </c>
    </row>
    <row r="384" spans="3:35">
      <c r="C384" s="10" t="s">
        <v>444</v>
      </c>
      <c r="D384" s="10" t="s">
        <v>46</v>
      </c>
      <c r="E384" s="10" t="s">
        <v>2027</v>
      </c>
      <c r="F384" s="10" t="s">
        <v>2028</v>
      </c>
      <c r="G384" s="10"/>
      <c r="J384" s="10" t="s">
        <v>2029</v>
      </c>
      <c r="K384" s="10" t="s">
        <v>2030</v>
      </c>
      <c r="M384" s="10">
        <v>50</v>
      </c>
      <c r="N384" s="10" t="s">
        <v>1440</v>
      </c>
      <c r="P384" s="10">
        <v>2018</v>
      </c>
      <c r="T384" s="10" t="s">
        <v>2031</v>
      </c>
      <c r="Y384" s="10">
        <v>50</v>
      </c>
      <c r="Z384" s="10" t="s">
        <v>472</v>
      </c>
      <c r="AA384" s="10">
        <v>1</v>
      </c>
      <c r="AB384" s="10" t="s">
        <v>281</v>
      </c>
      <c r="AC384" s="10">
        <v>57.3</v>
      </c>
      <c r="AD384" s="10">
        <v>37.6</v>
      </c>
      <c r="AE384" s="10">
        <v>18.8</v>
      </c>
      <c r="AF384" s="10">
        <v>43.8438</v>
      </c>
      <c r="AG384" s="10" t="s">
        <v>637</v>
      </c>
      <c r="AH384" s="10">
        <v>94.9</v>
      </c>
      <c r="AI384" s="17" t="s">
        <v>92</v>
      </c>
    </row>
    <row r="385" spans="3:35">
      <c r="C385" s="9" t="s">
        <v>444</v>
      </c>
      <c r="D385" s="9" t="s">
        <v>46</v>
      </c>
      <c r="E385" s="9" t="s">
        <v>2032</v>
      </c>
      <c r="F385" s="9" t="s">
        <v>2033</v>
      </c>
      <c r="G385" s="9" t="s">
        <v>294</v>
      </c>
      <c r="J385" s="9" t="s">
        <v>2034</v>
      </c>
      <c r="K385" s="9" t="s">
        <v>2035</v>
      </c>
      <c r="M385" s="9">
        <v>50</v>
      </c>
      <c r="N385" s="9" t="s">
        <v>488</v>
      </c>
      <c r="P385" s="9">
        <v>2021</v>
      </c>
      <c r="T385" s="9" t="s">
        <v>2036</v>
      </c>
      <c r="Y385" s="9">
        <v>50</v>
      </c>
      <c r="Z385" s="9" t="s">
        <v>472</v>
      </c>
      <c r="AA385" s="9">
        <v>1</v>
      </c>
      <c r="AB385" s="9" t="s">
        <v>281</v>
      </c>
      <c r="AC385" s="9">
        <v>44.7</v>
      </c>
      <c r="AD385" s="9">
        <v>33.5</v>
      </c>
      <c r="AE385" s="9">
        <v>6.6</v>
      </c>
      <c r="AF385" s="9">
        <v>35.5028</v>
      </c>
      <c r="AG385" s="9" t="s">
        <v>637</v>
      </c>
      <c r="AH385" s="9">
        <v>78.2</v>
      </c>
      <c r="AI385" s="16" t="s">
        <v>92</v>
      </c>
    </row>
    <row r="386" spans="3:35">
      <c r="C386" s="10" t="s">
        <v>444</v>
      </c>
      <c r="D386" s="10" t="s">
        <v>73</v>
      </c>
      <c r="E386" s="10" t="s">
        <v>2037</v>
      </c>
      <c r="F386" s="10" t="s">
        <v>2038</v>
      </c>
      <c r="G386" s="10" t="s">
        <v>294</v>
      </c>
      <c r="J386" s="10" t="s">
        <v>2039</v>
      </c>
      <c r="K386" s="10" t="s">
        <v>2040</v>
      </c>
      <c r="M386" s="10">
        <v>50</v>
      </c>
      <c r="N386" s="10" t="s">
        <v>41</v>
      </c>
      <c r="P386" s="10">
        <v>2016</v>
      </c>
      <c r="T386" s="10" t="s">
        <v>2041</v>
      </c>
      <c r="Y386" s="10">
        <v>50</v>
      </c>
      <c r="Z386" s="10" t="s">
        <v>472</v>
      </c>
      <c r="AA386" s="10">
        <v>1</v>
      </c>
      <c r="AB386" s="10" t="s">
        <v>281</v>
      </c>
      <c r="AC386" s="10">
        <v>23.6</v>
      </c>
      <c r="AD386" s="10">
        <v>25.7</v>
      </c>
      <c r="AE386" s="10">
        <v>2.4</v>
      </c>
      <c r="AF386" s="10">
        <v>22.5794</v>
      </c>
      <c r="AG386" s="10" t="s">
        <v>637</v>
      </c>
      <c r="AH386" s="10">
        <v>49.3</v>
      </c>
      <c r="AI386" s="17" t="s">
        <v>92</v>
      </c>
    </row>
    <row r="387" spans="3:35">
      <c r="C387" s="9" t="s">
        <v>444</v>
      </c>
      <c r="D387" s="9" t="s">
        <v>73</v>
      </c>
      <c r="E387" s="9" t="s">
        <v>2042</v>
      </c>
      <c r="F387" s="9" t="s">
        <v>2043</v>
      </c>
      <c r="G387" s="9" t="s">
        <v>294</v>
      </c>
      <c r="J387" s="9" t="s">
        <v>2044</v>
      </c>
      <c r="K387" s="9" t="s">
        <v>2045</v>
      </c>
      <c r="M387" s="9">
        <v>50</v>
      </c>
      <c r="N387" s="9" t="s">
        <v>1440</v>
      </c>
      <c r="P387" s="9">
        <v>2016</v>
      </c>
      <c r="T387" s="9" t="s">
        <v>2046</v>
      </c>
      <c r="Y387" s="9">
        <v>50</v>
      </c>
      <c r="Z387" s="9" t="s">
        <v>472</v>
      </c>
      <c r="AA387" s="9">
        <v>1</v>
      </c>
      <c r="AB387" s="9" t="s">
        <v>281</v>
      </c>
      <c r="AC387" s="9">
        <v>39.4</v>
      </c>
      <c r="AD387" s="9">
        <v>51.8</v>
      </c>
      <c r="AE387" s="9">
        <v>12.2</v>
      </c>
      <c r="AF387" s="9">
        <v>41.952</v>
      </c>
      <c r="AG387" s="9" t="s">
        <v>637</v>
      </c>
      <c r="AH387" s="9">
        <v>91.2</v>
      </c>
      <c r="AI387" s="16" t="s">
        <v>92</v>
      </c>
    </row>
    <row r="388" spans="3:35">
      <c r="C388" s="10" t="s">
        <v>444</v>
      </c>
      <c r="D388" s="10" t="s">
        <v>490</v>
      </c>
      <c r="E388" s="10" t="s">
        <v>2047</v>
      </c>
      <c r="F388" s="10" t="s">
        <v>2048</v>
      </c>
      <c r="G388" s="10"/>
      <c r="J388" s="10" t="s">
        <v>2049</v>
      </c>
      <c r="K388" s="10" t="s">
        <v>2050</v>
      </c>
      <c r="M388" s="10">
        <v>50</v>
      </c>
      <c r="N388" s="10" t="s">
        <v>620</v>
      </c>
      <c r="P388" s="10">
        <v>2017</v>
      </c>
      <c r="T388" s="10" t="s">
        <v>2051</v>
      </c>
      <c r="Y388" s="10">
        <v>50</v>
      </c>
      <c r="Z388" s="10" t="s">
        <v>280</v>
      </c>
      <c r="AA388" s="10">
        <v>1</v>
      </c>
      <c r="AB388" s="10" t="s">
        <v>281</v>
      </c>
      <c r="AC388" s="10">
        <v>41.5</v>
      </c>
      <c r="AD388" s="10">
        <v>34</v>
      </c>
      <c r="AE388" s="10">
        <v>5.7</v>
      </c>
      <c r="AF388" s="10">
        <v>33.22</v>
      </c>
      <c r="AG388" s="10" t="s">
        <v>637</v>
      </c>
      <c r="AH388" s="10">
        <v>75.5</v>
      </c>
      <c r="AI388" s="17" t="s">
        <v>92</v>
      </c>
    </row>
    <row r="389" spans="3:35">
      <c r="C389" s="9" t="s">
        <v>444</v>
      </c>
      <c r="D389" s="9" t="s">
        <v>73</v>
      </c>
      <c r="E389" s="9" t="s">
        <v>2052</v>
      </c>
      <c r="F389" s="9" t="s">
        <v>2053</v>
      </c>
      <c r="G389" s="9" t="s">
        <v>294</v>
      </c>
      <c r="J389" s="9" t="s">
        <v>2054</v>
      </c>
      <c r="K389" s="9" t="s">
        <v>2055</v>
      </c>
      <c r="M389" s="9">
        <v>50</v>
      </c>
      <c r="N389" s="9" t="s">
        <v>488</v>
      </c>
      <c r="P389" s="9">
        <v>2015</v>
      </c>
      <c r="T389" s="9" t="s">
        <v>2056</v>
      </c>
      <c r="Y389" s="9">
        <v>50</v>
      </c>
      <c r="Z389" s="9" t="s">
        <v>280</v>
      </c>
      <c r="AA389" s="9">
        <v>1</v>
      </c>
      <c r="AB389" s="9" t="s">
        <v>281</v>
      </c>
      <c r="AC389" s="9">
        <v>39.5</v>
      </c>
      <c r="AD389" s="9">
        <v>54.3</v>
      </c>
      <c r="AE389" s="9">
        <v>18.8</v>
      </c>
      <c r="AF389" s="9">
        <v>43.148</v>
      </c>
      <c r="AG389" s="9" t="s">
        <v>637</v>
      </c>
      <c r="AH389" s="9">
        <v>93.8</v>
      </c>
      <c r="AI389" s="16" t="s">
        <v>92</v>
      </c>
    </row>
    <row r="390" spans="3:35">
      <c r="C390" s="10" t="s">
        <v>444</v>
      </c>
      <c r="D390" s="10" t="s">
        <v>73</v>
      </c>
      <c r="E390" s="10" t="s">
        <v>2057</v>
      </c>
      <c r="F390" s="10" t="s">
        <v>2058</v>
      </c>
      <c r="G390" s="10" t="s">
        <v>294</v>
      </c>
      <c r="J390" s="10" t="s">
        <v>2059</v>
      </c>
      <c r="K390" s="10" t="s">
        <v>2060</v>
      </c>
      <c r="M390" s="10">
        <v>50</v>
      </c>
      <c r="N390" s="10" t="s">
        <v>1440</v>
      </c>
      <c r="P390" s="10">
        <v>2018</v>
      </c>
      <c r="T390" s="10" t="s">
        <v>2061</v>
      </c>
      <c r="Y390" s="10">
        <v>50</v>
      </c>
      <c r="Z390" s="10" t="s">
        <v>280</v>
      </c>
      <c r="AA390" s="10">
        <v>1</v>
      </c>
      <c r="AB390" s="10" t="s">
        <v>281</v>
      </c>
      <c r="AC390" s="10">
        <v>37.1</v>
      </c>
      <c r="AD390" s="10">
        <v>53.9</v>
      </c>
      <c r="AE390" s="10">
        <v>19.2</v>
      </c>
      <c r="AF390" s="10">
        <v>42.042</v>
      </c>
      <c r="AG390" s="10" t="s">
        <v>637</v>
      </c>
      <c r="AH390" s="10">
        <v>91</v>
      </c>
      <c r="AI390" s="17" t="s">
        <v>92</v>
      </c>
    </row>
    <row r="391" spans="3:35">
      <c r="C391" s="9" t="s">
        <v>444</v>
      </c>
      <c r="D391" s="9" t="s">
        <v>233</v>
      </c>
      <c r="E391" s="9" t="s">
        <v>2062</v>
      </c>
      <c r="F391" s="9" t="s">
        <v>2063</v>
      </c>
      <c r="G391" s="9"/>
      <c r="J391" s="9" t="s">
        <v>2064</v>
      </c>
      <c r="K391" s="9" t="s">
        <v>2065</v>
      </c>
      <c r="M391" s="9">
        <v>50</v>
      </c>
      <c r="N391" s="9" t="s">
        <v>64</v>
      </c>
      <c r="P391" s="9">
        <v>2015</v>
      </c>
      <c r="T391" s="9" t="s">
        <v>2066</v>
      </c>
      <c r="Y391" s="9">
        <v>50</v>
      </c>
      <c r="Z391" s="9" t="s">
        <v>472</v>
      </c>
      <c r="AA391" s="9">
        <v>1</v>
      </c>
      <c r="AB391" s="9" t="s">
        <v>281</v>
      </c>
      <c r="AC391" s="9">
        <v>18.9</v>
      </c>
      <c r="AD391" s="9">
        <v>45.2</v>
      </c>
      <c r="AE391" s="9">
        <v>22.9</v>
      </c>
      <c r="AF391" s="9">
        <v>29.1014</v>
      </c>
      <c r="AG391" s="9" t="s">
        <v>637</v>
      </c>
      <c r="AH391" s="9">
        <v>64.1</v>
      </c>
      <c r="AI391" s="16" t="s">
        <v>92</v>
      </c>
    </row>
    <row r="392" spans="3:35">
      <c r="C392" s="10" t="s">
        <v>444</v>
      </c>
      <c r="D392" s="10" t="s">
        <v>233</v>
      </c>
      <c r="E392" s="10" t="s">
        <v>2067</v>
      </c>
      <c r="F392" s="10" t="s">
        <v>2068</v>
      </c>
      <c r="G392" s="10" t="s">
        <v>294</v>
      </c>
      <c r="J392" s="10" t="s">
        <v>2069</v>
      </c>
      <c r="K392" s="10" t="s">
        <v>2070</v>
      </c>
      <c r="M392" s="10">
        <v>50</v>
      </c>
      <c r="N392" s="10" t="s">
        <v>64</v>
      </c>
      <c r="P392" s="10">
        <v>2015</v>
      </c>
      <c r="T392" s="10" t="s">
        <v>2071</v>
      </c>
      <c r="Y392" s="10">
        <v>50</v>
      </c>
      <c r="Z392" s="10" t="s">
        <v>472</v>
      </c>
      <c r="AA392" s="10">
        <v>1</v>
      </c>
      <c r="AB392" s="10" t="s">
        <v>281</v>
      </c>
      <c r="AC392" s="10">
        <v>39.5</v>
      </c>
      <c r="AD392" s="10">
        <v>30.6</v>
      </c>
      <c r="AE392" s="10">
        <v>0</v>
      </c>
      <c r="AF392" s="10">
        <v>32.3862</v>
      </c>
      <c r="AG392" s="10" t="s">
        <v>637</v>
      </c>
      <c r="AH392" s="10">
        <v>70.1</v>
      </c>
      <c r="AI392" s="17" t="s">
        <v>92</v>
      </c>
    </row>
    <row r="393" spans="3:35">
      <c r="C393" s="9" t="s">
        <v>444</v>
      </c>
      <c r="D393" s="9" t="s">
        <v>451</v>
      </c>
      <c r="E393" s="9" t="s">
        <v>2072</v>
      </c>
      <c r="F393" s="9" t="s">
        <v>2073</v>
      </c>
      <c r="G393" s="9">
        <v>4</v>
      </c>
      <c r="J393" s="9" t="s">
        <v>2074</v>
      </c>
      <c r="K393" s="9" t="s">
        <v>2075</v>
      </c>
      <c r="M393" s="9">
        <v>50</v>
      </c>
      <c r="N393" s="9" t="s">
        <v>308</v>
      </c>
      <c r="P393" s="9">
        <v>0</v>
      </c>
      <c r="T393" s="9" t="s">
        <v>2076</v>
      </c>
      <c r="Y393" s="9">
        <v>50</v>
      </c>
      <c r="Z393" s="9" t="s">
        <v>280</v>
      </c>
      <c r="AA393" s="9">
        <v>1</v>
      </c>
      <c r="AB393" s="9" t="s">
        <v>281</v>
      </c>
      <c r="AC393" s="9">
        <v>38.1</v>
      </c>
      <c r="AD393" s="9">
        <v>54.9</v>
      </c>
      <c r="AE393" s="9">
        <v>14.7</v>
      </c>
      <c r="AF393" s="9">
        <v>42.594</v>
      </c>
      <c r="AG393" s="9" t="s">
        <v>637</v>
      </c>
      <c r="AH393" s="9">
        <v>93</v>
      </c>
      <c r="AI393" s="16" t="s">
        <v>92</v>
      </c>
    </row>
    <row r="394" spans="3:35">
      <c r="C394" s="10" t="s">
        <v>444</v>
      </c>
      <c r="D394" s="10" t="s">
        <v>46</v>
      </c>
      <c r="E394" s="10" t="s">
        <v>2077</v>
      </c>
      <c r="F394" s="10" t="s">
        <v>2078</v>
      </c>
      <c r="G394" s="10" t="s">
        <v>299</v>
      </c>
      <c r="J394" s="10" t="s">
        <v>2079</v>
      </c>
      <c r="K394" s="10" t="s">
        <v>2080</v>
      </c>
      <c r="M394" s="10">
        <v>50</v>
      </c>
      <c r="N394" s="10" t="s">
        <v>620</v>
      </c>
      <c r="P394" s="10">
        <v>2011</v>
      </c>
      <c r="T394" s="10" t="s">
        <v>2081</v>
      </c>
      <c r="Y394" s="10">
        <v>50</v>
      </c>
      <c r="Z394" s="10" t="s">
        <v>472</v>
      </c>
      <c r="AA394" s="10">
        <v>1</v>
      </c>
      <c r="AB394" s="10" t="s">
        <v>281</v>
      </c>
      <c r="AC394" s="10">
        <v>47.4</v>
      </c>
      <c r="AD394" s="10">
        <v>31.8</v>
      </c>
      <c r="AE394" s="10">
        <v>4.5</v>
      </c>
      <c r="AF394" s="10">
        <v>35.9568</v>
      </c>
      <c r="AG394" s="10" t="s">
        <v>637</v>
      </c>
      <c r="AH394" s="10">
        <v>79.2</v>
      </c>
      <c r="AI394" s="17" t="s">
        <v>92</v>
      </c>
    </row>
    <row r="395" spans="3:35">
      <c r="C395" s="9" t="s">
        <v>444</v>
      </c>
      <c r="D395" s="9" t="s">
        <v>490</v>
      </c>
      <c r="E395" s="9" t="s">
        <v>2082</v>
      </c>
      <c r="F395" s="9" t="s">
        <v>2083</v>
      </c>
      <c r="G395" s="9" t="s">
        <v>299</v>
      </c>
      <c r="J395" s="9" t="s">
        <v>2084</v>
      </c>
      <c r="K395" s="9" t="s">
        <v>2085</v>
      </c>
      <c r="M395" s="9">
        <v>50</v>
      </c>
      <c r="N395" s="9" t="s">
        <v>308</v>
      </c>
      <c r="P395" s="9">
        <v>2016</v>
      </c>
      <c r="T395" s="9" t="s">
        <v>2086</v>
      </c>
      <c r="Y395" s="9">
        <v>50</v>
      </c>
      <c r="Z395" s="9" t="s">
        <v>280</v>
      </c>
      <c r="AA395" s="9">
        <v>1</v>
      </c>
      <c r="AB395" s="9" t="s">
        <v>281</v>
      </c>
      <c r="AC395" s="9">
        <v>40.4</v>
      </c>
      <c r="AD395" s="9">
        <v>10.8</v>
      </c>
      <c r="AE395" s="9">
        <v>29.6</v>
      </c>
      <c r="AF395" s="9">
        <v>22.9376</v>
      </c>
      <c r="AG395" s="9" t="s">
        <v>637</v>
      </c>
      <c r="AH395" s="9">
        <v>51.2</v>
      </c>
      <c r="AI395" s="16" t="s">
        <v>92</v>
      </c>
    </row>
    <row r="396" spans="3:35">
      <c r="C396" s="10" t="s">
        <v>444</v>
      </c>
      <c r="D396" s="10" t="s">
        <v>490</v>
      </c>
      <c r="E396" s="10" t="s">
        <v>2087</v>
      </c>
      <c r="F396" s="10" t="s">
        <v>2088</v>
      </c>
      <c r="G396" s="10" t="s">
        <v>299</v>
      </c>
      <c r="J396" s="10" t="s">
        <v>2089</v>
      </c>
      <c r="K396" s="10" t="s">
        <v>2090</v>
      </c>
      <c r="M396" s="10">
        <v>50</v>
      </c>
      <c r="N396" s="10" t="s">
        <v>620</v>
      </c>
      <c r="P396" s="10">
        <v>2015</v>
      </c>
      <c r="T396" s="10" t="s">
        <v>2091</v>
      </c>
      <c r="Y396" s="10">
        <v>50</v>
      </c>
      <c r="Z396" s="10" t="s">
        <v>280</v>
      </c>
      <c r="AA396" s="10">
        <v>1</v>
      </c>
      <c r="AB396" s="10" t="s">
        <v>281</v>
      </c>
      <c r="AC396" s="10">
        <v>39.6</v>
      </c>
      <c r="AD396" s="10">
        <v>25.9</v>
      </c>
      <c r="AE396" s="10">
        <v>8.9</v>
      </c>
      <c r="AF396" s="10">
        <v>29.999</v>
      </c>
      <c r="AG396" s="10" t="s">
        <v>637</v>
      </c>
      <c r="AH396" s="10">
        <v>65.5</v>
      </c>
      <c r="AI396" s="17" t="s">
        <v>92</v>
      </c>
    </row>
    <row r="397" spans="3:35">
      <c r="C397" s="9" t="s">
        <v>444</v>
      </c>
      <c r="D397" s="9" t="s">
        <v>490</v>
      </c>
      <c r="E397" s="9" t="s">
        <v>2092</v>
      </c>
      <c r="F397" s="9" t="s">
        <v>2093</v>
      </c>
      <c r="G397" s="9" t="s">
        <v>299</v>
      </c>
      <c r="J397" s="9" t="s">
        <v>2094</v>
      </c>
      <c r="K397" s="9" t="s">
        <v>2095</v>
      </c>
      <c r="M397" s="9">
        <v>50</v>
      </c>
      <c r="N397" s="9" t="s">
        <v>308</v>
      </c>
      <c r="P397" s="9">
        <v>2003</v>
      </c>
      <c r="T397" s="9" t="s">
        <v>2096</v>
      </c>
      <c r="Y397" s="9">
        <v>50</v>
      </c>
      <c r="Z397" s="9" t="s">
        <v>280</v>
      </c>
      <c r="AA397" s="9">
        <v>1</v>
      </c>
      <c r="AB397" s="9" t="s">
        <v>281</v>
      </c>
      <c r="AC397" s="9">
        <v>37.8</v>
      </c>
      <c r="AD397" s="9">
        <v>0</v>
      </c>
      <c r="AE397" s="9">
        <v>7.1</v>
      </c>
      <c r="AF397" s="9">
        <v>17.5392</v>
      </c>
      <c r="AG397" s="9" t="s">
        <v>637</v>
      </c>
      <c r="AH397" s="9">
        <v>37.8</v>
      </c>
      <c r="AI397" s="16" t="s">
        <v>92</v>
      </c>
    </row>
    <row r="398" spans="3:35">
      <c r="C398" s="10" t="s">
        <v>444</v>
      </c>
      <c r="D398" s="10" t="s">
        <v>490</v>
      </c>
      <c r="E398" s="10" t="s">
        <v>2097</v>
      </c>
      <c r="F398" s="10" t="s">
        <v>2098</v>
      </c>
      <c r="G398" s="10" t="s">
        <v>299</v>
      </c>
      <c r="J398" s="10" t="s">
        <v>2099</v>
      </c>
      <c r="K398" s="10" t="s">
        <v>2100</v>
      </c>
      <c r="M398" s="10">
        <v>50</v>
      </c>
      <c r="N398" s="10" t="s">
        <v>620</v>
      </c>
      <c r="P398" s="10">
        <v>2019</v>
      </c>
      <c r="T398" s="10" t="s">
        <v>2101</v>
      </c>
      <c r="Y398" s="10">
        <v>50</v>
      </c>
      <c r="Z398" s="10" t="s">
        <v>280</v>
      </c>
      <c r="AA398" s="10">
        <v>1</v>
      </c>
      <c r="AB398" s="10" t="s">
        <v>281</v>
      </c>
      <c r="AC398" s="10">
        <v>45.6</v>
      </c>
      <c r="AD398" s="10">
        <v>33.9</v>
      </c>
      <c r="AE398" s="10">
        <v>7.4</v>
      </c>
      <c r="AF398" s="10">
        <v>35.616</v>
      </c>
      <c r="AG398" s="10" t="s">
        <v>637</v>
      </c>
      <c r="AH398" s="10">
        <v>79.5</v>
      </c>
      <c r="AI398" s="17" t="s">
        <v>92</v>
      </c>
    </row>
    <row r="399" spans="3:35">
      <c r="C399" s="9" t="s">
        <v>444</v>
      </c>
      <c r="D399" s="9" t="s">
        <v>490</v>
      </c>
      <c r="E399" s="9" t="s">
        <v>2102</v>
      </c>
      <c r="F399" s="9" t="s">
        <v>2103</v>
      </c>
      <c r="G399" s="9" t="s">
        <v>299</v>
      </c>
      <c r="J399" s="9" t="s">
        <v>2104</v>
      </c>
      <c r="K399" s="9" t="s">
        <v>2105</v>
      </c>
      <c r="M399" s="9">
        <v>50</v>
      </c>
      <c r="N399" s="9" t="s">
        <v>1440</v>
      </c>
      <c r="P399" s="9">
        <v>2015</v>
      </c>
      <c r="T399" s="9" t="s">
        <v>2106</v>
      </c>
      <c r="Y399" s="9">
        <v>50</v>
      </c>
      <c r="Z399" s="9" t="s">
        <v>280</v>
      </c>
      <c r="AA399" s="9">
        <v>1</v>
      </c>
      <c r="AB399" s="9" t="s">
        <v>281</v>
      </c>
      <c r="AC399" s="9">
        <v>29.8</v>
      </c>
      <c r="AD399" s="9">
        <v>50.2</v>
      </c>
      <c r="AE399" s="9">
        <v>22.9</v>
      </c>
      <c r="AF399" s="9">
        <v>36.96</v>
      </c>
      <c r="AG399" s="9" t="s">
        <v>637</v>
      </c>
      <c r="AH399" s="9">
        <v>80</v>
      </c>
      <c r="AI399" s="16" t="s">
        <v>92</v>
      </c>
    </row>
    <row r="400" spans="3:35">
      <c r="C400" s="10" t="s">
        <v>444</v>
      </c>
      <c r="D400" s="10" t="s">
        <v>490</v>
      </c>
      <c r="E400" s="10" t="s">
        <v>2107</v>
      </c>
      <c r="F400" s="10" t="s">
        <v>2108</v>
      </c>
      <c r="G400" s="10" t="s">
        <v>294</v>
      </c>
      <c r="J400" s="10" t="s">
        <v>2109</v>
      </c>
      <c r="K400" s="10" t="s">
        <v>2110</v>
      </c>
      <c r="M400" s="10">
        <v>50</v>
      </c>
      <c r="N400" s="10" t="s">
        <v>488</v>
      </c>
      <c r="P400" s="10">
        <v>2017</v>
      </c>
      <c r="T400" s="10" t="s">
        <v>2111</v>
      </c>
      <c r="Y400" s="10">
        <v>50</v>
      </c>
      <c r="Z400" s="10" t="s">
        <v>280</v>
      </c>
      <c r="AA400" s="10">
        <v>1</v>
      </c>
      <c r="AB400" s="10" t="s">
        <v>281</v>
      </c>
      <c r="AC400" s="10">
        <v>53.8</v>
      </c>
      <c r="AD400" s="10">
        <v>40.2</v>
      </c>
      <c r="AE400" s="10">
        <v>13.7</v>
      </c>
      <c r="AF400" s="10">
        <v>42.864</v>
      </c>
      <c r="AG400" s="10" t="s">
        <v>637</v>
      </c>
      <c r="AH400" s="10">
        <v>94</v>
      </c>
      <c r="AI400" s="17" t="s">
        <v>92</v>
      </c>
    </row>
    <row r="401" spans="3:35">
      <c r="C401" s="9" t="s">
        <v>444</v>
      </c>
      <c r="D401" s="9" t="s">
        <v>490</v>
      </c>
      <c r="E401" s="9" t="s">
        <v>2112</v>
      </c>
      <c r="F401" s="9" t="s">
        <v>2113</v>
      </c>
      <c r="G401" s="9" t="s">
        <v>294</v>
      </c>
      <c r="J401" s="9" t="s">
        <v>2114</v>
      </c>
      <c r="K401" s="9" t="s">
        <v>2115</v>
      </c>
      <c r="M401" s="9">
        <v>50</v>
      </c>
      <c r="N401" s="9" t="s">
        <v>488</v>
      </c>
      <c r="P401" s="9">
        <v>2018</v>
      </c>
      <c r="T401" s="9" t="s">
        <v>2116</v>
      </c>
      <c r="Y401" s="9">
        <v>50</v>
      </c>
      <c r="Z401" s="9" t="s">
        <v>280</v>
      </c>
      <c r="AA401" s="9">
        <v>1</v>
      </c>
      <c r="AB401" s="9" t="s">
        <v>281</v>
      </c>
      <c r="AC401" s="9">
        <v>54.7</v>
      </c>
      <c r="AD401" s="9">
        <v>25.4</v>
      </c>
      <c r="AE401" s="9">
        <v>25.8</v>
      </c>
      <c r="AF401" s="9">
        <v>36.6858</v>
      </c>
      <c r="AG401" s="9" t="s">
        <v>637</v>
      </c>
      <c r="AH401" s="9">
        <v>80.1</v>
      </c>
      <c r="AI401" s="16" t="s">
        <v>92</v>
      </c>
    </row>
    <row r="402" spans="3:35">
      <c r="C402" s="10" t="s">
        <v>444</v>
      </c>
      <c r="D402" s="10" t="s">
        <v>490</v>
      </c>
      <c r="E402" s="10" t="s">
        <v>2117</v>
      </c>
      <c r="F402" s="10" t="s">
        <v>2118</v>
      </c>
      <c r="G402" s="10" t="s">
        <v>294</v>
      </c>
      <c r="J402" s="10" t="s">
        <v>2119</v>
      </c>
      <c r="K402" s="10" t="s">
        <v>2120</v>
      </c>
      <c r="M402" s="10">
        <v>50</v>
      </c>
      <c r="N402" s="10" t="s">
        <v>1440</v>
      </c>
      <c r="P402" s="10">
        <v>2019</v>
      </c>
      <c r="T402" s="10" t="s">
        <v>2121</v>
      </c>
      <c r="Y402" s="10">
        <v>50</v>
      </c>
      <c r="Z402" s="10" t="s">
        <v>280</v>
      </c>
      <c r="AA402" s="10">
        <v>1</v>
      </c>
      <c r="AB402" s="10" t="s">
        <v>281</v>
      </c>
      <c r="AC402" s="10">
        <v>24.2</v>
      </c>
      <c r="AD402" s="10">
        <v>20.2</v>
      </c>
      <c r="AE402" s="10">
        <v>13.8</v>
      </c>
      <c r="AF402" s="10">
        <v>20.2464</v>
      </c>
      <c r="AG402" s="10" t="s">
        <v>637</v>
      </c>
      <c r="AH402" s="10">
        <v>44.4</v>
      </c>
      <c r="AI402" s="17" t="s">
        <v>92</v>
      </c>
    </row>
    <row r="403" spans="3:35">
      <c r="C403" s="9" t="s">
        <v>444</v>
      </c>
      <c r="D403" s="9" t="s">
        <v>233</v>
      </c>
      <c r="E403" s="9" t="s">
        <v>2122</v>
      </c>
      <c r="F403" s="9" t="s">
        <v>2123</v>
      </c>
      <c r="G403" s="9"/>
      <c r="J403" s="9" t="s">
        <v>2124</v>
      </c>
      <c r="K403" s="9" t="s">
        <v>2125</v>
      </c>
      <c r="M403" s="9">
        <v>50</v>
      </c>
      <c r="N403" s="9" t="s">
        <v>1440</v>
      </c>
      <c r="P403" s="9">
        <v>2018</v>
      </c>
      <c r="T403" s="9" t="s">
        <v>2126</v>
      </c>
      <c r="Y403" s="9">
        <v>50</v>
      </c>
      <c r="Z403" s="9" t="s">
        <v>280</v>
      </c>
      <c r="AA403" s="9">
        <v>1</v>
      </c>
      <c r="AB403" s="9" t="s">
        <v>281</v>
      </c>
      <c r="AC403" s="9">
        <v>25.1</v>
      </c>
      <c r="AD403" s="9">
        <v>25.6</v>
      </c>
      <c r="AE403" s="9">
        <v>4.3</v>
      </c>
      <c r="AF403" s="9">
        <v>22.308</v>
      </c>
      <c r="AG403" s="9" t="s">
        <v>637</v>
      </c>
      <c r="AH403" s="9">
        <v>50.7</v>
      </c>
      <c r="AI403" s="16" t="s">
        <v>92</v>
      </c>
    </row>
    <row r="404" spans="3:35">
      <c r="C404" s="10" t="s">
        <v>444</v>
      </c>
      <c r="D404" s="10" t="s">
        <v>233</v>
      </c>
      <c r="E404" s="10" t="s">
        <v>2127</v>
      </c>
      <c r="F404" s="10" t="s">
        <v>2128</v>
      </c>
      <c r="G404" s="10"/>
      <c r="J404" s="10" t="s">
        <v>2129</v>
      </c>
      <c r="K404" s="10" t="s">
        <v>2130</v>
      </c>
      <c r="M404" s="10">
        <v>50</v>
      </c>
      <c r="N404" s="10" t="s">
        <v>308</v>
      </c>
      <c r="P404" s="10">
        <v>2010</v>
      </c>
      <c r="T404" s="10" t="s">
        <v>2131</v>
      </c>
      <c r="Y404" s="10">
        <v>50</v>
      </c>
      <c r="Z404" s="10" t="s">
        <v>280</v>
      </c>
      <c r="AA404" s="10">
        <v>1</v>
      </c>
      <c r="AB404" s="10" t="s">
        <v>281</v>
      </c>
      <c r="AC404" s="10">
        <v>44.4</v>
      </c>
      <c r="AD404" s="10">
        <v>46.4</v>
      </c>
      <c r="AE404" s="10">
        <v>9</v>
      </c>
      <c r="AF404" s="10">
        <v>40.1336</v>
      </c>
      <c r="AG404" s="10" t="s">
        <v>637</v>
      </c>
      <c r="AH404" s="10">
        <v>90.8</v>
      </c>
      <c r="AI404" s="17" t="s">
        <v>92</v>
      </c>
    </row>
    <row r="405" spans="3:35">
      <c r="C405" s="9" t="s">
        <v>444</v>
      </c>
      <c r="D405" s="9" t="s">
        <v>46</v>
      </c>
      <c r="E405" s="9" t="s">
        <v>2132</v>
      </c>
      <c r="F405" s="9" t="s">
        <v>2133</v>
      </c>
      <c r="G405" s="9" t="s">
        <v>299</v>
      </c>
      <c r="J405" s="9" t="s">
        <v>2134</v>
      </c>
      <c r="K405" s="9" t="s">
        <v>2135</v>
      </c>
      <c r="M405" s="9">
        <v>50</v>
      </c>
      <c r="N405" s="9" t="s">
        <v>373</v>
      </c>
      <c r="P405" s="9">
        <v>1997</v>
      </c>
      <c r="T405" s="9" t="s">
        <v>2136</v>
      </c>
      <c r="Y405" s="9">
        <v>50</v>
      </c>
      <c r="Z405" s="9" t="s">
        <v>280</v>
      </c>
      <c r="AA405" s="9">
        <v>1</v>
      </c>
      <c r="AB405" s="9" t="s">
        <v>281</v>
      </c>
      <c r="AC405" s="9">
        <v>10.6</v>
      </c>
      <c r="AD405" s="9">
        <v>16.3</v>
      </c>
      <c r="AE405" s="9">
        <v>1.8</v>
      </c>
      <c r="AF405" s="9">
        <v>12.4816</v>
      </c>
      <c r="AG405" s="9" t="s">
        <v>637</v>
      </c>
      <c r="AH405" s="9">
        <v>26.9</v>
      </c>
      <c r="AI405" s="16" t="s">
        <v>92</v>
      </c>
    </row>
    <row r="406" spans="3:35">
      <c r="C406" s="10" t="s">
        <v>518</v>
      </c>
      <c r="D406" s="10" t="s">
        <v>120</v>
      </c>
      <c r="E406" s="10" t="s">
        <v>2137</v>
      </c>
      <c r="F406" s="10" t="s">
        <v>2138</v>
      </c>
      <c r="G406" s="10"/>
      <c r="J406" s="10" t="s">
        <v>2139</v>
      </c>
      <c r="K406" s="10" t="s">
        <v>2140</v>
      </c>
      <c r="M406" s="10">
        <v>50</v>
      </c>
      <c r="N406" s="10" t="s">
        <v>488</v>
      </c>
      <c r="P406" s="10"/>
      <c r="T406" s="10" t="s">
        <v>2141</v>
      </c>
      <c r="Y406" s="10">
        <v>50</v>
      </c>
      <c r="Z406" s="10" t="s">
        <v>280</v>
      </c>
      <c r="AA406" s="10">
        <v>1</v>
      </c>
      <c r="AB406" s="10" t="s">
        <v>281</v>
      </c>
      <c r="AC406" s="10">
        <v>9.3</v>
      </c>
      <c r="AD406" s="10">
        <v>4</v>
      </c>
      <c r="AE406" s="10">
        <v>3.6</v>
      </c>
      <c r="AF406" s="10">
        <v>5.586</v>
      </c>
      <c r="AG406" s="10" t="s">
        <v>637</v>
      </c>
      <c r="AH406" s="10">
        <v>13.3</v>
      </c>
      <c r="AI406" s="17" t="s">
        <v>92</v>
      </c>
    </row>
    <row r="407" spans="3:35">
      <c r="C407" s="9" t="s">
        <v>518</v>
      </c>
      <c r="D407" s="9" t="s">
        <v>519</v>
      </c>
      <c r="E407" s="9" t="s">
        <v>2142</v>
      </c>
      <c r="F407" s="9" t="s">
        <v>2143</v>
      </c>
      <c r="G407" s="9"/>
      <c r="J407" s="9" t="s">
        <v>2144</v>
      </c>
      <c r="K407" s="9" t="s">
        <v>2145</v>
      </c>
      <c r="M407" s="9">
        <v>50</v>
      </c>
      <c r="N407" s="9" t="s">
        <v>488</v>
      </c>
      <c r="P407" s="9"/>
      <c r="T407" s="9" t="s">
        <v>2146</v>
      </c>
      <c r="Y407" s="9">
        <v>25</v>
      </c>
      <c r="Z407" s="9" t="s">
        <v>280</v>
      </c>
      <c r="AA407" s="9">
        <v>1</v>
      </c>
      <c r="AB407" s="9" t="s">
        <v>281</v>
      </c>
      <c r="AC407" s="9">
        <v>50.4</v>
      </c>
      <c r="AD407" s="9">
        <v>28.8</v>
      </c>
      <c r="AE407" s="9">
        <v>24.8</v>
      </c>
      <c r="AF407" s="9">
        <v>33.1056</v>
      </c>
      <c r="AG407" s="9" t="s">
        <v>637</v>
      </c>
      <c r="AH407" s="9">
        <v>79.2</v>
      </c>
      <c r="AI407" s="16" t="s">
        <v>295</v>
      </c>
    </row>
    <row r="408" spans="3:35">
      <c r="C408" s="10" t="s">
        <v>518</v>
      </c>
      <c r="D408" s="10" t="s">
        <v>519</v>
      </c>
      <c r="E408" s="10" t="s">
        <v>2147</v>
      </c>
      <c r="F408" s="10" t="s">
        <v>2148</v>
      </c>
      <c r="G408" s="10" t="s">
        <v>527</v>
      </c>
      <c r="J408" s="10" t="s">
        <v>2149</v>
      </c>
      <c r="K408" s="10" t="s">
        <v>2150</v>
      </c>
      <c r="M408" s="10">
        <v>50</v>
      </c>
      <c r="N408" s="10" t="s">
        <v>530</v>
      </c>
      <c r="P408" s="10">
        <v>0</v>
      </c>
      <c r="T408" s="10" t="s">
        <v>2151</v>
      </c>
      <c r="Y408" s="10">
        <v>25</v>
      </c>
      <c r="Z408" s="10" t="s">
        <v>280</v>
      </c>
      <c r="AA408" s="10">
        <v>1</v>
      </c>
      <c r="AB408" s="10" t="s">
        <v>281</v>
      </c>
      <c r="AC408" s="10" t="s">
        <v>2152</v>
      </c>
      <c r="AD408" s="10" t="s">
        <v>2153</v>
      </c>
      <c r="AE408" s="10" t="s">
        <v>2154</v>
      </c>
      <c r="AF408" s="10">
        <v>39.6264</v>
      </c>
      <c r="AG408" s="10" t="s">
        <v>637</v>
      </c>
      <c r="AH408" s="10">
        <v>86.9</v>
      </c>
      <c r="AI408" s="17" t="s">
        <v>295</v>
      </c>
    </row>
    <row r="409" spans="3:35">
      <c r="C409" s="9" t="s">
        <v>518</v>
      </c>
      <c r="D409" s="9" t="s">
        <v>151</v>
      </c>
      <c r="E409" s="9" t="s">
        <v>2155</v>
      </c>
      <c r="F409" s="9" t="s">
        <v>2156</v>
      </c>
      <c r="G409" s="9" t="s">
        <v>439</v>
      </c>
      <c r="J409" s="9" t="s">
        <v>2157</v>
      </c>
      <c r="K409" s="9" t="s">
        <v>2158</v>
      </c>
      <c r="M409" s="9">
        <v>50</v>
      </c>
      <c r="N409" s="9" t="s">
        <v>2159</v>
      </c>
      <c r="P409" s="9">
        <v>2000</v>
      </c>
      <c r="T409" s="9" t="s">
        <v>2160</v>
      </c>
      <c r="Y409" s="9">
        <v>50</v>
      </c>
      <c r="Z409" s="9" t="s">
        <v>280</v>
      </c>
      <c r="AA409" s="9">
        <v>1</v>
      </c>
      <c r="AB409" s="9" t="s">
        <v>281</v>
      </c>
      <c r="AC409" s="9" t="s">
        <v>2161</v>
      </c>
      <c r="AD409" s="9" t="s">
        <v>2162</v>
      </c>
      <c r="AE409" s="9" t="s">
        <v>2163</v>
      </c>
      <c r="AF409" s="9">
        <v>38.1888</v>
      </c>
      <c r="AG409" s="9" t="s">
        <v>637</v>
      </c>
      <c r="AH409" s="9">
        <v>93.6</v>
      </c>
      <c r="AI409" s="16" t="s">
        <v>92</v>
      </c>
    </row>
    <row r="410" spans="3:35">
      <c r="C410" s="10" t="s">
        <v>518</v>
      </c>
      <c r="D410" s="10" t="s">
        <v>120</v>
      </c>
      <c r="E410" s="10" t="s">
        <v>2164</v>
      </c>
      <c r="F410" s="10" t="s">
        <v>2165</v>
      </c>
      <c r="G410" s="10" t="s">
        <v>439</v>
      </c>
      <c r="J410" s="10" t="s">
        <v>2166</v>
      </c>
      <c r="K410" s="10" t="s">
        <v>2167</v>
      </c>
      <c r="M410" s="10">
        <v>50</v>
      </c>
      <c r="N410" s="10" t="s">
        <v>598</v>
      </c>
      <c r="P410" s="10">
        <v>2012</v>
      </c>
      <c r="T410" s="10" t="s">
        <v>2168</v>
      </c>
      <c r="Y410" s="10">
        <v>50</v>
      </c>
      <c r="Z410" s="10" t="s">
        <v>280</v>
      </c>
      <c r="AA410" s="10">
        <v>1</v>
      </c>
      <c r="AB410" s="10" t="s">
        <v>281</v>
      </c>
      <c r="AC410" s="10" t="s">
        <v>2169</v>
      </c>
      <c r="AD410" s="10" t="s">
        <v>2170</v>
      </c>
      <c r="AE410" s="10" t="s">
        <v>2171</v>
      </c>
      <c r="AF410" s="10">
        <v>1.768</v>
      </c>
      <c r="AG410" s="10" t="s">
        <v>637</v>
      </c>
      <c r="AH410" s="10">
        <v>4</v>
      </c>
      <c r="AI410" s="17" t="s">
        <v>92</v>
      </c>
    </row>
    <row r="411" spans="3:35">
      <c r="C411" s="9" t="s">
        <v>518</v>
      </c>
      <c r="D411" s="9" t="s">
        <v>120</v>
      </c>
      <c r="E411" s="9" t="s">
        <v>2172</v>
      </c>
      <c r="F411" s="9" t="s">
        <v>2173</v>
      </c>
      <c r="G411" s="9"/>
      <c r="J411" s="9" t="s">
        <v>2174</v>
      </c>
      <c r="K411" s="9" t="s">
        <v>2175</v>
      </c>
      <c r="M411" s="9">
        <v>50</v>
      </c>
      <c r="N411" s="9" t="s">
        <v>547</v>
      </c>
      <c r="P411" s="9"/>
      <c r="T411" s="9" t="s">
        <v>2176</v>
      </c>
      <c r="Y411" s="9">
        <v>50</v>
      </c>
      <c r="Z411" s="9" t="s">
        <v>280</v>
      </c>
      <c r="AA411" s="9">
        <v>1</v>
      </c>
      <c r="AB411" s="9" t="s">
        <v>281</v>
      </c>
      <c r="AC411" s="9">
        <v>46.1</v>
      </c>
      <c r="AD411" s="9">
        <v>36.7</v>
      </c>
      <c r="AE411" s="9">
        <v>11.5</v>
      </c>
      <c r="AF411" s="9">
        <v>34.9416</v>
      </c>
      <c r="AG411" s="9" t="s">
        <v>637</v>
      </c>
      <c r="AH411" s="9">
        <v>82.8</v>
      </c>
      <c r="AI411" s="16" t="s">
        <v>92</v>
      </c>
    </row>
    <row r="412" spans="3:35">
      <c r="C412" s="10" t="s">
        <v>518</v>
      </c>
      <c r="D412" s="10" t="s">
        <v>151</v>
      </c>
      <c r="E412" s="10" t="s">
        <v>2177</v>
      </c>
      <c r="F412" s="10" t="s">
        <v>2178</v>
      </c>
      <c r="G412" s="10" t="s">
        <v>439</v>
      </c>
      <c r="J412" s="10" t="s">
        <v>2179</v>
      </c>
      <c r="K412" s="10" t="s">
        <v>2180</v>
      </c>
      <c r="M412" s="10">
        <v>50</v>
      </c>
      <c r="N412" s="10" t="s">
        <v>1440</v>
      </c>
      <c r="P412" s="10">
        <v>2018</v>
      </c>
      <c r="T412" s="10" t="s">
        <v>2181</v>
      </c>
      <c r="Y412" s="10">
        <v>25</v>
      </c>
      <c r="Z412" s="10" t="s">
        <v>280</v>
      </c>
      <c r="AA412" s="10">
        <v>1</v>
      </c>
      <c r="AB412" s="10" t="s">
        <v>281</v>
      </c>
      <c r="AC412" s="10">
        <v>49.6</v>
      </c>
      <c r="AD412" s="10">
        <v>28.8</v>
      </c>
      <c r="AE412" s="10">
        <v>9.3</v>
      </c>
      <c r="AF412" s="10">
        <v>32.4576</v>
      </c>
      <c r="AG412" s="10" t="s">
        <v>637</v>
      </c>
      <c r="AH412" s="10">
        <v>78.4</v>
      </c>
      <c r="AI412" s="17" t="s">
        <v>295</v>
      </c>
    </row>
    <row r="413" spans="3:35">
      <c r="C413" s="9" t="s">
        <v>518</v>
      </c>
      <c r="D413" s="9" t="s">
        <v>120</v>
      </c>
      <c r="E413" s="9" t="s">
        <v>2182</v>
      </c>
      <c r="F413" s="9" t="s">
        <v>2183</v>
      </c>
      <c r="G413" s="9"/>
      <c r="J413" s="9" t="s">
        <v>2184</v>
      </c>
      <c r="K413" s="9" t="s">
        <v>2185</v>
      </c>
      <c r="M413" s="9">
        <v>50</v>
      </c>
      <c r="N413" s="9" t="s">
        <v>2186</v>
      </c>
      <c r="P413" s="9"/>
      <c r="T413" s="9" t="s">
        <v>2187</v>
      </c>
      <c r="Y413" s="9">
        <v>50</v>
      </c>
      <c r="Z413" s="9" t="s">
        <v>280</v>
      </c>
      <c r="AA413" s="9">
        <v>1</v>
      </c>
      <c r="AB413" s="9" t="s">
        <v>281</v>
      </c>
      <c r="AC413" s="9">
        <v>22.9</v>
      </c>
      <c r="AD413" s="9">
        <v>14.5</v>
      </c>
      <c r="AE413" s="9">
        <v>0</v>
      </c>
      <c r="AF413" s="9">
        <v>16.9048</v>
      </c>
      <c r="AG413" s="9" t="s">
        <v>637</v>
      </c>
      <c r="AH413" s="9">
        <v>37.4</v>
      </c>
      <c r="AI413" s="16" t="s">
        <v>92</v>
      </c>
    </row>
    <row r="414" spans="3:35">
      <c r="C414" s="10" t="s">
        <v>518</v>
      </c>
      <c r="D414" s="10" t="s">
        <v>417</v>
      </c>
      <c r="E414" s="10" t="s">
        <v>2188</v>
      </c>
      <c r="F414" s="10" t="s">
        <v>2189</v>
      </c>
      <c r="G414" s="10" t="s">
        <v>527</v>
      </c>
      <c r="J414" s="10" t="s">
        <v>2190</v>
      </c>
      <c r="K414" s="10" t="s">
        <v>2191</v>
      </c>
      <c r="M414" s="10">
        <v>50</v>
      </c>
      <c r="N414" s="10" t="s">
        <v>530</v>
      </c>
      <c r="P414" s="10">
        <v>0</v>
      </c>
      <c r="T414" s="10" t="s">
        <v>2192</v>
      </c>
      <c r="Y414" s="10">
        <v>50</v>
      </c>
      <c r="Z414" s="10" t="s">
        <v>280</v>
      </c>
      <c r="AA414" s="10">
        <v>1</v>
      </c>
      <c r="AB414" s="10" t="s">
        <v>281</v>
      </c>
      <c r="AC414" s="10">
        <v>7.4</v>
      </c>
      <c r="AD414" s="10">
        <v>26.9</v>
      </c>
      <c r="AE414" s="10">
        <v>0</v>
      </c>
      <c r="AF414" s="10">
        <v>15.435</v>
      </c>
      <c r="AG414" s="10" t="s">
        <v>637</v>
      </c>
      <c r="AH414" s="10">
        <v>34.3</v>
      </c>
      <c r="AI414" s="17" t="s">
        <v>92</v>
      </c>
    </row>
    <row r="415" spans="3:35">
      <c r="C415" s="9" t="s">
        <v>518</v>
      </c>
      <c r="D415" s="9" t="s">
        <v>120</v>
      </c>
      <c r="E415" s="9" t="s">
        <v>2193</v>
      </c>
      <c r="F415" s="9" t="s">
        <v>2194</v>
      </c>
      <c r="G415" s="9"/>
      <c r="J415" s="9" t="s">
        <v>2195</v>
      </c>
      <c r="K415" s="9" t="s">
        <v>2196</v>
      </c>
      <c r="M415" s="9">
        <v>50</v>
      </c>
      <c r="N415" s="9" t="s">
        <v>41</v>
      </c>
      <c r="P415" s="9"/>
      <c r="T415" s="9" t="s">
        <v>2197</v>
      </c>
      <c r="Y415" s="9">
        <v>50</v>
      </c>
      <c r="Z415" s="9" t="s">
        <v>280</v>
      </c>
      <c r="AA415" s="9">
        <v>1</v>
      </c>
      <c r="AB415" s="9" t="s">
        <v>281</v>
      </c>
      <c r="AC415" s="9">
        <v>6.9</v>
      </c>
      <c r="AD415" s="9">
        <v>3.2</v>
      </c>
      <c r="AE415" s="9">
        <v>2.8</v>
      </c>
      <c r="AF415" s="9">
        <v>4.242</v>
      </c>
      <c r="AG415" s="9" t="s">
        <v>637</v>
      </c>
      <c r="AH415" s="9">
        <v>10.1</v>
      </c>
      <c r="AI415" s="16" t="s">
        <v>92</v>
      </c>
    </row>
    <row r="416" spans="3:35">
      <c r="C416" s="10" t="s">
        <v>518</v>
      </c>
      <c r="D416" s="10" t="s">
        <v>120</v>
      </c>
      <c r="E416" s="10" t="s">
        <v>2198</v>
      </c>
      <c r="F416" s="10" t="s">
        <v>2199</v>
      </c>
      <c r="G416" s="10"/>
      <c r="J416" s="10" t="s">
        <v>2200</v>
      </c>
      <c r="K416" s="10" t="s">
        <v>2201</v>
      </c>
      <c r="M416" s="10">
        <v>50</v>
      </c>
      <c r="N416" s="10" t="s">
        <v>488</v>
      </c>
      <c r="P416" s="10"/>
      <c r="T416" s="10" t="s">
        <v>2202</v>
      </c>
      <c r="Y416" s="10">
        <v>50</v>
      </c>
      <c r="Z416" s="10" t="s">
        <v>280</v>
      </c>
      <c r="AA416" s="10">
        <v>1</v>
      </c>
      <c r="AB416" s="10" t="s">
        <v>281</v>
      </c>
      <c r="AC416" s="10">
        <v>46.5</v>
      </c>
      <c r="AD416" s="10">
        <v>26.2</v>
      </c>
      <c r="AE416" s="10">
        <v>13.9</v>
      </c>
      <c r="AF416" s="10">
        <v>32.715</v>
      </c>
      <c r="AG416" s="10" t="s">
        <v>637</v>
      </c>
      <c r="AH416" s="10">
        <v>72.7</v>
      </c>
      <c r="AI416" s="17" t="s">
        <v>92</v>
      </c>
    </row>
    <row r="417" spans="3:35">
      <c r="C417" s="9" t="s">
        <v>518</v>
      </c>
      <c r="D417" s="9" t="s">
        <v>519</v>
      </c>
      <c r="E417" s="9" t="s">
        <v>2203</v>
      </c>
      <c r="F417" s="9" t="s">
        <v>2204</v>
      </c>
      <c r="G417" s="9" t="s">
        <v>439</v>
      </c>
      <c r="J417" s="9" t="s">
        <v>2205</v>
      </c>
      <c r="K417" s="9" t="s">
        <v>2206</v>
      </c>
      <c r="M417" s="9">
        <v>50</v>
      </c>
      <c r="N417" s="9" t="s">
        <v>1601</v>
      </c>
      <c r="P417" s="9">
        <v>2022</v>
      </c>
      <c r="T417" s="9" t="s">
        <v>2207</v>
      </c>
      <c r="Y417" s="9">
        <v>50</v>
      </c>
      <c r="Z417" s="9" t="s">
        <v>280</v>
      </c>
      <c r="AA417" s="9">
        <v>3</v>
      </c>
      <c r="AB417" s="9" t="s">
        <v>281</v>
      </c>
      <c r="AC417" s="9">
        <v>41.8</v>
      </c>
      <c r="AD417" s="9">
        <v>29.9</v>
      </c>
      <c r="AE417" s="9">
        <v>10.4</v>
      </c>
      <c r="AF417" s="9">
        <v>31.4046</v>
      </c>
      <c r="AG417" s="9" t="s">
        <v>637</v>
      </c>
      <c r="AH417" s="9">
        <v>71.7</v>
      </c>
      <c r="AI417" s="16" t="s">
        <v>92</v>
      </c>
    </row>
    <row r="418" spans="3:35">
      <c r="C418" s="10" t="s">
        <v>518</v>
      </c>
      <c r="D418" s="10" t="s">
        <v>151</v>
      </c>
      <c r="E418" s="10" t="s">
        <v>2208</v>
      </c>
      <c r="F418" s="10" t="s">
        <v>2209</v>
      </c>
      <c r="G418" s="10"/>
      <c r="J418" s="10" t="s">
        <v>2210</v>
      </c>
      <c r="K418" s="10" t="s">
        <v>2211</v>
      </c>
      <c r="M418" s="10">
        <v>50</v>
      </c>
      <c r="N418" s="10" t="s">
        <v>308</v>
      </c>
      <c r="P418" s="10"/>
      <c r="T418" s="10" t="s">
        <v>2212</v>
      </c>
      <c r="Y418" s="10">
        <v>50</v>
      </c>
      <c r="Z418" s="10" t="s">
        <v>280</v>
      </c>
      <c r="AA418" s="10">
        <v>1</v>
      </c>
      <c r="AB418" s="10" t="s">
        <v>281</v>
      </c>
      <c r="AC418" s="10">
        <v>41.3</v>
      </c>
      <c r="AD418" s="10">
        <v>51</v>
      </c>
      <c r="AE418" s="10">
        <v>5.6</v>
      </c>
      <c r="AF418" s="10">
        <v>41.535</v>
      </c>
      <c r="AG418" s="10" t="s">
        <v>637</v>
      </c>
      <c r="AH418" s="10">
        <v>92.3</v>
      </c>
      <c r="AI418" s="17" t="s">
        <v>92</v>
      </c>
    </row>
    <row r="419" spans="3:35">
      <c r="C419" s="9" t="s">
        <v>518</v>
      </c>
      <c r="D419" s="9" t="s">
        <v>151</v>
      </c>
      <c r="E419" s="9" t="s">
        <v>2213</v>
      </c>
      <c r="F419" s="9" t="s">
        <v>2214</v>
      </c>
      <c r="G419" s="9"/>
      <c r="J419" s="9" t="s">
        <v>2215</v>
      </c>
      <c r="K419" s="9" t="s">
        <v>2216</v>
      </c>
      <c r="M419" s="9">
        <v>50</v>
      </c>
      <c r="N419" s="9" t="s">
        <v>598</v>
      </c>
      <c r="P419" s="9"/>
      <c r="T419" s="9" t="s">
        <v>2217</v>
      </c>
      <c r="Y419" s="9">
        <v>50</v>
      </c>
      <c r="Z419" s="9" t="s">
        <v>280</v>
      </c>
      <c r="AA419" s="9">
        <v>1</v>
      </c>
      <c r="AB419" s="9" t="s">
        <v>281</v>
      </c>
      <c r="AC419" s="9">
        <v>46</v>
      </c>
      <c r="AD419" s="9">
        <v>31.4</v>
      </c>
      <c r="AE419" s="9">
        <v>7.8</v>
      </c>
      <c r="AF419" s="9">
        <v>35.2944</v>
      </c>
      <c r="AG419" s="9" t="s">
        <v>637</v>
      </c>
      <c r="AH419" s="9">
        <v>77.4</v>
      </c>
      <c r="AI419" s="16" t="s">
        <v>92</v>
      </c>
    </row>
    <row r="420" spans="3:35">
      <c r="C420" s="10" t="s">
        <v>518</v>
      </c>
      <c r="D420" s="10" t="s">
        <v>600</v>
      </c>
      <c r="E420" s="10" t="s">
        <v>2218</v>
      </c>
      <c r="F420" s="10" t="s">
        <v>2219</v>
      </c>
      <c r="G420" s="10"/>
      <c r="J420" s="10" t="s">
        <v>2220</v>
      </c>
      <c r="K420" s="10" t="s">
        <v>2221</v>
      </c>
      <c r="M420" s="10">
        <v>50</v>
      </c>
      <c r="N420" s="10" t="s">
        <v>41</v>
      </c>
      <c r="P420" s="10"/>
      <c r="T420" s="10" t="s">
        <v>605</v>
      </c>
      <c r="Y420" s="10">
        <v>50</v>
      </c>
      <c r="Z420" s="10" t="s">
        <v>280</v>
      </c>
      <c r="AA420" s="10">
        <v>1</v>
      </c>
      <c r="AB420" s="10" t="s">
        <v>281</v>
      </c>
      <c r="AC420" s="10">
        <v>54.9</v>
      </c>
      <c r="AD420" s="10">
        <v>36.2</v>
      </c>
      <c r="AE420" s="10">
        <v>18.7</v>
      </c>
      <c r="AF420" s="10">
        <v>40.2662</v>
      </c>
      <c r="AG420" s="10" t="s">
        <v>637</v>
      </c>
      <c r="AH420" s="10">
        <v>91.1</v>
      </c>
      <c r="AI420" s="17" t="s">
        <v>92</v>
      </c>
    </row>
    <row r="421" spans="3:35">
      <c r="C421" s="9" t="s">
        <v>518</v>
      </c>
      <c r="D421" s="9" t="s">
        <v>2222</v>
      </c>
      <c r="E421" s="9" t="s">
        <v>2223</v>
      </c>
      <c r="F421" s="9" t="s">
        <v>2224</v>
      </c>
      <c r="G421" s="9"/>
      <c r="J421" s="9" t="s">
        <v>2225</v>
      </c>
      <c r="K421" s="9" t="s">
        <v>2226</v>
      </c>
      <c r="M421" s="9">
        <v>50</v>
      </c>
      <c r="N421" s="9" t="s">
        <v>488</v>
      </c>
      <c r="P421" s="9"/>
      <c r="T421" s="9" t="s">
        <v>2227</v>
      </c>
      <c r="Y421" s="9">
        <v>25</v>
      </c>
      <c r="Z421" s="9" t="s">
        <v>280</v>
      </c>
      <c r="AA421" s="9">
        <v>1</v>
      </c>
      <c r="AB421" s="9" t="s">
        <v>281</v>
      </c>
      <c r="AC421" s="9">
        <v>51.1</v>
      </c>
      <c r="AD421" s="9">
        <v>38.6</v>
      </c>
      <c r="AE421" s="9">
        <v>12.6</v>
      </c>
      <c r="AF421" s="9">
        <v>37.674</v>
      </c>
      <c r="AG421" s="9" t="s">
        <v>637</v>
      </c>
      <c r="AH421" s="9">
        <v>89.7</v>
      </c>
      <c r="AI421" s="16" t="s">
        <v>295</v>
      </c>
    </row>
    <row r="422" spans="3:35">
      <c r="C422" s="10" t="s">
        <v>518</v>
      </c>
      <c r="D422" s="10" t="s">
        <v>151</v>
      </c>
      <c r="E422" s="10" t="s">
        <v>2228</v>
      </c>
      <c r="F422" s="10" t="s">
        <v>2229</v>
      </c>
      <c r="G422" s="10" t="s">
        <v>527</v>
      </c>
      <c r="J422" s="10" t="s">
        <v>2230</v>
      </c>
      <c r="K422" s="10" t="s">
        <v>2231</v>
      </c>
      <c r="M422" s="10">
        <v>50</v>
      </c>
      <c r="N422" s="10" t="s">
        <v>530</v>
      </c>
      <c r="P422" s="10">
        <v>0</v>
      </c>
      <c r="T422" s="10" t="s">
        <v>2232</v>
      </c>
      <c r="Y422" s="10">
        <v>50</v>
      </c>
      <c r="Z422" s="10" t="s">
        <v>280</v>
      </c>
      <c r="AA422" s="10">
        <v>1</v>
      </c>
      <c r="AB422" s="10" t="s">
        <v>281</v>
      </c>
      <c r="AC422" s="10">
        <v>43.6</v>
      </c>
      <c r="AD422" s="10">
        <v>30.5</v>
      </c>
      <c r="AE422" s="10">
        <v>11.6</v>
      </c>
      <c r="AF422" s="10">
        <v>33.7896</v>
      </c>
      <c r="AG422" s="10" t="s">
        <v>637</v>
      </c>
      <c r="AH422" s="10">
        <v>74.1</v>
      </c>
      <c r="AI422" s="17" t="s">
        <v>92</v>
      </c>
    </row>
    <row r="423" spans="3:35">
      <c r="C423" s="9" t="s">
        <v>518</v>
      </c>
      <c r="D423" s="9" t="s">
        <v>151</v>
      </c>
      <c r="E423" s="9" t="s">
        <v>2233</v>
      </c>
      <c r="F423" s="9" t="s">
        <v>2234</v>
      </c>
      <c r="G423" s="9"/>
      <c r="J423" s="9" t="s">
        <v>2235</v>
      </c>
      <c r="K423" s="9" t="s">
        <v>2236</v>
      </c>
      <c r="M423" s="9">
        <v>50</v>
      </c>
      <c r="N423" s="9" t="s">
        <v>2237</v>
      </c>
      <c r="P423" s="9"/>
      <c r="T423" s="9" t="s">
        <v>2238</v>
      </c>
      <c r="Y423" s="9">
        <v>50</v>
      </c>
      <c r="Z423" s="9" t="s">
        <v>280</v>
      </c>
      <c r="AA423" s="9">
        <v>1</v>
      </c>
      <c r="AB423" s="9" t="s">
        <v>281</v>
      </c>
      <c r="AC423" s="9">
        <v>47.9</v>
      </c>
      <c r="AD423" s="9">
        <v>41.2</v>
      </c>
      <c r="AE423" s="9">
        <v>6</v>
      </c>
      <c r="AF423" s="9">
        <v>40.4514</v>
      </c>
      <c r="AG423" s="9" t="s">
        <v>637</v>
      </c>
      <c r="AH423" s="9">
        <v>89.1</v>
      </c>
      <c r="AI423" s="16" t="s">
        <v>92</v>
      </c>
    </row>
    <row r="424" spans="3:35">
      <c r="C424" s="10" t="s">
        <v>518</v>
      </c>
      <c r="D424" s="10" t="s">
        <v>2222</v>
      </c>
      <c r="E424" s="10" t="s">
        <v>2239</v>
      </c>
      <c r="F424" s="10" t="s">
        <v>2240</v>
      </c>
      <c r="G424" s="10" t="s">
        <v>299</v>
      </c>
      <c r="J424" s="10" t="s">
        <v>2241</v>
      </c>
      <c r="K424" s="10" t="s">
        <v>2242</v>
      </c>
      <c r="M424" s="10">
        <v>50</v>
      </c>
      <c r="N424" s="10" t="s">
        <v>488</v>
      </c>
      <c r="P424" s="10">
        <v>2018</v>
      </c>
      <c r="T424" s="10" t="s">
        <v>2243</v>
      </c>
      <c r="Y424" s="10">
        <v>50</v>
      </c>
      <c r="Z424" s="10" t="s">
        <v>280</v>
      </c>
      <c r="AA424" s="10">
        <v>1</v>
      </c>
      <c r="AB424" s="10" t="s">
        <v>281</v>
      </c>
      <c r="AC424" s="10">
        <v>41</v>
      </c>
      <c r="AD424" s="10">
        <v>55</v>
      </c>
      <c r="AE424" s="10">
        <v>13.7</v>
      </c>
      <c r="AF424" s="10">
        <v>40.32</v>
      </c>
      <c r="AG424" s="10" t="s">
        <v>637</v>
      </c>
      <c r="AH424" s="10">
        <v>96</v>
      </c>
      <c r="AI424" s="17" t="s">
        <v>92</v>
      </c>
    </row>
    <row r="425" spans="3:35">
      <c r="C425" s="9" t="s">
        <v>518</v>
      </c>
      <c r="D425" s="9" t="s">
        <v>120</v>
      </c>
      <c r="E425" s="9" t="s">
        <v>2244</v>
      </c>
      <c r="F425" s="9" t="s">
        <v>2245</v>
      </c>
      <c r="G425" s="9" t="s">
        <v>439</v>
      </c>
      <c r="J425" s="9" t="s">
        <v>2246</v>
      </c>
      <c r="K425" s="9" t="s">
        <v>2247</v>
      </c>
      <c r="M425" s="9">
        <v>50</v>
      </c>
      <c r="N425" s="9" t="s">
        <v>620</v>
      </c>
      <c r="P425" s="9">
        <v>2015</v>
      </c>
      <c r="T425" s="9" t="s">
        <v>2248</v>
      </c>
      <c r="Y425" s="9">
        <v>50</v>
      </c>
      <c r="Z425" s="9" t="s">
        <v>280</v>
      </c>
      <c r="AA425" s="9">
        <v>3</v>
      </c>
      <c r="AB425" s="9" t="s">
        <v>281</v>
      </c>
      <c r="AC425" s="9">
        <v>12.9</v>
      </c>
      <c r="AD425" s="9">
        <v>57.4</v>
      </c>
      <c r="AE425" s="9">
        <v>15.7</v>
      </c>
      <c r="AF425" s="9">
        <v>30.6508</v>
      </c>
      <c r="AG425" s="9" t="s">
        <v>637</v>
      </c>
      <c r="AH425" s="9">
        <v>70.3</v>
      </c>
      <c r="AI425" s="16" t="s">
        <v>92</v>
      </c>
    </row>
    <row r="426" spans="3:35">
      <c r="C426" s="10" t="s">
        <v>518</v>
      </c>
      <c r="D426" s="10" t="s">
        <v>120</v>
      </c>
      <c r="E426" s="10" t="s">
        <v>2249</v>
      </c>
      <c r="F426" s="10" t="s">
        <v>2250</v>
      </c>
      <c r="G426" s="10" t="s">
        <v>439</v>
      </c>
      <c r="J426" s="10" t="s">
        <v>2251</v>
      </c>
      <c r="K426" s="10" t="s">
        <v>2252</v>
      </c>
      <c r="M426" s="10">
        <v>50</v>
      </c>
      <c r="N426" s="10" t="s">
        <v>2253</v>
      </c>
      <c r="P426" s="10">
        <v>2014</v>
      </c>
      <c r="T426" s="10" t="s">
        <v>2254</v>
      </c>
      <c r="Y426" s="10">
        <v>50</v>
      </c>
      <c r="Z426" s="10" t="s">
        <v>280</v>
      </c>
      <c r="AA426" s="10">
        <v>3</v>
      </c>
      <c r="AB426" s="10" t="s">
        <v>281</v>
      </c>
      <c r="AC426" s="10">
        <v>44.5</v>
      </c>
      <c r="AD426" s="10">
        <v>47.8</v>
      </c>
      <c r="AE426" s="10">
        <v>7</v>
      </c>
      <c r="AF426" s="10">
        <v>40.2428</v>
      </c>
      <c r="AG426" s="10" t="s">
        <v>637</v>
      </c>
      <c r="AH426" s="10">
        <v>92.3</v>
      </c>
      <c r="AI426" s="17" t="s">
        <v>92</v>
      </c>
    </row>
    <row r="427" spans="3:35">
      <c r="C427" s="9" t="s">
        <v>518</v>
      </c>
      <c r="D427" s="9" t="s">
        <v>120</v>
      </c>
      <c r="E427" s="9" t="s">
        <v>171</v>
      </c>
      <c r="F427" s="9" t="s">
        <v>2255</v>
      </c>
      <c r="G427" s="9" t="s">
        <v>439</v>
      </c>
      <c r="J427" s="9" t="s">
        <v>172</v>
      </c>
      <c r="K427" s="9" t="s">
        <v>173</v>
      </c>
      <c r="M427" s="9">
        <v>50</v>
      </c>
      <c r="N427" s="9" t="s">
        <v>488</v>
      </c>
      <c r="P427" s="9">
        <v>2010</v>
      </c>
      <c r="T427" s="9" t="s">
        <v>2256</v>
      </c>
      <c r="Y427" s="9">
        <v>50</v>
      </c>
      <c r="Z427" s="9" t="s">
        <v>280</v>
      </c>
      <c r="AA427" s="9">
        <v>3</v>
      </c>
      <c r="AB427" s="9" t="s">
        <v>281</v>
      </c>
      <c r="AC427" s="9">
        <v>73</v>
      </c>
      <c r="AD427" s="9">
        <v>17.3</v>
      </c>
      <c r="AE427" s="9">
        <v>18.1</v>
      </c>
      <c r="AF427" s="9">
        <v>39.1902</v>
      </c>
      <c r="AG427" s="9" t="s">
        <v>637</v>
      </c>
      <c r="AH427" s="9">
        <v>90.3</v>
      </c>
      <c r="AI427" s="16" t="s">
        <v>92</v>
      </c>
    </row>
    <row r="428" spans="3:35">
      <c r="C428" s="10" t="s">
        <v>518</v>
      </c>
      <c r="D428" s="10" t="s">
        <v>2222</v>
      </c>
      <c r="E428" s="10" t="s">
        <v>2257</v>
      </c>
      <c r="F428" s="10" t="s">
        <v>2258</v>
      </c>
      <c r="G428" s="10" t="s">
        <v>299</v>
      </c>
      <c r="J428" s="10" t="s">
        <v>2259</v>
      </c>
      <c r="K428" s="10" t="s">
        <v>2260</v>
      </c>
      <c r="M428" s="10">
        <v>50</v>
      </c>
      <c r="N428" s="10" t="s">
        <v>1440</v>
      </c>
      <c r="P428" s="10">
        <v>218</v>
      </c>
      <c r="T428" s="10" t="s">
        <v>2261</v>
      </c>
      <c r="Y428" s="10">
        <v>50</v>
      </c>
      <c r="Z428" s="10" t="s">
        <v>280</v>
      </c>
      <c r="AA428" s="10">
        <v>1</v>
      </c>
      <c r="AB428" s="10" t="s">
        <v>281</v>
      </c>
      <c r="AC428" s="10">
        <v>51.6</v>
      </c>
      <c r="AD428" s="10">
        <v>41</v>
      </c>
      <c r="AE428" s="10">
        <v>11.9</v>
      </c>
      <c r="AF428" s="10">
        <v>40.5588</v>
      </c>
      <c r="AG428" s="10" t="s">
        <v>637</v>
      </c>
      <c r="AH428" s="10">
        <v>92.6</v>
      </c>
      <c r="AI428" s="17" t="s">
        <v>92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2024-04-01T07:34:31Z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