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or Coded Sheet" sheetId="1" state="visible" r:id="rId2"/>
    <sheet name="B&amp;W Sheet" sheetId="2" state="visible" r:id="rId3"/>
    <sheet name="Poes &amp; Gossip Stones" sheetId="3" state="visible" r:id="rId4"/>
    <sheet name="Skulltul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<sst xmlns="http://schemas.openxmlformats.org/spreadsheetml/2006/main" count="912" uniqueCount="475">
  <si>
    <t xml:space="preserve">Ocarina of Time Location Checklist</t>
  </si>
  <si>
    <t xml:space="preserve">(ad) for adult only   |   (ch) for child only</t>
  </si>
  <si>
    <t xml:space="preserve">Gold Skulltulla Token location reference:</t>
  </si>
  <si>
    <t xml:space="preserve">Hit File -&gt; Make a Copy to have your own edit sheet</t>
  </si>
  <si>
    <t xml:space="preserve">https://strategywiki.org/wiki/The_Legend_of_Zelda:_Ocarina_of_Time/Gold_Skulltulas</t>
  </si>
  <si>
    <t xml:space="preserve">Ocarina Songs</t>
  </si>
  <si>
    <t xml:space="preserve">Free Items: N/A</t>
  </si>
  <si>
    <t xml:space="preserve">Overworld Chests</t>
  </si>
  <si>
    <t xml:space="preserve">NPC Gifts</t>
  </si>
  <si>
    <t xml:space="preserve">Miscellaneous Locations</t>
  </si>
  <si>
    <t xml:space="preserve">Great Fairy Rewards</t>
  </si>
  <si>
    <t xml:space="preserve">Impa (ch)</t>
  </si>
  <si>
    <t xml:space="preserve">x</t>
  </si>
  <si>
    <t xml:space="preserve">Mido's House (x4)</t>
  </si>
  <si>
    <t xml:space="preserve">Richard the Dog (ch)</t>
  </si>
  <si>
    <t xml:space="preserve">Deku Salesman (Lost Woods, ch)</t>
  </si>
  <si>
    <t xml:space="preserve">Hyrule Castle Great Fairy (ch)</t>
  </si>
  <si>
    <t xml:space="preserve">Malon (ch)</t>
  </si>
  <si>
    <t xml:space="preserve">Kokiri Sword Chest (ch)</t>
  </si>
  <si>
    <t xml:space="preserve">Man on Rooftop</t>
  </si>
  <si>
    <t xml:space="preserve">Underwater Bottle (ch)</t>
  </si>
  <si>
    <t xml:space="preserve">Zora's Fountain Great Fairy</t>
  </si>
  <si>
    <t xml:space="preserve">Saria (ch)</t>
  </si>
  <si>
    <t xml:space="preserve">Shield Grave</t>
  </si>
  <si>
    <t xml:space="preserve">Anju's Chickens (ch)</t>
  </si>
  <si>
    <t xml:space="preserve">Shoot the Sun (ad)</t>
  </si>
  <si>
    <t xml:space="preserve">Desert Colossus Great Fairy</t>
  </si>
  <si>
    <t xml:space="preserve">Royal Tomb</t>
  </si>
  <si>
    <t xml:space="preserve">Grave with Redead</t>
  </si>
  <si>
    <t xml:space="preserve">Anju as Adult (ad)</t>
  </si>
  <si>
    <t xml:space="preserve">Mountain Summit Great Fairy</t>
  </si>
  <si>
    <t xml:space="preserve">Ocarina of Time (ch)</t>
  </si>
  <si>
    <t xml:space="preserve">Royal Tomb Torches</t>
  </si>
  <si>
    <t xml:space="preserve">Target in Woods (ch)</t>
  </si>
  <si>
    <t xml:space="preserve">Minigames</t>
  </si>
  <si>
    <t xml:space="preserve">Mountain Crater Great Fairy (ad)</t>
  </si>
  <si>
    <t xml:space="preserve">Windmill Man (ad)</t>
  </si>
  <si>
    <t xml:space="preserve">Death Mountain Trail Bomb Wall</t>
  </si>
  <si>
    <t xml:space="preserve">Skull Kid (ch)</t>
  </si>
  <si>
    <t xml:space="preserve">Ganon's Castle Great Fairy (ad)</t>
  </si>
  <si>
    <t xml:space="preserve">Sheik in Forest (ad)</t>
  </si>
  <si>
    <t xml:space="preserve">Goron City Center of Maze (x2)</t>
  </si>
  <si>
    <t xml:space="preserve">Deku Theater Skull Mask (ch)</t>
  </si>
  <si>
    <t xml:space="preserve">Treasure Chest Minigame (ch)</t>
  </si>
  <si>
    <t xml:space="preserve">Sheik in Crater (ad)</t>
  </si>
  <si>
    <t xml:space="preserve">Goron City Left of Maze (ad)</t>
  </si>
  <si>
    <t xml:space="preserve">Deku Theater Mask of Truth (ch)</t>
  </si>
  <si>
    <t xml:space="preserve">Shooting Gallery (ch)</t>
  </si>
  <si>
    <t xml:space="preserve">Grottos</t>
  </si>
  <si>
    <t xml:space="preserve">Sheik in Ice Cavern (ad)</t>
  </si>
  <si>
    <t xml:space="preserve">Zora's Domain Torch Run (ch)</t>
  </si>
  <si>
    <t xml:space="preserve">Diving in the Lab</t>
  </si>
  <si>
    <t xml:space="preserve">Shooting Gallery (ad)</t>
  </si>
  <si>
    <t xml:space="preserve">Sheik in Kakariko (ad)</t>
  </si>
  <si>
    <t xml:space="preserve">Gerudo Valley Hammer Rocks (ad)</t>
  </si>
  <si>
    <t xml:space="preserve">Link the Goron (ad)</t>
  </si>
  <si>
    <t xml:space="preserve">Bombchu Bowling Bomb Bag (ch)</t>
  </si>
  <si>
    <t xml:space="preserve">Kakariko Front Grotto</t>
  </si>
  <si>
    <t xml:space="preserve">Sheik at Colossus</t>
  </si>
  <si>
    <t xml:space="preserve">Gerudo Fortress Rooftoop (ad)</t>
  </si>
  <si>
    <t xml:space="preserve">Large Rolling Goron (ch)</t>
  </si>
  <si>
    <t xml:space="preserve">Bombchu Bowling PoH (ch)</t>
  </si>
  <si>
    <t xml:space="preserve">Kakariko Rear Grotto</t>
  </si>
  <si>
    <t xml:space="preserve">Sheik at Temple (ad)</t>
  </si>
  <si>
    <t xml:space="preserve">Haunted Wasteland Structure</t>
  </si>
  <si>
    <t xml:space="preserve">Darunia (ch)</t>
  </si>
  <si>
    <t xml:space="preserve">Talon's Chickens (ch)</t>
  </si>
  <si>
    <t xml:space="preserve">Kokiri Forest Storms Grotto</t>
  </si>
  <si>
    <t xml:space="preserve">King Zora Thawed (ad)</t>
  </si>
  <si>
    <t xml:space="preserve">Ocarina Memory Game (ch)</t>
  </si>
  <si>
    <t xml:space="preserve">Lost Woods Generic Grotto</t>
  </si>
  <si>
    <t xml:space="preserve">Deku Tree (ch)</t>
  </si>
  <si>
    <t xml:space="preserve">Free Items: 5</t>
  </si>
  <si>
    <t xml:space="preserve">Dodongo's Cavern</t>
  </si>
  <si>
    <t xml:space="preserve">Frogs in the Rain (ch)</t>
  </si>
  <si>
    <t xml:space="preserve">Diving Minigame (ch)</t>
  </si>
  <si>
    <t xml:space="preserve">Deku Salesman (Lost Woods Grotto)</t>
  </si>
  <si>
    <t xml:space="preserve">10 Gold Skulltulla Tokens</t>
  </si>
  <si>
    <t xml:space="preserve">Fishing Minigame (ch)</t>
  </si>
  <si>
    <t xml:space="preserve">Grotto in Sacred Forest Meadow</t>
  </si>
  <si>
    <t xml:space="preserve">Lobby</t>
  </si>
  <si>
    <t xml:space="preserve">20 Gold Skulltulla Tokens</t>
  </si>
  <si>
    <t xml:space="preserve">Fishing Minigame (ad)</t>
  </si>
  <si>
    <t xml:space="preserve">Death Mountain Storms Grotto</t>
  </si>
  <si>
    <t xml:space="preserve">Slingshot</t>
  </si>
  <si>
    <t xml:space="preserve">Near Huge Stairs</t>
  </si>
  <si>
    <t xml:space="preserve">30 Gold Skulltulla Tokens</t>
  </si>
  <si>
    <t xml:space="preserve">Horseback Archery 1000 Points (ad)</t>
  </si>
  <si>
    <t xml:space="preserve">Crater Grotto</t>
  </si>
  <si>
    <t xml:space="preserve">Vines near Slingshot</t>
  </si>
  <si>
    <t xml:space="preserve">Bomb Flower Platform</t>
  </si>
  <si>
    <t xml:space="preserve">40 Gold Skulltulla Tokens</t>
  </si>
  <si>
    <t xml:space="preserve">Horseback Archery 1500 Points (ad)</t>
  </si>
  <si>
    <t xml:space="preserve">Zora River Generic Grotto</t>
  </si>
  <si>
    <t xml:space="preserve">Compass</t>
  </si>
  <si>
    <t xml:space="preserve">Bomb Bag</t>
  </si>
  <si>
    <t xml:space="preserve">50 Gold Skulltulla Tokens</t>
  </si>
  <si>
    <t xml:space="preserve">Frog Fly Catching (ch)</t>
  </si>
  <si>
    <t xml:space="preserve">SW Hyrule Field Generic Grotto</t>
  </si>
  <si>
    <t xml:space="preserve">Vines near Compass</t>
  </si>
  <si>
    <t xml:space="preserve">End of Bridge</t>
  </si>
  <si>
    <t xml:space="preserve">10 Big Poes (ad)</t>
  </si>
  <si>
    <t xml:space="preserve">Gravedigging Tour (ch)</t>
  </si>
  <si>
    <t xml:space="preserve">Near Hylia Generic Grotto</t>
  </si>
  <si>
    <t xml:space="preserve">Basement</t>
  </si>
  <si>
    <t xml:space="preserve">Above King Dodongo</t>
  </si>
  <si>
    <t xml:space="preserve">Biggoron (ad)</t>
  </si>
  <si>
    <t xml:space="preserve">Dampe Race 1 (ad)</t>
  </si>
  <si>
    <t xml:space="preserve">Deku Salesman (Hyrule Field Grotto)</t>
  </si>
  <si>
    <t xml:space="preserve">Queen Gohma Heart</t>
  </si>
  <si>
    <t xml:space="preserve">King Dodongo Heart</t>
  </si>
  <si>
    <t xml:space="preserve">Zelda (ad)</t>
  </si>
  <si>
    <t xml:space="preserve">Dampe Race 2 (ad)</t>
  </si>
  <si>
    <t xml:space="preserve">W Castle Town Generic Grotto</t>
  </si>
  <si>
    <t xml:space="preserve">Hyrule Field Lone Tree PoH Grotto</t>
  </si>
  <si>
    <t xml:space="preserve">Jabu Jabu's Belly (ch)</t>
  </si>
  <si>
    <t xml:space="preserve">Free Items: 2</t>
  </si>
  <si>
    <t xml:space="preserve">Bottom of the Well (ch)</t>
  </si>
  <si>
    <t xml:space="preserve">Free Items: 9</t>
  </si>
  <si>
    <t xml:space="preserve">Gerudo Training Grounds (ad)</t>
  </si>
  <si>
    <t xml:space="preserve">Free Items: 13</t>
  </si>
  <si>
    <t xml:space="preserve">Shadow Temple (ad)</t>
  </si>
  <si>
    <t xml:space="preserve">Free Items: 10</t>
  </si>
  <si>
    <t xml:space="preserve">Overworld Heart Pieces</t>
  </si>
  <si>
    <t xml:space="preserve">Boomerang</t>
  </si>
  <si>
    <t xml:space="preserve">Front Left Hidden Wall</t>
  </si>
  <si>
    <t xml:space="preserve">Lobby (x2)</t>
  </si>
  <si>
    <t xml:space="preserve">Map</t>
  </si>
  <si>
    <t xml:space="preserve">Right Bottom Hidden Wall</t>
  </si>
  <si>
    <t xml:space="preserve">Stalfos</t>
  </si>
  <si>
    <t xml:space="preserve">Hover Boots</t>
  </si>
  <si>
    <t xml:space="preserve">Lon Lon Back Building PoH (ch)</t>
  </si>
  <si>
    <t xml:space="preserve">Front Center Bombable</t>
  </si>
  <si>
    <t xml:space="preserve">Beamos</t>
  </si>
  <si>
    <t xml:space="preserve">Impa's House PoH</t>
  </si>
  <si>
    <t xml:space="preserve">Barinade Heart</t>
  </si>
  <si>
    <t xml:space="preserve">Center Large Chest</t>
  </si>
  <si>
    <t xml:space="preserve">Hidden Ceiling</t>
  </si>
  <si>
    <t xml:space="preserve">Early Silver Rupees</t>
  </si>
  <si>
    <t xml:space="preserve">Windmill PoH</t>
  </si>
  <si>
    <t xml:space="preserve">Center Small Chest</t>
  </si>
  <si>
    <t xml:space="preserve">Maze First Chest</t>
  </si>
  <si>
    <t xml:space="preserve">Invisible Spinning Blades (x2)</t>
  </si>
  <si>
    <t xml:space="preserve">Graveyard Crate PoH</t>
  </si>
  <si>
    <t xml:space="preserve">Ice Cavern (ad)</t>
  </si>
  <si>
    <t xml:space="preserve">Back Left Bombable</t>
  </si>
  <si>
    <t xml:space="preserve">Maze Second Chest</t>
  </si>
  <si>
    <t xml:space="preserve">Falling Spikes Lower Floor</t>
  </si>
  <si>
    <t xml:space="preserve">Above Dodongo's PoH</t>
  </si>
  <si>
    <t xml:space="preserve">Maze Third Chest</t>
  </si>
  <si>
    <t xml:space="preserve">Falling Spikes Upper Floor (x2)</t>
  </si>
  <si>
    <t xml:space="preserve">Goron Pot PoH (ch)</t>
  </si>
  <si>
    <t xml:space="preserve">Casket Freestanding Key</t>
  </si>
  <si>
    <t xml:space="preserve">Maze Final Chest</t>
  </si>
  <si>
    <t xml:space="preserve">Invisible Spike Room</t>
  </si>
  <si>
    <t xml:space="preserve">Crater Wall PoH</t>
  </si>
  <si>
    <t xml:space="preserve">Left Underwater</t>
  </si>
  <si>
    <t xml:space="preserve">Maze Ledge (x2)</t>
  </si>
  <si>
    <t xml:space="preserve">Small Key in Huge Skull Pot</t>
  </si>
  <si>
    <t xml:space="preserve">Crater Volcano PoH (ad)</t>
  </si>
  <si>
    <t xml:space="preserve">Frozen PoH</t>
  </si>
  <si>
    <t xml:space="preserve">Front Underwater</t>
  </si>
  <si>
    <t xml:space="preserve">Ledge Freestanding Key</t>
  </si>
  <si>
    <t xml:space="preserve">Wind Room Hint Invisible</t>
  </si>
  <si>
    <t xml:space="preserve">Zora River Lower PoH</t>
  </si>
  <si>
    <t xml:space="preserve">Iron Boots</t>
  </si>
  <si>
    <t xml:space="preserve">Defeat Dead Hand</t>
  </si>
  <si>
    <t xml:space="preserve">Underwater Silve Rupees</t>
  </si>
  <si>
    <t xml:space="preserve">After Wind (x2)</t>
  </si>
  <si>
    <t xml:space="preserve">Zora River Upper PoH</t>
  </si>
  <si>
    <t xml:space="preserve">Dead Hand Invisible Chest</t>
  </si>
  <si>
    <t xml:space="preserve">Hammer Room Switch</t>
  </si>
  <si>
    <t xml:space="preserve">Invisible Floormaster</t>
  </si>
  <si>
    <t xml:space="preserve">Hylia Lab Roof PoH (ad)</t>
  </si>
  <si>
    <t xml:space="preserve">Forest Temple (ad)</t>
  </si>
  <si>
    <t xml:space="preserve">Free Items: 6</t>
  </si>
  <si>
    <t xml:space="preserve">Locked Pits</t>
  </si>
  <si>
    <t xml:space="preserve">Hammer Room Enemies</t>
  </si>
  <si>
    <t xml:space="preserve">Boss Key Room (x2)</t>
  </si>
  <si>
    <t xml:space="preserve">Zora Fountain Iceberg PoH (ad)</t>
  </si>
  <si>
    <t xml:space="preserve">Beyond Locked Pits</t>
  </si>
  <si>
    <t xml:space="preserve">Eye Statue</t>
  </si>
  <si>
    <t xml:space="preserve">Bongo Bongo Heart</t>
  </si>
  <si>
    <t xml:space="preserve">Zora Fountain Bottom PoH (ad)</t>
  </si>
  <si>
    <t xml:space="preserve">First Room</t>
  </si>
  <si>
    <t xml:space="preserve">Near Scarecrow</t>
  </si>
  <si>
    <t xml:space="preserve">Gerudo Valley Waterfall PoH</t>
  </si>
  <si>
    <t xml:space="preserve">Behind Lobby</t>
  </si>
  <si>
    <t xml:space="preserve">Fire Temple (ad)</t>
  </si>
  <si>
    <t xml:space="preserve">Free Items: 4</t>
  </si>
  <si>
    <t xml:space="preserve">Near Heavy Block</t>
  </si>
  <si>
    <t xml:space="preserve">Spirit Temple</t>
  </si>
  <si>
    <t xml:space="preserve">Free Items: 12</t>
  </si>
  <si>
    <t xml:space="preserve">Gerudo Valley Crate PoH</t>
  </si>
  <si>
    <t xml:space="preserve">Inside Well</t>
  </si>
  <si>
    <t xml:space="preserve">Behind Heavy Block (x4)</t>
  </si>
  <si>
    <t xml:space="preserve">Colossus PoH (ad)</t>
  </si>
  <si>
    <t xml:space="preserve">Map (Between Outside Rooms)</t>
  </si>
  <si>
    <t xml:space="preserve">Near Boss Door</t>
  </si>
  <si>
    <t xml:space="preserve">Child Section First Chest (ch)</t>
  </si>
  <si>
    <t xml:space="preserve">Outside Hookshotable Chest</t>
  </si>
  <si>
    <t xml:space="preserve">Boss Key Area (x2)</t>
  </si>
  <si>
    <t xml:space="preserve">Water Temple (ad)</t>
  </si>
  <si>
    <t xml:space="preserve">Child Section Second Chest (ch)</t>
  </si>
  <si>
    <t xml:space="preserve">Ganon's Castle (ad)</t>
  </si>
  <si>
    <t xml:space="preserve">Push Block Wall Target</t>
  </si>
  <si>
    <t xml:space="preserve">North Open Lava Room</t>
  </si>
  <si>
    <t xml:space="preserve">Child Side Climb (x2)</t>
  </si>
  <si>
    <t xml:space="preserve">Boss Key Chest</t>
  </si>
  <si>
    <t xml:space="preserve">South Open Lava Room</t>
  </si>
  <si>
    <t xml:space="preserve">Huge Statue Base</t>
  </si>
  <si>
    <t xml:space="preserve">Water Trial (x2)</t>
  </si>
  <si>
    <t xml:space="preserve">Floormaster Chest</t>
  </si>
  <si>
    <t xml:space="preserve">In Boulder Maze</t>
  </si>
  <si>
    <t xml:space="preserve">Huge Statue Hands (ad)</t>
  </si>
  <si>
    <t xml:space="preserve">Forest Trial</t>
  </si>
  <si>
    <t xml:space="preserve">Bow</t>
  </si>
  <si>
    <t xml:space="preserve">Room Near Boulder Maze</t>
  </si>
  <si>
    <t xml:space="preserve">Early Torches</t>
  </si>
  <si>
    <t xml:space="preserve">Main Lobby Upper Right (ad)</t>
  </si>
  <si>
    <t xml:space="preserve">Shadow Trial Early</t>
  </si>
  <si>
    <t xml:space="preserve">Red Poe Sister</t>
  </si>
  <si>
    <t xml:space="preserve">Above Boulder Maze</t>
  </si>
  <si>
    <t xml:space="preserve">Dragon Head</t>
  </si>
  <si>
    <t xml:space="preserve">Adult Section Lullaby Chest (ad)</t>
  </si>
  <si>
    <t xml:space="preserve">Gold Gauntlets</t>
  </si>
  <si>
    <t xml:space="preserve">Blue Poe Sister</t>
  </si>
  <si>
    <t xml:space="preserve">Boulder Maze Bombable</t>
  </si>
  <si>
    <t xml:space="preserve">Central Bow Target</t>
  </si>
  <si>
    <t xml:space="preserve">Adult Section Silver Rupees (ad)</t>
  </si>
  <si>
    <t xml:space="preserve">Spirit Trial Switch</t>
  </si>
  <si>
    <t xml:space="preserve">Falling Room</t>
  </si>
  <si>
    <t xml:space="preserve">Scarecrow's Song</t>
  </si>
  <si>
    <t xml:space="preserve">Central Pillar</t>
  </si>
  <si>
    <t xml:space="preserve">Adult Section Suns on Wall (x2, ad)</t>
  </si>
  <si>
    <t xml:space="preserve">Spirit Trial Invisible</t>
  </si>
  <si>
    <t xml:space="preserve">Rotating Room</t>
  </si>
  <si>
    <t xml:space="preserve">Fire Wall Chase</t>
  </si>
  <si>
    <t xml:space="preserve">Cracked Wall</t>
  </si>
  <si>
    <t xml:space="preserve">Sun Block Room Torches</t>
  </si>
  <si>
    <t xml:space="preserve">Light Trial First Room (x7)</t>
  </si>
  <si>
    <t xml:space="preserve">Phantom Ganon Heart</t>
  </si>
  <si>
    <t xml:space="preserve">Fire Maze Side Room</t>
  </si>
  <si>
    <t xml:space="preserve">Silver Gauntlets</t>
  </si>
  <si>
    <t xml:space="preserve">Light Trial Second Room</t>
  </si>
  <si>
    <t xml:space="preserve">Fire Maze Center Room</t>
  </si>
  <si>
    <t xml:space="preserve">Longshot</t>
  </si>
  <si>
    <t xml:space="preserve">Mirror Shield (ad)</t>
  </si>
  <si>
    <t xml:space="preserve">Hammer</t>
  </si>
  <si>
    <t xml:space="preserve">River</t>
  </si>
  <si>
    <t xml:space="preserve">Sun on Wall near Mirror Shield (ad)</t>
  </si>
  <si>
    <t xml:space="preserve">Volvagia Heart</t>
  </si>
  <si>
    <t xml:space="preserve">Morpha Heart</t>
  </si>
  <si>
    <t xml:space="preserve">Invisible Chests near Mirror Shield (x2, ad)</t>
  </si>
  <si>
    <t xml:space="preserve">Boss Key Chest (ad)</t>
  </si>
  <si>
    <t xml:space="preserve">Topmost Sun on Wall (ad)</t>
  </si>
  <si>
    <t xml:space="preserve">Twinrova Heart (ad)</t>
  </si>
  <si>
    <t xml:space="preserve">Updated for OoT Rando 2.0</t>
  </si>
  <si>
    <t xml:space="preserve">Gossip Stones</t>
  </si>
  <si>
    <t xml:space="preserve">10 Big Poes</t>
  </si>
  <si>
    <t xml:space="preserve">Location</t>
  </si>
  <si>
    <t xml:space="preserve">What did they say?</t>
  </si>
  <si>
    <t xml:space="preserve">Pass the sign out front Hyrule toward the Ranch</t>
  </si>
  <si>
    <t xml:space="preserve">Pass between the Tree and the wall of Ranch toward Gerudo</t>
  </si>
  <si>
    <t xml:space="preserve">Front of Temple of Time 1</t>
  </si>
  <si>
    <t xml:space="preserve">The spawn location is one of the little shrubs</t>
  </si>
  <si>
    <t xml:space="preserve">Front of Temple of Time 2</t>
  </si>
  <si>
    <t xml:space="preserve">Face Hyrule Castle and pass the lone tree on the right side</t>
  </si>
  <si>
    <t xml:space="preserve">Front of Temple of Time 3</t>
  </si>
  <si>
    <t xml:space="preserve">Start north of fork in road between the road and the wall, head south</t>
  </si>
  <si>
    <t xml:space="preserve">Front of Temple of Time 4</t>
  </si>
  <si>
    <t xml:space="preserve">Patch of bushes trigger this poe</t>
  </si>
  <si>
    <t xml:space="preserve">Hyrule Castle Vines</t>
  </si>
  <si>
    <t xml:space="preserve">Pass north of the tree directly south of the lone regular boulder. (specifically on the right of it)</t>
  </si>
  <si>
    <t xml:space="preserve">Hyrule Castle Walls</t>
  </si>
  <si>
    <t xml:space="preserve">Start at top of the Y in the Fork, and pass the boulder</t>
  </si>
  <si>
    <t xml:space="preserve">Close to Hyrule Castle???</t>
  </si>
  <si>
    <t xml:space="preserve">Start at the top of the V</t>
  </si>
  <si>
    <t xml:space="preserve">Kokiri Forest Near Lost Woods</t>
  </si>
  <si>
    <t xml:space="preserve">Start at the top of the overhang</t>
  </si>
  <si>
    <t xml:space="preserve">Kokiri Forest Near Deku Tree NW</t>
  </si>
  <si>
    <t xml:space="preserve">Kokiri Forest Near Deku Tree NE</t>
  </si>
  <si>
    <t xml:space="preserve">Lost Woods Under Bridge</t>
  </si>
  <si>
    <t xml:space="preserve">Sacred Forest Meadow Front</t>
  </si>
  <si>
    <t xml:space="preserve">Sacred Forest Meadow Back</t>
  </si>
  <si>
    <t xml:space="preserve">Sacred Forest Meadow Near Forest Temple</t>
  </si>
  <si>
    <t xml:space="preserve">Graveyard Next to Warp</t>
  </si>
  <si>
    <t xml:space="preserve">Death Mountain Trail Near Peak</t>
  </si>
  <si>
    <t xml:space="preserve">Death Mountain Crater From Peak Entrance</t>
  </si>
  <si>
    <t xml:space="preserve">Dodongo's Cavern In Main Entrance Room</t>
  </si>
  <si>
    <t xml:space="preserve">Lake Hylia Near Waterfall</t>
  </si>
  <si>
    <t xml:space="preserve">Lake Hylia Southeast Corner</t>
  </si>
  <si>
    <t xml:space="preserve">Lake Hylia Southwest Corner</t>
  </si>
  <si>
    <t xml:space="preserve">Zora's Fountain Near Zora's Domain Entrance</t>
  </si>
  <si>
    <t xml:space="preserve">Zora's Fountain in front of Great Fairy</t>
  </si>
  <si>
    <t xml:space="preserve">Zora's Domain In Front of King</t>
  </si>
  <si>
    <t xml:space="preserve">Zora's River Near Entrance to Zora's Domain</t>
  </si>
  <si>
    <t xml:space="preserve">Zora's River at Highest Point</t>
  </si>
  <si>
    <t xml:space="preserve">Hyrule Field Geurdo Hole</t>
  </si>
  <si>
    <t xml:space="preserve">Hyrule Field Castle Hole</t>
  </si>
  <si>
    <t xml:space="preserve">Gerudo Valley near waterfall</t>
  </si>
  <si>
    <t xml:space="preserve">Colossus South side of Spirit Temple</t>
  </si>
  <si>
    <t xml:space="preserve">Goron City Rock Maze</t>
  </si>
  <si>
    <t xml:space="preserve">Goron City Medigoron's Shop</t>
  </si>
  <si>
    <t xml:space="preserve">Any vanilla Grotto</t>
  </si>
  <si>
    <t xml:space="preserve">Skulltulla Locations</t>
  </si>
  <si>
    <t xml:space="preserve">I have not fully cross referenced if the token can be picked up with fancy swordplay so keep that in mind</t>
  </si>
  <si>
    <t xml:space="preserve">Kokiri Forest/Woods/Meadow</t>
  </si>
  <si>
    <t xml:space="preserve">Hyrule Field/Castle</t>
  </si>
  <si>
    <t xml:space="preserve">Reference</t>
  </si>
  <si>
    <t xml:space="preserve">Behind Know-It-All</t>
  </si>
  <si>
    <t xml:space="preserve">ch/n</t>
  </si>
  <si>
    <t xml:space="preserve">Corner Tree between Castle/Kak</t>
  </si>
  <si>
    <t xml:space="preserve">ex/rg</t>
  </si>
  <si>
    <t xml:space="preserve">ch</t>
  </si>
  <si>
    <t xml:space="preserve">Child</t>
  </si>
  <si>
    <t xml:space="preserve">Soil Patch Near Shop</t>
  </si>
  <si>
    <t xml:space="preserve">ch/bt</t>
  </si>
  <si>
    <t xml:space="preserve">Gerudo Valley Entrance Rock Circle</t>
  </si>
  <si>
    <t xml:space="preserve">ex/f/rg</t>
  </si>
  <si>
    <t xml:space="preserve">n</t>
  </si>
  <si>
    <t xml:space="preserve">Nighttime</t>
  </si>
  <si>
    <t xml:space="preserve">Top of House of Twins</t>
  </si>
  <si>
    <t xml:space="preserve">ad/n/h</t>
  </si>
  <si>
    <t xml:space="preserve">Guardhouse</t>
  </si>
  <si>
    <t xml:space="preserve">ad</t>
  </si>
  <si>
    <t xml:space="preserve">Adult</t>
  </si>
  <si>
    <t xml:space="preserve">Soil Patch Near LW Entrance</t>
  </si>
  <si>
    <t xml:space="preserve">Castle Entrance Tree</t>
  </si>
  <si>
    <t xml:space="preserve">sos</t>
  </si>
  <si>
    <t xml:space="preserve">Song of Storms</t>
  </si>
  <si>
    <t xml:space="preserve">Soil Patch Near LW Exit</t>
  </si>
  <si>
    <t xml:space="preserve">Castle Side Grotto</t>
  </si>
  <si>
    <t xml:space="preserve">ch/sos/ex</t>
  </si>
  <si>
    <t xml:space="preserve">bt</t>
  </si>
  <si>
    <t xml:space="preserve">Bottle of Bugs</t>
  </si>
  <si>
    <t xml:space="preserve">Area with Deku Theater</t>
  </si>
  <si>
    <t xml:space="preserve">ad/n/mb</t>
  </si>
  <si>
    <t xml:space="preserve">Ruined Gate</t>
  </si>
  <si>
    <t xml:space="preserve">ad/rg</t>
  </si>
  <si>
    <t xml:space="preserve">mb</t>
  </si>
  <si>
    <t xml:space="preserve">Magic Beans</t>
  </si>
  <si>
    <t xml:space="preserve">Meadow Wall</t>
  </si>
  <si>
    <t xml:space="preserve">ex</t>
  </si>
  <si>
    <t xml:space="preserve">explosives or hammer</t>
  </si>
  <si>
    <t xml:space="preserve">Lon Lon Ranch</t>
  </si>
  <si>
    <t xml:space="preserve">f</t>
  </si>
  <si>
    <t xml:space="preserve">source of fire</t>
  </si>
  <si>
    <t xml:space="preserve">Deku Tree</t>
  </si>
  <si>
    <t xml:space="preserve">Tree</t>
  </si>
  <si>
    <t xml:space="preserve">rg</t>
  </si>
  <si>
    <t xml:space="preserve">ranged retrieval device</t>
  </si>
  <si>
    <t xml:space="preserve">Compass Room</t>
  </si>
  <si>
    <t xml:space="preserve">Feeding Shelter</t>
  </si>
  <si>
    <t xml:space="preserve">hm</t>
  </si>
  <si>
    <t xml:space="preserve">hammer</t>
  </si>
  <si>
    <t xml:space="preserve">Basement Vines</t>
  </si>
  <si>
    <t xml:space="preserve">Window</t>
  </si>
  <si>
    <t xml:space="preserve">ch/n/rg</t>
  </si>
  <si>
    <t xml:space="preserve">sc</t>
  </si>
  <si>
    <t xml:space="preserve">scarecrow</t>
  </si>
  <si>
    <t xml:space="preserve">Basement Wall Grate</t>
  </si>
  <si>
    <t xml:space="preserve">Back Wall Right of Silo</t>
  </si>
  <si>
    <t xml:space="preserve">l</t>
  </si>
  <si>
    <t xml:space="preserve">Bomb Room</t>
  </si>
  <si>
    <t xml:space="preserve">ch/bg</t>
  </si>
  <si>
    <t xml:space="preserve">hs</t>
  </si>
  <si>
    <t xml:space="preserve">Hookshot</t>
  </si>
  <si>
    <t xml:space="preserve">Kakriko Village</t>
  </si>
  <si>
    <t xml:space="preserve">sg</t>
  </si>
  <si>
    <t xml:space="preserve">ib</t>
  </si>
  <si>
    <t xml:space="preserve">Side Room from Baby Dodongo</t>
  </si>
  <si>
    <t xml:space="preserve">ch/ex</t>
  </si>
  <si>
    <t xml:space="preserve">Back of Skulltulla House</t>
  </si>
  <si>
    <t xml:space="preserve">Large Staircase Entered Backwards</t>
  </si>
  <si>
    <t xml:space="preserve">Construction Lot</t>
  </si>
  <si>
    <t xml:space="preserve">Large Staircase Exit</t>
  </si>
  <si>
    <t xml:space="preserve">ch/rg</t>
  </si>
  <si>
    <t xml:space="preserve">House near Death Mountain</t>
  </si>
  <si>
    <t xml:space="preserve">Block Puzzle Side Room</t>
  </si>
  <si>
    <t xml:space="preserve">Watch Tower</t>
  </si>
  <si>
    <t xml:space="preserve">Baby Dodongo Hallway High Ledge</t>
  </si>
  <si>
    <t xml:space="preserve">ad/sc/rg OR rg</t>
  </si>
  <si>
    <t xml:space="preserve">Roof of House</t>
  </si>
  <si>
    <t xml:space="preserve">ad/n/rg</t>
  </si>
  <si>
    <t xml:space="preserve">Graveyard Back Wall</t>
  </si>
  <si>
    <t xml:space="preserve">Jabu Jabu's Belly</t>
  </si>
  <si>
    <t xml:space="preserve">Graveyard Soil Patch</t>
  </si>
  <si>
    <t xml:space="preserve">Water Raising Switch Room</t>
  </si>
  <si>
    <t xml:space="preserve">Near Big Octo Entrance</t>
  </si>
  <si>
    <t xml:space="preserve">Death Mountain Trail/Crater/Goron City</t>
  </si>
  <si>
    <t xml:space="preserve">Near Big Octo Entrance too</t>
  </si>
  <si>
    <t xml:space="preserve">Soil Patch Near Dodongo's Cavern</t>
  </si>
  <si>
    <t xml:space="preserve">Room before Barrinade</t>
  </si>
  <si>
    <t xml:space="preserve">Suspicious Wall</t>
  </si>
  <si>
    <t xml:space="preserve">Near Bomb Flower</t>
  </si>
  <si>
    <t xml:space="preserve">ad/n/hm</t>
  </si>
  <si>
    <t xml:space="preserve">Bottom of the Well</t>
  </si>
  <si>
    <t xml:space="preserve">Raining Rock Path</t>
  </si>
  <si>
    <t xml:space="preserve">Like-Like's Cage</t>
  </si>
  <si>
    <t xml:space="preserve">cd/rg</t>
  </si>
  <si>
    <t xml:space="preserve">Goron Rock Maze</t>
  </si>
  <si>
    <t xml:space="preserve">Small Room from Centre Left</t>
  </si>
  <si>
    <t xml:space="preserve">Ruby Pedestal</t>
  </si>
  <si>
    <t xml:space="preserve">Small Room from Centre Right</t>
  </si>
  <si>
    <t xml:space="preserve">Crater Crate Near Peak</t>
  </si>
  <si>
    <t xml:space="preserve">Crater Soil Patch</t>
  </si>
  <si>
    <t xml:space="preserve">Forest Temple</t>
  </si>
  <si>
    <t xml:space="preserve">Entrance Room</t>
  </si>
  <si>
    <t xml:space="preserve">Zora's River/Domain/Fountain</t>
  </si>
  <si>
    <t xml:space="preserve">Centre Torch Room</t>
  </si>
  <si>
    <t xml:space="preserve">ZR Entrance Tree</t>
  </si>
  <si>
    <t xml:space="preserve">East Courtyard</t>
  </si>
  <si>
    <t xml:space="preserve">ZR Waterfall Ladder</t>
  </si>
  <si>
    <t xml:space="preserve">West Courtyard</t>
  </si>
  <si>
    <t xml:space="preserve">ZR High Wall Near Soil Patch</t>
  </si>
  <si>
    <t xml:space="preserve">ad/n/L or mb/hs</t>
  </si>
  <si>
    <t xml:space="preserve">Beneath Centre Torch Room</t>
  </si>
  <si>
    <t xml:space="preserve">ZR High Wall Near Waterfall</t>
  </si>
  <si>
    <t xml:space="preserve">Frozen Waterfall in Domain</t>
  </si>
  <si>
    <t xml:space="preserve">Fire Temple</t>
  </si>
  <si>
    <t xml:space="preserve">Tree near Fairy Fountain</t>
  </si>
  <si>
    <t xml:space="preserve">Room behind Song Of Time Block</t>
  </si>
  <si>
    <t xml:space="preserve">Fountain Wall near Log</t>
  </si>
  <si>
    <t xml:space="preserve">Boulder Maze Bombable Wall</t>
  </si>
  <si>
    <t xml:space="preserve">ad/ex</t>
  </si>
  <si>
    <t xml:space="preserve">Silver Boulder Path</t>
  </si>
  <si>
    <t xml:space="preserve">ad/n/sg/ex/rg</t>
  </si>
  <si>
    <t xml:space="preserve">Scarecrow's Secret Room 1</t>
  </si>
  <si>
    <t xml:space="preserve">ad/sc/rg</t>
  </si>
  <si>
    <t xml:space="preserve">Scarecrow's Secret Room 2</t>
  </si>
  <si>
    <t xml:space="preserve">Lake Hylia</t>
  </si>
  <si>
    <t xml:space="preserve">Floor Tile and Like Like Room</t>
  </si>
  <si>
    <t xml:space="preserve">Soil Patch Near Lab</t>
  </si>
  <si>
    <t xml:space="preserve">Lab Wall</t>
  </si>
  <si>
    <t xml:space="preserve">Ice Cavern</t>
  </si>
  <si>
    <t xml:space="preserve">Fire Arrow Island</t>
  </si>
  <si>
    <t xml:space="preserve">Top of Big Tree</t>
  </si>
  <si>
    <t xml:space="preserve">ad/n/l</t>
  </si>
  <si>
    <t xml:space="preserve">Silver Rupee Room</t>
  </si>
  <si>
    <t xml:space="preserve">Lab Well</t>
  </si>
  <si>
    <t xml:space="preserve">ad/ib/rg</t>
  </si>
  <si>
    <t xml:space="preserve">Ice Block Puzzle</t>
  </si>
  <si>
    <t xml:space="preserve">Geurdo Valley/Fortress/Wasteland/Colossus</t>
  </si>
  <si>
    <t xml:space="preserve">Water Temple</t>
  </si>
  <si>
    <t xml:space="preserve">Valley Entrance Waterfall</t>
  </si>
  <si>
    <t xml:space="preserve">Bottom Floor South Corridor</t>
  </si>
  <si>
    <t xml:space="preserve">Soil Patch Bottom of Valley</t>
  </si>
  <si>
    <t xml:space="preserve">Underground Rapids</t>
  </si>
  <si>
    <t xml:space="preserve">ad/l</t>
  </si>
  <si>
    <t xml:space="preserve">Behind Carpenter's Tent</t>
  </si>
  <si>
    <t xml:space="preserve">Near Small Chest by Carpenter's Tent</t>
  </si>
  <si>
    <t xml:space="preserve">Moving Platform Room</t>
  </si>
  <si>
    <t xml:space="preserve">Horseback Archery Target</t>
  </si>
  <si>
    <t xml:space="preserve">Boulder Room</t>
  </si>
  <si>
    <t xml:space="preserve">Top of Fortress</t>
  </si>
  <si>
    <t xml:space="preserve">Wasteland Structure</t>
  </si>
  <si>
    <t xml:space="preserve">ad or ch/rg</t>
  </si>
  <si>
    <t xml:space="preserve">Shadow Temple</t>
  </si>
  <si>
    <t xml:space="preserve">Colossus Soil Patch</t>
  </si>
  <si>
    <t xml:space="preserve">Invisible Spinning Blade Room</t>
  </si>
  <si>
    <t xml:space="preserve">Oasis Tree</t>
  </si>
  <si>
    <t xml:space="preserve">Falling Spike Room</t>
  </si>
  <si>
    <t xml:space="preserve">Small Hill Magic Bean Path</t>
  </si>
  <si>
    <t xml:space="preserve">ad/n/mb or l</t>
  </si>
  <si>
    <t xml:space="preserve">Large Flaming Skull Pot Room</t>
  </si>
  <si>
    <t xml:space="preserve">Boat Starting Room</t>
  </si>
  <si>
    <t xml:space="preserve">Three Large Flaming Skull Pot Room</t>
  </si>
  <si>
    <t xml:space="preserve">Child Side Keese Room</t>
  </si>
  <si>
    <t xml:space="preserve">Child Side Lizalfos Room</t>
  </si>
  <si>
    <t xml:space="preserve">Child Side Hallway to Iron Knuckle</t>
  </si>
  <si>
    <t xml:space="preserve">Silver Rupee/Boulder Room</t>
  </si>
  <si>
    <t xml:space="preserve">ad/sot</t>
  </si>
  <si>
    <t xml:space="preserve">Central Statue Room</t>
  </si>
  <si>
    <t xml:space="preserve">ad/rg or ch/rg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</si>
</sst>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ambria"/>
      <family val="0"/>
      <charset val="1"/>
    </font>
    <font>
      <b val="true"/>
      <sz val="11"/>
      <name val="Cambria"/>
      <family val="0"/>
      <charset val="1"/>
    </font>
    <font>
      <b val="true"/>
      <u val="single"/>
      <sz val="11"/>
      <color rgb="FF1155CC"/>
      <name val="Arial"/>
      <family val="0"/>
      <charset val="1"/>
    </font>
    <font>
      <b val="true"/>
      <sz val="18"/>
      <name val="Cambria"/>
      <family val="0"/>
      <charset val="1"/>
    </font>
    <font>
      <b val="true"/>
      <sz val="15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9"/>
      <name val="Cambria"/>
      <family val="0"/>
      <charset val="1"/>
    </font>
    <font>
      <b val="true"/>
      <sz val="21"/>
      <name val="Cambria"/>
      <family val="0"/>
      <charset val="1"/>
    </font>
    <font>
      <sz val="11"/>
      <name val="Cambria"/>
      <family val="0"/>
      <charset val="1"/>
    </font>
    <font>
      <b val="true"/>
      <sz val="22"/>
      <name val="Cambria"/>
      <family val="0"/>
      <charset val="1"/>
    </font>
    <font>
      <b val="true"/>
      <sz val="18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E5E5E5"/>
        <bgColor rgb="FFECE5D7"/>
      </patternFill>
    </fill>
    <fill>
      <patternFill patternType="solid">
        <fgColor rgb="FF464646"/>
        <bgColor rgb="FF003366"/>
      </patternFill>
    </fill>
    <fill>
      <patternFill patternType="solid">
        <fgColor rgb="FFEAF5FF"/>
        <bgColor rgb="FFEAECFF"/>
      </patternFill>
    </fill>
    <fill>
      <patternFill patternType="solid">
        <fgColor rgb="FFCB9950"/>
        <bgColor rgb="FFBF9B9B"/>
      </patternFill>
    </fill>
    <fill>
      <patternFill patternType="solid">
        <fgColor rgb="FFFFE2F8"/>
        <bgColor rgb="FFF2E4FF"/>
      </patternFill>
    </fill>
    <fill>
      <patternFill patternType="solid">
        <fgColor rgb="FFBBCBB1"/>
        <bgColor rgb="FFB7C5AA"/>
      </patternFill>
    </fill>
    <fill>
      <patternFill patternType="solid">
        <fgColor rgb="FF82F3FF"/>
        <bgColor rgb="FFA6E3CC"/>
      </patternFill>
    </fill>
    <fill>
      <patternFill patternType="solid">
        <fgColor rgb="FFF8FBFF"/>
        <bgColor rgb="FFF6FFFE"/>
      </patternFill>
    </fill>
    <fill>
      <patternFill patternType="solid">
        <fgColor rgb="FFCBB793"/>
        <bgColor rgb="FFC9B7B7"/>
      </patternFill>
    </fill>
    <fill>
      <patternFill patternType="solid">
        <fgColor rgb="FFFFF2FC"/>
        <bgColor rgb="FFFFF2F2"/>
      </patternFill>
    </fill>
    <fill>
      <patternFill patternType="solid">
        <fgColor rgb="FFCED5CA"/>
        <bgColor rgb="FFE1D4B4"/>
      </patternFill>
    </fill>
    <fill>
      <patternFill patternType="solid">
        <fgColor rgb="FFD8FDFF"/>
        <bgColor rgb="FFEAFFFB"/>
      </patternFill>
    </fill>
    <fill>
      <patternFill patternType="solid">
        <fgColor rgb="FFCEFFE4"/>
        <bgColor rgb="FFD8FDFF"/>
      </patternFill>
    </fill>
    <fill>
      <patternFill patternType="solid">
        <fgColor rgb="FFECFFF5"/>
        <bgColor rgb="FFEAFFFB"/>
      </patternFill>
    </fill>
    <fill>
      <patternFill patternType="solid">
        <fgColor rgb="FF79907F"/>
        <bgColor rgb="FF96A498"/>
      </patternFill>
    </fill>
    <fill>
      <patternFill patternType="solid">
        <fgColor rgb="FF96A498"/>
        <bgColor rgb="FFBF9B9B"/>
      </patternFill>
    </fill>
    <fill>
      <patternFill patternType="solid">
        <fgColor rgb="FFB5C575"/>
        <bgColor rgb="FFB7C5AA"/>
      </patternFill>
    </fill>
    <fill>
      <patternFill patternType="solid">
        <fgColor rgb="FFFFC08A"/>
        <bgColor rgb="FFFFAFAF"/>
      </patternFill>
    </fill>
    <fill>
      <patternFill patternType="solid">
        <fgColor rgb="FFB7C5AA"/>
        <bgColor rgb="FFBBCBB1"/>
      </patternFill>
    </fill>
    <fill>
      <patternFill patternType="solid">
        <fgColor rgb="FFFFEAC5"/>
        <bgColor rgb="FFECE5D7"/>
      </patternFill>
    </fill>
    <fill>
      <patternFill patternType="solid">
        <fgColor rgb="FFFFAFAF"/>
        <bgColor rgb="FFFFABA7"/>
      </patternFill>
    </fill>
    <fill>
      <patternFill patternType="solid">
        <fgColor rgb="FFA6E3CC"/>
        <bgColor rgb="FFBBCBB1"/>
      </patternFill>
    </fill>
    <fill>
      <patternFill patternType="solid">
        <fgColor rgb="FFE1D4B4"/>
        <bgColor rgb="FFCED5CA"/>
      </patternFill>
    </fill>
    <fill>
      <patternFill patternType="solid">
        <fgColor rgb="FFD9B7FF"/>
        <bgColor rgb="FFCBCBFF"/>
      </patternFill>
    </fill>
    <fill>
      <patternFill patternType="solid">
        <fgColor rgb="FFFFA7C7"/>
        <bgColor rgb="FFFFAFAF"/>
      </patternFill>
    </fill>
    <fill>
      <patternFill patternType="solid">
        <fgColor rgb="FFFFF2F2"/>
        <bgColor rgb="FFFFF2FC"/>
      </patternFill>
    </fill>
    <fill>
      <patternFill patternType="solid">
        <fgColor rgb="FFD5F0E8"/>
        <bgColor rgb="FFCEFFE4"/>
      </patternFill>
    </fill>
    <fill>
      <patternFill patternType="solid">
        <fgColor rgb="FFECE5D7"/>
        <bgColor rgb="FFE5E5E5"/>
      </patternFill>
    </fill>
    <fill>
      <patternFill patternType="solid">
        <fgColor rgb="FFF2E4FF"/>
        <bgColor rgb="FFEAECFF"/>
      </patternFill>
    </fill>
    <fill>
      <patternFill patternType="solid">
        <fgColor rgb="FFFFD8E8"/>
        <bgColor rgb="FFFFE2F8"/>
      </patternFill>
    </fill>
    <fill>
      <patternFill patternType="solid">
        <fgColor rgb="FFEAFFFB"/>
        <bgColor rgb="FFECFFF5"/>
      </patternFill>
    </fill>
    <fill>
      <patternFill patternType="solid">
        <fgColor rgb="FFF6FFFE"/>
        <bgColor rgb="FFF8FBFF"/>
      </patternFill>
    </fill>
    <fill>
      <patternFill patternType="solid">
        <fgColor rgb="FFD6FFC5"/>
        <bgColor rgb="FFCEFFE4"/>
      </patternFill>
    </fill>
    <fill>
      <patternFill patternType="solid">
        <fgColor rgb="FFF1FFEE"/>
        <bgColor rgb="FFECFFF5"/>
      </patternFill>
    </fill>
    <fill>
      <patternFill patternType="solid">
        <fgColor rgb="FFFF6666"/>
        <bgColor rgb="FFCB9950"/>
      </patternFill>
    </fill>
    <fill>
      <patternFill patternType="solid">
        <fgColor rgb="FFFFFB99"/>
        <bgColor rgb="FFFFEAC5"/>
      </patternFill>
    </fill>
    <fill>
      <patternFill patternType="solid">
        <fgColor rgb="FFFFABA7"/>
        <bgColor rgb="FFFFAFAF"/>
      </patternFill>
    </fill>
    <fill>
      <patternFill patternType="solid">
        <fgColor rgb="FFFEFFE0"/>
        <bgColor rgb="FFF1FFEE"/>
      </patternFill>
    </fill>
    <fill>
      <patternFill patternType="solid">
        <fgColor rgb="FFCBCBFF"/>
        <bgColor rgb="FFD9B7FF"/>
      </patternFill>
    </fill>
    <fill>
      <patternFill patternType="solid">
        <fgColor rgb="FFBF9B9B"/>
        <bgColor rgb="FFCBB793"/>
      </patternFill>
    </fill>
    <fill>
      <patternFill patternType="solid">
        <fgColor rgb="FFEAECFF"/>
        <bgColor rgb="FFEAF5FF"/>
      </patternFill>
    </fill>
    <fill>
      <patternFill patternType="solid">
        <fgColor rgb="FFC9B7B7"/>
        <bgColor rgb="FFCBB793"/>
      </patternFill>
    </fill>
    <fill>
      <patternFill patternType="solid">
        <fgColor rgb="FFFFFFFF"/>
        <bgColor rgb="FFF8FB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ECFFF5"/>
      <rgbColor rgb="FF0000FF"/>
      <rgbColor rgb="FFFFEAC5"/>
      <rgbColor rgb="FFFFF2FC"/>
      <rgbColor rgb="FFD5F0E8"/>
      <rgbColor rgb="FF800000"/>
      <rgbColor rgb="FFEAFFFB"/>
      <rgbColor rgb="FF000080"/>
      <rgbColor rgb="FFB7C5AA"/>
      <rgbColor rgb="FFF6FFFE"/>
      <rgbColor rgb="FFEAECFF"/>
      <rgbColor rgb="FFC9B7B7"/>
      <rgbColor rgb="FF79907F"/>
      <rgbColor rgb="FFBF9B9B"/>
      <rgbColor rgb="FFFFD8E8"/>
      <rgbColor rgb="FFFEFFE0"/>
      <rgbColor rgb="FFD8FDFF"/>
      <rgbColor rgb="FF660066"/>
      <rgbColor rgb="FFFF6666"/>
      <rgbColor rgb="FF1155CC"/>
      <rgbColor rgb="FFCBCBFF"/>
      <rgbColor rgb="FF000080"/>
      <rgbColor rgb="FFFFF2F2"/>
      <rgbColor rgb="FFE1D4B4"/>
      <rgbColor rgb="FFE5E5E5"/>
      <rgbColor rgb="FF800080"/>
      <rgbColor rgb="FF800000"/>
      <rgbColor rgb="FFEAF5FF"/>
      <rgbColor rgb="FF0000FF"/>
      <rgbColor rgb="FFCED5CA"/>
      <rgbColor rgb="FFCEFFE4"/>
      <rgbColor rgb="FFD6FFC5"/>
      <rgbColor rgb="FFFFFB99"/>
      <rgbColor rgb="FFA6E3CC"/>
      <rgbColor rgb="FFFFA7C7"/>
      <rgbColor rgb="FFD9B7FF"/>
      <rgbColor rgb="FFFFC08A"/>
      <rgbColor rgb="FFECE5D7"/>
      <rgbColor rgb="FF82F3FF"/>
      <rgbColor rgb="FFB5C575"/>
      <rgbColor rgb="FFCBB793"/>
      <rgbColor rgb="FFCB9950"/>
      <rgbColor rgb="FFFFABA7"/>
      <rgbColor rgb="FFFFAFAF"/>
      <rgbColor rgb="FF96A498"/>
      <rgbColor rgb="FF003366"/>
      <rgbColor rgb="FFBBCBB1"/>
      <rgbColor rgb="FF003300"/>
      <rgbColor rgb="FFF8FBFF"/>
      <rgbColor rgb="FFFFE2F8"/>
      <rgbColor rgb="FFF2E4FF"/>
      <rgbColor rgb="FFF1FFEE"/>
      <rgbColor rgb="FF46464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237960</xdr:colOff>
      <xdr:row>0</xdr:row>
      <xdr:rowOff>85680</xdr:rowOff>
    </xdr:from>
    <xdr:to>
      <xdr:col>7</xdr:col>
      <xdr:colOff>13680</xdr:colOff>
      <xdr:row>18</xdr:row>
      <xdr:rowOff>180360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820200" y="85680"/>
          <a:ext cx="3847320" cy="3695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rategywiki.org/wiki/The_Legend_of_Zelda:_Ocarina_of_Time/Gold_Skulltula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rategywiki.org/wiki/The_Legend_of_Zelda:_Ocarina_of_Time/Gold_Skulltula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D40" activeCellId="0" sqref="D40"/>
    </sheetView>
  </sheetViews>
  <sheetFormatPr defaultRowHeight="15.7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14.43"/>
    <col collapsed="false" customWidth="true" hidden="false" outlineLevel="0" max="3" min="3" style="0" width="4.43"/>
    <col collapsed="false" customWidth="true" hidden="false" outlineLevel="0" max="4" min="4" style="0" width="34.43"/>
    <col collapsed="false" customWidth="true" hidden="false" outlineLevel="0" max="5" min="5" style="0" width="14.43"/>
    <col collapsed="false" customWidth="true" hidden="false" outlineLevel="0" max="6" min="6" style="0" width="4.43"/>
    <col collapsed="false" customWidth="true" hidden="false" outlineLevel="0" max="7" min="7" style="0" width="34.43"/>
    <col collapsed="false" customWidth="true" hidden="false" outlineLevel="0" max="8" min="8" style="0" width="14.43"/>
    <col collapsed="false" customWidth="true" hidden="false" outlineLevel="0" max="9" min="9" style="0" width="4.43"/>
    <col collapsed="false" customWidth="true" hidden="false" outlineLevel="0" max="10" min="10" style="0" width="34.43"/>
    <col collapsed="false" customWidth="true" hidden="false" outlineLevel="0" max="11" min="11" style="0" width="14.43"/>
    <col collapsed="false" customWidth="true" hidden="false" outlineLevel="0" max="12" min="12" style="0" width="4.43"/>
    <col collapsed="false" customWidth="true" hidden="false" outlineLevel="0" max="13" min="13" style="0" width="34.43"/>
    <col collapsed="false" customWidth="true" hidden="false" outlineLevel="0" max="14" min="14" style="0" width="14.43"/>
    <col collapsed="false" customWidth="true" hidden="false" outlineLevel="0" max="15" min="15" style="0" width="4.43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 t="s">
        <v>2</v>
      </c>
      <c r="I1" s="3"/>
      <c r="J1" s="3"/>
      <c r="K1" s="3"/>
      <c r="L1" s="3"/>
      <c r="M1" s="3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1"/>
      <c r="B2" s="1"/>
      <c r="C2" s="1"/>
      <c r="D2" s="1"/>
      <c r="E2" s="6" t="s">
        <v>3</v>
      </c>
      <c r="F2" s="6"/>
      <c r="G2" s="6"/>
      <c r="H2" s="7" t="s">
        <v>4</v>
      </c>
      <c r="I2" s="7"/>
      <c r="J2" s="7"/>
      <c r="K2" s="7"/>
      <c r="L2" s="7"/>
      <c r="M2" s="7"/>
      <c r="N2" s="7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8" t="s">
        <v>5</v>
      </c>
      <c r="B4" s="9" t="s">
        <v>6</v>
      </c>
      <c r="C4" s="4"/>
      <c r="D4" s="10" t="s">
        <v>7</v>
      </c>
      <c r="E4" s="11" t="s">
        <v>6</v>
      </c>
      <c r="F4" s="4"/>
      <c r="G4" s="12" t="s">
        <v>8</v>
      </c>
      <c r="H4" s="13" t="s">
        <v>6</v>
      </c>
      <c r="I4" s="4"/>
      <c r="J4" s="14" t="s">
        <v>9</v>
      </c>
      <c r="K4" s="15" t="s">
        <v>6</v>
      </c>
      <c r="L4" s="4"/>
      <c r="M4" s="16" t="s">
        <v>10</v>
      </c>
      <c r="N4" s="17" t="s">
        <v>6</v>
      </c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8"/>
      <c r="B5" s="8"/>
      <c r="C5" s="4"/>
      <c r="D5" s="10"/>
      <c r="E5" s="10"/>
      <c r="F5" s="4"/>
      <c r="G5" s="12"/>
      <c r="H5" s="12"/>
      <c r="I5" s="4"/>
      <c r="J5" s="14"/>
      <c r="K5" s="14"/>
      <c r="L5" s="4"/>
      <c r="M5" s="16"/>
      <c r="N5" s="1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18" t="s">
        <v>11</v>
      </c>
      <c r="B6" s="18" t="s">
        <v>12</v>
      </c>
      <c r="C6" s="4"/>
      <c r="D6" s="19" t="s">
        <v>13</v>
      </c>
      <c r="E6" s="19" t="s">
        <v>12</v>
      </c>
      <c r="F6" s="4"/>
      <c r="G6" s="20" t="s">
        <v>14</v>
      </c>
      <c r="H6" s="20" t="s">
        <v>12</v>
      </c>
      <c r="I6" s="4"/>
      <c r="J6" s="21" t="s">
        <v>15</v>
      </c>
      <c r="K6" s="21" t="s">
        <v>12</v>
      </c>
      <c r="L6" s="4"/>
      <c r="M6" s="22" t="s">
        <v>16</v>
      </c>
      <c r="N6" s="22" t="n">
        <f aca="false">FALSE()</f>
        <v>0</v>
      </c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18" t="s">
        <v>17</v>
      </c>
      <c r="B7" s="18" t="s">
        <v>12</v>
      </c>
      <c r="C7" s="4"/>
      <c r="D7" s="19" t="s">
        <v>18</v>
      </c>
      <c r="E7" s="19" t="s">
        <v>12</v>
      </c>
      <c r="F7" s="4"/>
      <c r="G7" s="20" t="s">
        <v>19</v>
      </c>
      <c r="H7" s="20" t="s">
        <v>12</v>
      </c>
      <c r="I7" s="4"/>
      <c r="J7" s="21" t="s">
        <v>20</v>
      </c>
      <c r="K7" s="21" t="n">
        <f aca="false">FALSE()</f>
        <v>0</v>
      </c>
      <c r="L7" s="4"/>
      <c r="M7" s="22" t="s">
        <v>21</v>
      </c>
      <c r="N7" s="22" t="n">
        <f aca="false">FALSE()</f>
        <v>0</v>
      </c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18" t="s">
        <v>22</v>
      </c>
      <c r="B8" s="18" t="s">
        <v>12</v>
      </c>
      <c r="C8" s="4"/>
      <c r="D8" s="19" t="s">
        <v>23</v>
      </c>
      <c r="E8" s="19" t="n">
        <f aca="false">FALSE()</f>
        <v>0</v>
      </c>
      <c r="F8" s="4"/>
      <c r="G8" s="20" t="s">
        <v>24</v>
      </c>
      <c r="H8" s="20" t="s">
        <v>12</v>
      </c>
      <c r="I8" s="4"/>
      <c r="J8" s="21" t="s">
        <v>25</v>
      </c>
      <c r="K8" s="21" t="n">
        <f aca="false">FALSE()</f>
        <v>0</v>
      </c>
      <c r="L8" s="4"/>
      <c r="M8" s="22" t="s">
        <v>26</v>
      </c>
      <c r="N8" s="22" t="n">
        <f aca="false">FALSE()</f>
        <v>0</v>
      </c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8" t="s">
        <v>27</v>
      </c>
      <c r="B9" s="18" t="s">
        <v>12</v>
      </c>
      <c r="C9" s="4"/>
      <c r="D9" s="19" t="s">
        <v>28</v>
      </c>
      <c r="E9" s="19" t="n">
        <f aca="false">FALSE()</f>
        <v>0</v>
      </c>
      <c r="F9" s="4"/>
      <c r="G9" s="20" t="s">
        <v>29</v>
      </c>
      <c r="H9" s="20" t="s">
        <v>12</v>
      </c>
      <c r="I9" s="4"/>
      <c r="J9" s="4"/>
      <c r="K9" s="4"/>
      <c r="L9" s="4"/>
      <c r="M9" s="22" t="s">
        <v>30</v>
      </c>
      <c r="N9" s="22" t="n">
        <f aca="false">FALSE()</f>
        <v>0</v>
      </c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18" t="s">
        <v>31</v>
      </c>
      <c r="B10" s="18" t="n">
        <f aca="false">FALSE()</f>
        <v>0</v>
      </c>
      <c r="C10" s="4"/>
      <c r="D10" s="19" t="s">
        <v>32</v>
      </c>
      <c r="E10" s="19" t="n">
        <f aca="false">FALSE()</f>
        <v>0</v>
      </c>
      <c r="F10" s="4"/>
      <c r="G10" s="20" t="s">
        <v>33</v>
      </c>
      <c r="H10" s="20" t="s">
        <v>12</v>
      </c>
      <c r="I10" s="4"/>
      <c r="J10" s="23" t="s">
        <v>34</v>
      </c>
      <c r="K10" s="24" t="s">
        <v>6</v>
      </c>
      <c r="L10" s="4"/>
      <c r="M10" s="22" t="s">
        <v>35</v>
      </c>
      <c r="N10" s="22" t="n">
        <f aca="false">FALSE()</f>
        <v>0</v>
      </c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18" t="s">
        <v>36</v>
      </c>
      <c r="B11" s="18" t="s">
        <v>12</v>
      </c>
      <c r="C11" s="4"/>
      <c r="D11" s="19" t="s">
        <v>37</v>
      </c>
      <c r="E11" s="19" t="n">
        <f aca="false">FALSE()</f>
        <v>0</v>
      </c>
      <c r="F11" s="4"/>
      <c r="G11" s="20" t="s">
        <v>38</v>
      </c>
      <c r="H11" s="20" t="n">
        <f aca="false">FALSE()</f>
        <v>0</v>
      </c>
      <c r="I11" s="4"/>
      <c r="J11" s="23"/>
      <c r="K11" s="23"/>
      <c r="L11" s="4"/>
      <c r="M11" s="22" t="s">
        <v>39</v>
      </c>
      <c r="N11" s="22" t="n">
        <f aca="false">FALSE()</f>
        <v>0</v>
      </c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18" t="s">
        <v>40</v>
      </c>
      <c r="B12" s="18" t="n">
        <f aca="false">FALSE()</f>
        <v>0</v>
      </c>
      <c r="C12" s="4"/>
      <c r="D12" s="19" t="s">
        <v>41</v>
      </c>
      <c r="E12" s="19" t="n">
        <f aca="false">FALSE()</f>
        <v>0</v>
      </c>
      <c r="F12" s="4"/>
      <c r="G12" s="20" t="s">
        <v>42</v>
      </c>
      <c r="H12" s="20" t="s">
        <v>12</v>
      </c>
      <c r="I12" s="4"/>
      <c r="J12" s="25" t="s">
        <v>43</v>
      </c>
      <c r="K12" s="25" t="n">
        <f aca="false">FALSE()</f>
        <v>0</v>
      </c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18" t="s">
        <v>44</v>
      </c>
      <c r="B13" s="18" t="s">
        <v>12</v>
      </c>
      <c r="C13" s="4"/>
      <c r="D13" s="19" t="s">
        <v>45</v>
      </c>
      <c r="E13" s="19" t="n">
        <f aca="false">FALSE()</f>
        <v>0</v>
      </c>
      <c r="F13" s="4"/>
      <c r="G13" s="20" t="s">
        <v>46</v>
      </c>
      <c r="H13" s="20" t="n">
        <f aca="false">FALSE()</f>
        <v>0</v>
      </c>
      <c r="I13" s="4"/>
      <c r="J13" s="25" t="s">
        <v>47</v>
      </c>
      <c r="K13" s="25" t="s">
        <v>12</v>
      </c>
      <c r="L13" s="4"/>
      <c r="M13" s="26" t="s">
        <v>48</v>
      </c>
      <c r="N13" s="27" t="s">
        <v>6</v>
      </c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18" t="s">
        <v>49</v>
      </c>
      <c r="B14" s="18" t="n">
        <f aca="false">FALSE()</f>
        <v>0</v>
      </c>
      <c r="C14" s="4"/>
      <c r="D14" s="19" t="s">
        <v>50</v>
      </c>
      <c r="E14" s="19" t="s">
        <v>12</v>
      </c>
      <c r="F14" s="4"/>
      <c r="G14" s="20" t="s">
        <v>51</v>
      </c>
      <c r="H14" s="20" t="n">
        <f aca="false">FALSE()</f>
        <v>0</v>
      </c>
      <c r="I14" s="4"/>
      <c r="J14" s="25" t="s">
        <v>52</v>
      </c>
      <c r="K14" s="25" t="s">
        <v>12</v>
      </c>
      <c r="L14" s="4"/>
      <c r="M14" s="26"/>
      <c r="N14" s="2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18" t="s">
        <v>53</v>
      </c>
      <c r="B15" s="18" t="n">
        <f aca="false">FALSE()</f>
        <v>0</v>
      </c>
      <c r="C15" s="4"/>
      <c r="D15" s="19" t="s">
        <v>54</v>
      </c>
      <c r="E15" s="19" t="n">
        <f aca="false">FALSE()</f>
        <v>0</v>
      </c>
      <c r="F15" s="4"/>
      <c r="G15" s="20" t="s">
        <v>55</v>
      </c>
      <c r="H15" s="20" t="n">
        <f aca="false">FALSE()</f>
        <v>0</v>
      </c>
      <c r="I15" s="4"/>
      <c r="J15" s="25" t="s">
        <v>56</v>
      </c>
      <c r="K15" s="25" t="n">
        <f aca="false">FALSE()</f>
        <v>0</v>
      </c>
      <c r="L15" s="4"/>
      <c r="M15" s="28" t="s">
        <v>57</v>
      </c>
      <c r="N15" s="28" t="n">
        <f aca="false">FALSE()</f>
        <v>0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18" t="s">
        <v>58</v>
      </c>
      <c r="B16" s="18" t="s">
        <v>12</v>
      </c>
      <c r="C16" s="4"/>
      <c r="D16" s="19" t="s">
        <v>59</v>
      </c>
      <c r="E16" s="19" t="n">
        <f aca="false">FALSE()</f>
        <v>0</v>
      </c>
      <c r="F16" s="4"/>
      <c r="G16" s="20" t="s">
        <v>60</v>
      </c>
      <c r="H16" s="20" t="n">
        <f aca="false">FALSE()</f>
        <v>0</v>
      </c>
      <c r="I16" s="4"/>
      <c r="J16" s="25" t="s">
        <v>61</v>
      </c>
      <c r="K16" s="25" t="n">
        <f aca="false">FALSE()</f>
        <v>0</v>
      </c>
      <c r="L16" s="4"/>
      <c r="M16" s="28" t="s">
        <v>62</v>
      </c>
      <c r="N16" s="28" t="s">
        <v>12</v>
      </c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18" t="s">
        <v>63</v>
      </c>
      <c r="B17" s="18" t="n">
        <f aca="false">FALSE()</f>
        <v>0</v>
      </c>
      <c r="C17" s="4"/>
      <c r="D17" s="19" t="s">
        <v>64</v>
      </c>
      <c r="E17" s="19" t="n">
        <f aca="false">FALSE()</f>
        <v>0</v>
      </c>
      <c r="F17" s="4"/>
      <c r="G17" s="20" t="s">
        <v>65</v>
      </c>
      <c r="H17" s="20" t="n">
        <f aca="false">FALSE()</f>
        <v>0</v>
      </c>
      <c r="I17" s="4"/>
      <c r="J17" s="25" t="s">
        <v>66</v>
      </c>
      <c r="K17" s="25" t="s">
        <v>12</v>
      </c>
      <c r="L17" s="4"/>
      <c r="M17" s="28" t="s">
        <v>67</v>
      </c>
      <c r="N17" s="28" t="n">
        <f aca="false">FALSE()</f>
        <v>0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20" t="s">
        <v>68</v>
      </c>
      <c r="H18" s="20" t="n">
        <f aca="false">FALSE()</f>
        <v>0</v>
      </c>
      <c r="I18" s="4"/>
      <c r="J18" s="25" t="s">
        <v>69</v>
      </c>
      <c r="K18" s="25" t="s">
        <v>12</v>
      </c>
      <c r="L18" s="4"/>
      <c r="M18" s="28" t="s">
        <v>70</v>
      </c>
      <c r="N18" s="28" t="n">
        <f aca="false">FALSE()</f>
        <v>0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29" t="s">
        <v>71</v>
      </c>
      <c r="B19" s="30" t="s">
        <v>72</v>
      </c>
      <c r="C19" s="4"/>
      <c r="D19" s="31" t="s">
        <v>73</v>
      </c>
      <c r="E19" s="32" t="s">
        <v>72</v>
      </c>
      <c r="F19" s="4"/>
      <c r="G19" s="20" t="s">
        <v>74</v>
      </c>
      <c r="H19" s="20" t="s">
        <v>12</v>
      </c>
      <c r="I19" s="4"/>
      <c r="J19" s="25" t="s">
        <v>75</v>
      </c>
      <c r="K19" s="25" t="s">
        <v>12</v>
      </c>
      <c r="L19" s="4"/>
      <c r="M19" s="28" t="s">
        <v>76</v>
      </c>
      <c r="N19" s="28" t="n">
        <f aca="false">FALSE()</f>
        <v>0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29"/>
      <c r="B20" s="29"/>
      <c r="C20" s="4"/>
      <c r="D20" s="31"/>
      <c r="E20" s="31"/>
      <c r="F20" s="4"/>
      <c r="G20" s="20" t="s">
        <v>77</v>
      </c>
      <c r="H20" s="20" t="n">
        <f aca="false">FALSE()</f>
        <v>0</v>
      </c>
      <c r="I20" s="4"/>
      <c r="J20" s="25" t="s">
        <v>78</v>
      </c>
      <c r="K20" s="25" t="s">
        <v>12</v>
      </c>
      <c r="L20" s="4"/>
      <c r="M20" s="28" t="s">
        <v>79</v>
      </c>
      <c r="N20" s="28" t="n">
        <f aca="false">FALSE()</f>
        <v>0</v>
      </c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33" t="s">
        <v>80</v>
      </c>
      <c r="B21" s="33" t="s">
        <v>12</v>
      </c>
      <c r="C21" s="4"/>
      <c r="D21" s="34" t="s">
        <v>80</v>
      </c>
      <c r="E21" s="34" t="n">
        <f aca="false">FALSE()</f>
        <v>0</v>
      </c>
      <c r="F21" s="4"/>
      <c r="G21" s="20" t="s">
        <v>81</v>
      </c>
      <c r="H21" s="20" t="n">
        <f aca="false">FALSE()</f>
        <v>0</v>
      </c>
      <c r="I21" s="4"/>
      <c r="J21" s="25" t="s">
        <v>82</v>
      </c>
      <c r="K21" s="25" t="n">
        <f aca="false">FALSE()</f>
        <v>0</v>
      </c>
      <c r="L21" s="4"/>
      <c r="M21" s="28" t="s">
        <v>83</v>
      </c>
      <c r="N21" s="28" t="s">
        <v>12</v>
      </c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3.8" hidden="false" customHeight="false" outlineLevel="0" collapsed="false">
      <c r="A22" s="33" t="s">
        <v>84</v>
      </c>
      <c r="B22" s="33" t="s">
        <v>12</v>
      </c>
      <c r="C22" s="4"/>
      <c r="D22" s="34" t="s">
        <v>85</v>
      </c>
      <c r="E22" s="34" t="n">
        <f aca="false">FALSE()</f>
        <v>0</v>
      </c>
      <c r="F22" s="4"/>
      <c r="G22" s="20" t="s">
        <v>86</v>
      </c>
      <c r="H22" s="20" t="n">
        <f aca="false">FALSE()</f>
        <v>0</v>
      </c>
      <c r="I22" s="4"/>
      <c r="J22" s="25" t="s">
        <v>87</v>
      </c>
      <c r="K22" s="25" t="s">
        <v>12</v>
      </c>
      <c r="L22" s="4"/>
      <c r="M22" s="28" t="s">
        <v>88</v>
      </c>
      <c r="N22" s="28" t="n">
        <f aca="false">FALSE()</f>
        <v>0</v>
      </c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33" t="s">
        <v>89</v>
      </c>
      <c r="B23" s="33" t="s">
        <v>12</v>
      </c>
      <c r="C23" s="4"/>
      <c r="D23" s="34" t="s">
        <v>90</v>
      </c>
      <c r="E23" s="34" t="n">
        <f aca="false">FALSE()</f>
        <v>0</v>
      </c>
      <c r="F23" s="4"/>
      <c r="G23" s="20" t="s">
        <v>91</v>
      </c>
      <c r="H23" s="20" t="n">
        <f aca="false">FALSE()</f>
        <v>0</v>
      </c>
      <c r="I23" s="4"/>
      <c r="J23" s="25" t="s">
        <v>92</v>
      </c>
      <c r="K23" s="25" t="s">
        <v>12</v>
      </c>
      <c r="L23" s="4"/>
      <c r="M23" s="28" t="s">
        <v>93</v>
      </c>
      <c r="N23" s="28" t="s">
        <v>12</v>
      </c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33" t="s">
        <v>94</v>
      </c>
      <c r="B24" s="33" t="s">
        <v>12</v>
      </c>
      <c r="C24" s="4"/>
      <c r="D24" s="34" t="s">
        <v>95</v>
      </c>
      <c r="E24" s="34" t="s">
        <v>12</v>
      </c>
      <c r="F24" s="4"/>
      <c r="G24" s="20" t="s">
        <v>96</v>
      </c>
      <c r="H24" s="20" t="n">
        <f aca="false">FALSE()</f>
        <v>0</v>
      </c>
      <c r="I24" s="4"/>
      <c r="J24" s="25" t="s">
        <v>97</v>
      </c>
      <c r="K24" s="25" t="n">
        <f aca="false">FALSE()</f>
        <v>0</v>
      </c>
      <c r="L24" s="4"/>
      <c r="M24" s="28" t="s">
        <v>98</v>
      </c>
      <c r="N24" s="28" t="n">
        <f aca="false">FALSE()</f>
        <v>0</v>
      </c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33" t="s">
        <v>99</v>
      </c>
      <c r="B25" s="33" t="s">
        <v>12</v>
      </c>
      <c r="C25" s="4"/>
      <c r="D25" s="34" t="s">
        <v>100</v>
      </c>
      <c r="E25" s="34" t="s">
        <v>12</v>
      </c>
      <c r="F25" s="4"/>
      <c r="G25" s="20" t="s">
        <v>101</v>
      </c>
      <c r="H25" s="20" t="n">
        <f aca="false">FALSE()</f>
        <v>0</v>
      </c>
      <c r="I25" s="4"/>
      <c r="J25" s="25" t="s">
        <v>102</v>
      </c>
      <c r="K25" s="25" t="n">
        <f aca="false">FALSE()</f>
        <v>0</v>
      </c>
      <c r="L25" s="4"/>
      <c r="M25" s="28" t="s">
        <v>103</v>
      </c>
      <c r="N25" s="28" t="s">
        <v>12</v>
      </c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33" t="s">
        <v>104</v>
      </c>
      <c r="B26" s="33" t="s">
        <v>12</v>
      </c>
      <c r="C26" s="4"/>
      <c r="D26" s="34" t="s">
        <v>105</v>
      </c>
      <c r="E26" s="34" t="s">
        <v>12</v>
      </c>
      <c r="F26" s="4"/>
      <c r="G26" s="20" t="s">
        <v>106</v>
      </c>
      <c r="H26" s="20" t="n">
        <f aca="false">FALSE()</f>
        <v>0</v>
      </c>
      <c r="I26" s="4"/>
      <c r="J26" s="25" t="s">
        <v>107</v>
      </c>
      <c r="K26" s="25" t="s">
        <v>12</v>
      </c>
      <c r="L26" s="4"/>
      <c r="M26" s="28" t="s">
        <v>108</v>
      </c>
      <c r="N26" s="28" t="s">
        <v>12</v>
      </c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33" t="s">
        <v>109</v>
      </c>
      <c r="B27" s="33" t="s">
        <v>12</v>
      </c>
      <c r="C27" s="4"/>
      <c r="D27" s="34" t="s">
        <v>110</v>
      </c>
      <c r="E27" s="34" t="s">
        <v>12</v>
      </c>
      <c r="F27" s="4"/>
      <c r="G27" s="20" t="s">
        <v>111</v>
      </c>
      <c r="H27" s="20" t="n">
        <f aca="false">FALSE()</f>
        <v>0</v>
      </c>
      <c r="I27" s="4"/>
      <c r="J27" s="25" t="s">
        <v>112</v>
      </c>
      <c r="K27" s="25" t="s">
        <v>12</v>
      </c>
      <c r="L27" s="4"/>
      <c r="M27" s="28" t="s">
        <v>113</v>
      </c>
      <c r="N27" s="28" t="s">
        <v>12</v>
      </c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8" t="s">
        <v>114</v>
      </c>
      <c r="N28" s="28" t="n">
        <f aca="false">FALSE()</f>
        <v>0</v>
      </c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35" t="s">
        <v>115</v>
      </c>
      <c r="B29" s="36" t="s">
        <v>116</v>
      </c>
      <c r="C29" s="4"/>
      <c r="D29" s="37" t="s">
        <v>117</v>
      </c>
      <c r="E29" s="38" t="s">
        <v>118</v>
      </c>
      <c r="F29" s="4"/>
      <c r="G29" s="39" t="s">
        <v>119</v>
      </c>
      <c r="H29" s="40" t="s">
        <v>120</v>
      </c>
      <c r="I29" s="4"/>
      <c r="J29" s="41" t="s">
        <v>121</v>
      </c>
      <c r="K29" s="42" t="s">
        <v>122</v>
      </c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35"/>
      <c r="B30" s="35"/>
      <c r="C30" s="4"/>
      <c r="D30" s="37"/>
      <c r="E30" s="37"/>
      <c r="F30" s="4"/>
      <c r="G30" s="39"/>
      <c r="H30" s="39"/>
      <c r="I30" s="4"/>
      <c r="J30" s="41"/>
      <c r="K30" s="41"/>
      <c r="L30" s="4"/>
      <c r="M30" s="43" t="s">
        <v>123</v>
      </c>
      <c r="N30" s="44" t="s">
        <v>6</v>
      </c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45" t="s">
        <v>124</v>
      </c>
      <c r="B31" s="45" t="n">
        <f aca="false">FALSE()</f>
        <v>0</v>
      </c>
      <c r="C31" s="4"/>
      <c r="D31" s="46" t="s">
        <v>125</v>
      </c>
      <c r="E31" s="46" t="n">
        <f aca="false">FALSE()</f>
        <v>0</v>
      </c>
      <c r="F31" s="4"/>
      <c r="G31" s="47" t="s">
        <v>126</v>
      </c>
      <c r="H31" s="47" t="n">
        <f aca="false">FALSE()</f>
        <v>0</v>
      </c>
      <c r="I31" s="4"/>
      <c r="J31" s="48" t="s">
        <v>127</v>
      </c>
      <c r="K31" s="48" t="n">
        <f aca="false">FALSE()</f>
        <v>0</v>
      </c>
      <c r="L31" s="4"/>
      <c r="M31" s="43"/>
      <c r="N31" s="43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45" t="s">
        <v>127</v>
      </c>
      <c r="B32" s="45" t="n">
        <f aca="false">FALSE()</f>
        <v>0</v>
      </c>
      <c r="C32" s="4"/>
      <c r="D32" s="46" t="s">
        <v>128</v>
      </c>
      <c r="E32" s="46" t="n">
        <f aca="false">FALSE()</f>
        <v>0</v>
      </c>
      <c r="F32" s="4"/>
      <c r="G32" s="47" t="s">
        <v>129</v>
      </c>
      <c r="H32" s="47" t="n">
        <f aca="false">FALSE()</f>
        <v>0</v>
      </c>
      <c r="I32" s="4"/>
      <c r="J32" s="48" t="s">
        <v>130</v>
      </c>
      <c r="K32" s="48" t="n">
        <f aca="false">FALSE()</f>
        <v>0</v>
      </c>
      <c r="L32" s="4"/>
      <c r="M32" s="49" t="s">
        <v>131</v>
      </c>
      <c r="N32" s="49" t="s">
        <v>12</v>
      </c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45" t="s">
        <v>94</v>
      </c>
      <c r="B33" s="45" t="n">
        <f aca="false">FALSE()</f>
        <v>0</v>
      </c>
      <c r="C33" s="4"/>
      <c r="D33" s="46" t="s">
        <v>132</v>
      </c>
      <c r="E33" s="46" t="n">
        <f aca="false">FALSE()</f>
        <v>0</v>
      </c>
      <c r="F33" s="4"/>
      <c r="G33" s="47" t="s">
        <v>133</v>
      </c>
      <c r="H33" s="47" t="n">
        <f aca="false">FALSE()</f>
        <v>0</v>
      </c>
      <c r="I33" s="4"/>
      <c r="J33" s="48" t="s">
        <v>94</v>
      </c>
      <c r="K33" s="48" t="n">
        <f aca="false">FALSE()</f>
        <v>0</v>
      </c>
      <c r="L33" s="4"/>
      <c r="M33" s="49" t="s">
        <v>134</v>
      </c>
      <c r="N33" s="49" t="s">
        <v>12</v>
      </c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45" t="s">
        <v>135</v>
      </c>
      <c r="B34" s="45" t="n">
        <f aca="false">FALSE()</f>
        <v>0</v>
      </c>
      <c r="C34" s="4"/>
      <c r="D34" s="46" t="s">
        <v>136</v>
      </c>
      <c r="E34" s="46" t="n">
        <f aca="false">FALSE()</f>
        <v>0</v>
      </c>
      <c r="F34" s="4"/>
      <c r="G34" s="47" t="s">
        <v>137</v>
      </c>
      <c r="H34" s="47" t="n">
        <f aca="false">FALSE()</f>
        <v>0</v>
      </c>
      <c r="I34" s="4"/>
      <c r="J34" s="48" t="s">
        <v>138</v>
      </c>
      <c r="K34" s="48" t="n">
        <f aca="false">FALSE()</f>
        <v>0</v>
      </c>
      <c r="L34" s="4"/>
      <c r="M34" s="49" t="s">
        <v>139</v>
      </c>
      <c r="N34" s="49" t="s">
        <v>12</v>
      </c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4"/>
      <c r="B35" s="4"/>
      <c r="C35" s="4"/>
      <c r="D35" s="46" t="s">
        <v>140</v>
      </c>
      <c r="E35" s="46" t="n">
        <f aca="false">FALSE()</f>
        <v>0</v>
      </c>
      <c r="F35" s="4"/>
      <c r="G35" s="47" t="s">
        <v>141</v>
      </c>
      <c r="H35" s="47" t="n">
        <f aca="false">FALSE()</f>
        <v>0</v>
      </c>
      <c r="I35" s="4"/>
      <c r="J35" s="48" t="s">
        <v>142</v>
      </c>
      <c r="K35" s="48" t="n">
        <f aca="false">FALSE()</f>
        <v>0</v>
      </c>
      <c r="L35" s="4"/>
      <c r="M35" s="49" t="s">
        <v>143</v>
      </c>
      <c r="N35" s="49" t="n">
        <f aca="false">FALSE()</f>
        <v>0</v>
      </c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50" t="s">
        <v>144</v>
      </c>
      <c r="B36" s="51" t="s">
        <v>116</v>
      </c>
      <c r="C36" s="4"/>
      <c r="D36" s="46" t="s">
        <v>145</v>
      </c>
      <c r="E36" s="46" t="n">
        <f aca="false">FALSE()</f>
        <v>0</v>
      </c>
      <c r="F36" s="4"/>
      <c r="G36" s="47" t="s">
        <v>146</v>
      </c>
      <c r="H36" s="47" t="n">
        <f aca="false">FALSE()</f>
        <v>0</v>
      </c>
      <c r="I36" s="4"/>
      <c r="J36" s="48" t="s">
        <v>147</v>
      </c>
      <c r="K36" s="48" t="n">
        <f aca="false">FALSE()</f>
        <v>0</v>
      </c>
      <c r="L36" s="4"/>
      <c r="M36" s="49" t="s">
        <v>148</v>
      </c>
      <c r="N36" s="49" t="s">
        <v>12</v>
      </c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50"/>
      <c r="B37" s="50"/>
      <c r="C37" s="4"/>
      <c r="D37" s="46" t="s">
        <v>104</v>
      </c>
      <c r="E37" s="46" t="n">
        <f aca="false">FALSE()</f>
        <v>0</v>
      </c>
      <c r="F37" s="4"/>
      <c r="G37" s="47" t="s">
        <v>149</v>
      </c>
      <c r="H37" s="47" t="n">
        <f aca="false">FALSE()</f>
        <v>0</v>
      </c>
      <c r="I37" s="4"/>
      <c r="J37" s="48" t="s">
        <v>150</v>
      </c>
      <c r="K37" s="48" t="n">
        <f aca="false">FALSE()</f>
        <v>0</v>
      </c>
      <c r="L37" s="4"/>
      <c r="M37" s="49" t="s">
        <v>151</v>
      </c>
      <c r="N37" s="49" t="n">
        <f aca="false">FALSE()</f>
        <v>0</v>
      </c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52" t="s">
        <v>127</v>
      </c>
      <c r="B38" s="52" t="n">
        <f aca="false">FALSE()</f>
        <v>0</v>
      </c>
      <c r="C38" s="4"/>
      <c r="D38" s="46" t="s">
        <v>152</v>
      </c>
      <c r="E38" s="46" t="n">
        <f aca="false">FALSE()</f>
        <v>0</v>
      </c>
      <c r="F38" s="4"/>
      <c r="G38" s="47" t="s">
        <v>153</v>
      </c>
      <c r="H38" s="47" t="n">
        <f aca="false">FALSE()</f>
        <v>0</v>
      </c>
      <c r="I38" s="4"/>
      <c r="J38" s="48" t="s">
        <v>154</v>
      </c>
      <c r="K38" s="48" t="n">
        <f aca="false">FALSE()</f>
        <v>0</v>
      </c>
      <c r="L38" s="4"/>
      <c r="M38" s="49" t="s">
        <v>155</v>
      </c>
      <c r="N38" s="49" t="n">
        <f aca="false">FALSE()</f>
        <v>0</v>
      </c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52" t="s">
        <v>94</v>
      </c>
      <c r="B39" s="52" t="n">
        <f aca="false">FALSE()</f>
        <v>0</v>
      </c>
      <c r="C39" s="4"/>
      <c r="D39" s="46" t="s">
        <v>156</v>
      </c>
      <c r="E39" s="46" t="n">
        <f aca="false">FALSE()</f>
        <v>0</v>
      </c>
      <c r="F39" s="4"/>
      <c r="G39" s="47" t="s">
        <v>157</v>
      </c>
      <c r="H39" s="47" t="n">
        <f aca="false">FALSE()</f>
        <v>0</v>
      </c>
      <c r="I39" s="4"/>
      <c r="J39" s="48" t="s">
        <v>158</v>
      </c>
      <c r="K39" s="48" t="n">
        <f aca="false">FALSE()</f>
        <v>0</v>
      </c>
      <c r="L39" s="4"/>
      <c r="M39" s="49" t="s">
        <v>159</v>
      </c>
      <c r="N39" s="49" t="s">
        <v>12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52" t="s">
        <v>160</v>
      </c>
      <c r="B40" s="52" t="n">
        <f aca="false">FALSE()</f>
        <v>0</v>
      </c>
      <c r="C40" s="4"/>
      <c r="D40" s="46" t="s">
        <v>161</v>
      </c>
      <c r="E40" s="46" t="n">
        <f aca="false">FALSE()</f>
        <v>0</v>
      </c>
      <c r="F40" s="4"/>
      <c r="G40" s="47" t="s">
        <v>162</v>
      </c>
      <c r="H40" s="47" t="n">
        <f aca="false">FALSE()</f>
        <v>0</v>
      </c>
      <c r="I40" s="4"/>
      <c r="J40" s="48" t="s">
        <v>163</v>
      </c>
      <c r="K40" s="48" t="n">
        <f aca="false">FALSE()</f>
        <v>0</v>
      </c>
      <c r="L40" s="4"/>
      <c r="M40" s="49" t="s">
        <v>164</v>
      </c>
      <c r="N40" s="49" t="s">
        <v>12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52" t="s">
        <v>165</v>
      </c>
      <c r="B41" s="52" t="n">
        <f aca="false">FALSE()</f>
        <v>0</v>
      </c>
      <c r="C41" s="4"/>
      <c r="D41" s="46" t="s">
        <v>166</v>
      </c>
      <c r="E41" s="46" t="n">
        <f aca="false">FALSE()</f>
        <v>0</v>
      </c>
      <c r="F41" s="4"/>
      <c r="G41" s="47" t="s">
        <v>167</v>
      </c>
      <c r="H41" s="47" t="n">
        <f aca="false">FALSE()</f>
        <v>0</v>
      </c>
      <c r="I41" s="4"/>
      <c r="J41" s="48" t="s">
        <v>168</v>
      </c>
      <c r="K41" s="48" t="n">
        <f aca="false">FALSE()</f>
        <v>0</v>
      </c>
      <c r="L41" s="4"/>
      <c r="M41" s="49" t="s">
        <v>169</v>
      </c>
      <c r="N41" s="49" t="s">
        <v>12</v>
      </c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4"/>
      <c r="B42" s="4"/>
      <c r="C42" s="4"/>
      <c r="D42" s="46" t="s">
        <v>170</v>
      </c>
      <c r="E42" s="46" t="n">
        <f aca="false">FALSE()</f>
        <v>0</v>
      </c>
      <c r="F42" s="4"/>
      <c r="G42" s="47" t="s">
        <v>171</v>
      </c>
      <c r="H42" s="47" t="n">
        <f aca="false">FALSE()</f>
        <v>0</v>
      </c>
      <c r="I42" s="4"/>
      <c r="J42" s="48" t="s">
        <v>172</v>
      </c>
      <c r="K42" s="48" t="n">
        <f aca="false">FALSE()</f>
        <v>0</v>
      </c>
      <c r="L42" s="4"/>
      <c r="M42" s="49" t="s">
        <v>173</v>
      </c>
      <c r="N42" s="49" t="n">
        <f aca="false">FALSE()</f>
        <v>0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53" t="s">
        <v>174</v>
      </c>
      <c r="B43" s="54" t="s">
        <v>175</v>
      </c>
      <c r="C43" s="4"/>
      <c r="D43" s="46" t="s">
        <v>176</v>
      </c>
      <c r="E43" s="46" t="n">
        <f aca="false">FALSE()</f>
        <v>0</v>
      </c>
      <c r="F43" s="4"/>
      <c r="G43" s="47" t="s">
        <v>177</v>
      </c>
      <c r="H43" s="47" t="n">
        <f aca="false">FALSE()</f>
        <v>0</v>
      </c>
      <c r="I43" s="4"/>
      <c r="J43" s="48" t="s">
        <v>178</v>
      </c>
      <c r="K43" s="48" t="n">
        <f aca="false">FALSE()</f>
        <v>0</v>
      </c>
      <c r="L43" s="4"/>
      <c r="M43" s="49" t="s">
        <v>179</v>
      </c>
      <c r="N43" s="49" t="n">
        <f aca="false">FALSE()</f>
        <v>0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53"/>
      <c r="B44" s="53"/>
      <c r="C44" s="4"/>
      <c r="D44" s="46" t="s">
        <v>180</v>
      </c>
      <c r="E44" s="46" t="n">
        <f aca="false">FALSE()</f>
        <v>0</v>
      </c>
      <c r="F44" s="4"/>
      <c r="G44" s="47" t="s">
        <v>181</v>
      </c>
      <c r="H44" s="47" t="n">
        <f aca="false">FALSE()</f>
        <v>0</v>
      </c>
      <c r="I44" s="4"/>
      <c r="J44" s="48" t="s">
        <v>182</v>
      </c>
      <c r="K44" s="48" t="n">
        <f aca="false">FALSE()</f>
        <v>0</v>
      </c>
      <c r="L44" s="4"/>
      <c r="M44" s="49" t="s">
        <v>183</v>
      </c>
      <c r="N44" s="49" t="n">
        <f aca="false">FALSE()</f>
        <v>0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55" t="s">
        <v>184</v>
      </c>
      <c r="B45" s="55" t="n">
        <f aca="false">FALSE()</f>
        <v>0</v>
      </c>
      <c r="C45" s="4"/>
      <c r="D45" s="4"/>
      <c r="E45" s="4"/>
      <c r="F45" s="4"/>
      <c r="G45" s="47" t="s">
        <v>185</v>
      </c>
      <c r="H45" s="47" t="n">
        <f aca="false">FALSE()</f>
        <v>0</v>
      </c>
      <c r="I45" s="4"/>
      <c r="J45" s="4"/>
      <c r="K45" s="4"/>
      <c r="L45" s="4"/>
      <c r="M45" s="49" t="s">
        <v>186</v>
      </c>
      <c r="N45" s="49" t="s">
        <v>12</v>
      </c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55" t="s">
        <v>187</v>
      </c>
      <c r="B46" s="55" t="n">
        <f aca="false">FALSE()</f>
        <v>0</v>
      </c>
      <c r="C46" s="4"/>
      <c r="D46" s="56" t="s">
        <v>188</v>
      </c>
      <c r="E46" s="57" t="s">
        <v>189</v>
      </c>
      <c r="F46" s="4"/>
      <c r="G46" s="47" t="s">
        <v>190</v>
      </c>
      <c r="H46" s="47" t="n">
        <f aca="false">FALSE()</f>
        <v>0</v>
      </c>
      <c r="I46" s="4"/>
      <c r="J46" s="58" t="s">
        <v>191</v>
      </c>
      <c r="K46" s="59" t="s">
        <v>192</v>
      </c>
      <c r="L46" s="4"/>
      <c r="M46" s="49" t="s">
        <v>193</v>
      </c>
      <c r="N46" s="49" t="s">
        <v>12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55" t="s">
        <v>194</v>
      </c>
      <c r="B47" s="55" t="n">
        <f aca="false">FALSE()</f>
        <v>0</v>
      </c>
      <c r="C47" s="4"/>
      <c r="D47" s="56"/>
      <c r="E47" s="56"/>
      <c r="F47" s="4"/>
      <c r="G47" s="47" t="s">
        <v>195</v>
      </c>
      <c r="H47" s="47" t="n">
        <f aca="false">FALSE()</f>
        <v>0</v>
      </c>
      <c r="I47" s="4"/>
      <c r="J47" s="58"/>
      <c r="K47" s="58"/>
      <c r="L47" s="4"/>
      <c r="M47" s="49" t="s">
        <v>196</v>
      </c>
      <c r="N47" s="49" t="s">
        <v>12</v>
      </c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55" t="s">
        <v>197</v>
      </c>
      <c r="B48" s="55" t="n">
        <f aca="false">FALSE()</f>
        <v>0</v>
      </c>
      <c r="C48" s="4"/>
      <c r="D48" s="60" t="s">
        <v>198</v>
      </c>
      <c r="E48" s="60" t="n">
        <f aca="false">FALSE()</f>
        <v>0</v>
      </c>
      <c r="F48" s="4"/>
      <c r="G48" s="4"/>
      <c r="H48" s="4"/>
      <c r="I48" s="4"/>
      <c r="J48" s="61" t="s">
        <v>199</v>
      </c>
      <c r="K48" s="61" t="s">
        <v>12</v>
      </c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55" t="s">
        <v>200</v>
      </c>
      <c r="B49" s="55" t="n">
        <f aca="false">FALSE()</f>
        <v>0</v>
      </c>
      <c r="C49" s="4"/>
      <c r="D49" s="60" t="s">
        <v>201</v>
      </c>
      <c r="E49" s="60" t="n">
        <f aca="false">FALSE()</f>
        <v>0</v>
      </c>
      <c r="F49" s="4"/>
      <c r="G49" s="62" t="s">
        <v>202</v>
      </c>
      <c r="H49" s="63" t="s">
        <v>116</v>
      </c>
      <c r="I49" s="4"/>
      <c r="J49" s="61" t="s">
        <v>203</v>
      </c>
      <c r="K49" s="61" t="s">
        <v>12</v>
      </c>
      <c r="L49" s="4"/>
      <c r="M49" s="64" t="s">
        <v>204</v>
      </c>
      <c r="N49" s="65" t="s">
        <v>120</v>
      </c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55" t="s">
        <v>205</v>
      </c>
      <c r="B50" s="55" t="n">
        <f aca="false">FALSE()</f>
        <v>0</v>
      </c>
      <c r="C50" s="4"/>
      <c r="D50" s="60" t="s">
        <v>206</v>
      </c>
      <c r="E50" s="60" t="n">
        <f aca="false">FALSE()</f>
        <v>0</v>
      </c>
      <c r="F50" s="4"/>
      <c r="G50" s="62"/>
      <c r="H50" s="62"/>
      <c r="I50" s="4"/>
      <c r="J50" s="61" t="s">
        <v>207</v>
      </c>
      <c r="K50" s="61" t="n">
        <f aca="false">FALSE()</f>
        <v>0</v>
      </c>
      <c r="L50" s="4"/>
      <c r="M50" s="64"/>
      <c r="N50" s="6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55" t="s">
        <v>208</v>
      </c>
      <c r="B51" s="55" t="n">
        <f aca="false">FALSE()</f>
        <v>0</v>
      </c>
      <c r="C51" s="4"/>
      <c r="D51" s="60" t="s">
        <v>209</v>
      </c>
      <c r="E51" s="60" t="n">
        <f aca="false">FALSE()</f>
        <v>0</v>
      </c>
      <c r="F51" s="4"/>
      <c r="G51" s="66" t="s">
        <v>127</v>
      </c>
      <c r="H51" s="66" t="n">
        <f aca="false">FALSE()</f>
        <v>0</v>
      </c>
      <c r="I51" s="4"/>
      <c r="J51" s="61" t="s">
        <v>210</v>
      </c>
      <c r="K51" s="61" t="n">
        <f aca="false">FALSE()</f>
        <v>0</v>
      </c>
      <c r="L51" s="4"/>
      <c r="M51" s="67" t="s">
        <v>211</v>
      </c>
      <c r="N51" s="67" t="n">
        <f aca="false">FALSE()</f>
        <v>0</v>
      </c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55" t="s">
        <v>212</v>
      </c>
      <c r="B52" s="55" t="n">
        <f aca="false">FALSE()</f>
        <v>0</v>
      </c>
      <c r="C52" s="4"/>
      <c r="D52" s="60" t="s">
        <v>213</v>
      </c>
      <c r="E52" s="60" t="n">
        <f aca="false">FALSE()</f>
        <v>0</v>
      </c>
      <c r="F52" s="4"/>
      <c r="G52" s="66" t="s">
        <v>94</v>
      </c>
      <c r="H52" s="66" t="n">
        <f aca="false">FALSE()</f>
        <v>0</v>
      </c>
      <c r="I52" s="4"/>
      <c r="J52" s="61" t="s">
        <v>214</v>
      </c>
      <c r="K52" s="61" t="n">
        <f aca="false">FALSE()</f>
        <v>0</v>
      </c>
      <c r="L52" s="4"/>
      <c r="M52" s="67" t="s">
        <v>215</v>
      </c>
      <c r="N52" s="67" t="n">
        <f aca="false">FALSE()</f>
        <v>0</v>
      </c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55" t="s">
        <v>216</v>
      </c>
      <c r="B53" s="55" t="n">
        <f aca="false">FALSE()</f>
        <v>0</v>
      </c>
      <c r="C53" s="4"/>
      <c r="D53" s="60" t="s">
        <v>217</v>
      </c>
      <c r="E53" s="60" t="n">
        <f aca="false">FALSE()</f>
        <v>0</v>
      </c>
      <c r="F53" s="4"/>
      <c r="G53" s="66" t="s">
        <v>218</v>
      </c>
      <c r="H53" s="66" t="n">
        <f aca="false">FALSE()</f>
        <v>0</v>
      </c>
      <c r="I53" s="4"/>
      <c r="J53" s="61" t="s">
        <v>219</v>
      </c>
      <c r="K53" s="61" t="n">
        <f aca="false">FALSE()</f>
        <v>0</v>
      </c>
      <c r="L53" s="4"/>
      <c r="M53" s="67" t="s">
        <v>220</v>
      </c>
      <c r="N53" s="67" t="n">
        <f aca="false">FALSE()</f>
        <v>0</v>
      </c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5" t="s">
        <v>221</v>
      </c>
      <c r="B54" s="55" t="n">
        <f aca="false">FALSE()</f>
        <v>0</v>
      </c>
      <c r="C54" s="4"/>
      <c r="D54" s="60" t="s">
        <v>222</v>
      </c>
      <c r="E54" s="60" t="n">
        <f aca="false">FALSE()</f>
        <v>0</v>
      </c>
      <c r="F54" s="4"/>
      <c r="G54" s="66" t="s">
        <v>223</v>
      </c>
      <c r="H54" s="66" t="n">
        <f aca="false">FALSE()</f>
        <v>0</v>
      </c>
      <c r="I54" s="4"/>
      <c r="J54" s="61" t="s">
        <v>224</v>
      </c>
      <c r="K54" s="61" t="n">
        <f aca="false">FALSE()</f>
        <v>0</v>
      </c>
      <c r="L54" s="4"/>
      <c r="M54" s="67" t="s">
        <v>225</v>
      </c>
      <c r="N54" s="67" t="n">
        <f aca="false">FALSE()</f>
        <v>0</v>
      </c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5" t="s">
        <v>226</v>
      </c>
      <c r="B55" s="55" t="n">
        <f aca="false">FALSE()</f>
        <v>0</v>
      </c>
      <c r="C55" s="4"/>
      <c r="D55" s="60" t="s">
        <v>227</v>
      </c>
      <c r="E55" s="60" t="n">
        <f aca="false">FALSE()</f>
        <v>0</v>
      </c>
      <c r="F55" s="4"/>
      <c r="G55" s="66" t="s">
        <v>228</v>
      </c>
      <c r="H55" s="66" t="n">
        <f aca="false">FALSE()</f>
        <v>0</v>
      </c>
      <c r="I55" s="4"/>
      <c r="J55" s="61" t="s">
        <v>229</v>
      </c>
      <c r="K55" s="61" t="n">
        <f aca="false">FALSE()</f>
        <v>0</v>
      </c>
      <c r="L55" s="4"/>
      <c r="M55" s="67" t="s">
        <v>230</v>
      </c>
      <c r="N55" s="67" t="n">
        <f aca="false">FALSE()</f>
        <v>0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5" t="s">
        <v>231</v>
      </c>
      <c r="B56" s="55" t="n">
        <f aca="false">FALSE()</f>
        <v>0</v>
      </c>
      <c r="C56" s="4"/>
      <c r="D56" s="60" t="s">
        <v>232</v>
      </c>
      <c r="E56" s="60" t="n">
        <f aca="false">FALSE()</f>
        <v>0</v>
      </c>
      <c r="F56" s="4"/>
      <c r="G56" s="66" t="s">
        <v>233</v>
      </c>
      <c r="H56" s="66" t="n">
        <f aca="false">FALSE()</f>
        <v>0</v>
      </c>
      <c r="I56" s="4"/>
      <c r="J56" s="61" t="s">
        <v>234</v>
      </c>
      <c r="K56" s="61" t="n">
        <f aca="false">FALSE()</f>
        <v>0</v>
      </c>
      <c r="L56" s="4"/>
      <c r="M56" s="67" t="s">
        <v>235</v>
      </c>
      <c r="N56" s="67" t="n">
        <f aca="false">FALSE()</f>
        <v>0</v>
      </c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5" t="s">
        <v>236</v>
      </c>
      <c r="B57" s="55" t="n">
        <f aca="false">FALSE()</f>
        <v>0</v>
      </c>
      <c r="C57" s="4"/>
      <c r="D57" s="60" t="s">
        <v>237</v>
      </c>
      <c r="E57" s="60" t="n">
        <f aca="false">FALSE()</f>
        <v>0</v>
      </c>
      <c r="F57" s="4"/>
      <c r="G57" s="66" t="s">
        <v>238</v>
      </c>
      <c r="H57" s="66" t="n">
        <f aca="false">FALSE()</f>
        <v>0</v>
      </c>
      <c r="I57" s="4"/>
      <c r="J57" s="61" t="s">
        <v>239</v>
      </c>
      <c r="K57" s="61" t="n">
        <f aca="false">FALSE()</f>
        <v>0</v>
      </c>
      <c r="L57" s="4"/>
      <c r="M57" s="67" t="s">
        <v>240</v>
      </c>
      <c r="N57" s="67" t="n">
        <f aca="false">FALSE()</f>
        <v>0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5" t="s">
        <v>241</v>
      </c>
      <c r="B58" s="55" t="n">
        <f aca="false">FALSE()</f>
        <v>0</v>
      </c>
      <c r="C58" s="4"/>
      <c r="D58" s="60" t="s">
        <v>242</v>
      </c>
      <c r="E58" s="60" t="n">
        <f aca="false">FALSE()</f>
        <v>0</v>
      </c>
      <c r="F58" s="4"/>
      <c r="G58" s="66" t="s">
        <v>208</v>
      </c>
      <c r="H58" s="66" t="n">
        <f aca="false">FALSE()</f>
        <v>0</v>
      </c>
      <c r="I58" s="4"/>
      <c r="J58" s="61" t="s">
        <v>243</v>
      </c>
      <c r="K58" s="61" t="n">
        <f aca="false">FALSE()</f>
        <v>0</v>
      </c>
      <c r="L58" s="4"/>
      <c r="M58" s="67" t="s">
        <v>244</v>
      </c>
      <c r="N58" s="67" t="n">
        <f aca="false">FALSE()</f>
        <v>0</v>
      </c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4"/>
      <c r="B59" s="4"/>
      <c r="C59" s="4"/>
      <c r="D59" s="60" t="s">
        <v>245</v>
      </c>
      <c r="E59" s="60" t="n">
        <f aca="false">FALSE()</f>
        <v>0</v>
      </c>
      <c r="F59" s="4"/>
      <c r="G59" s="66" t="s">
        <v>246</v>
      </c>
      <c r="H59" s="66" t="n">
        <f aca="false">FALSE()</f>
        <v>0</v>
      </c>
      <c r="I59" s="4"/>
      <c r="J59" s="61" t="s">
        <v>247</v>
      </c>
      <c r="K59" s="61" t="n">
        <f aca="false">FALSE()</f>
        <v>0</v>
      </c>
      <c r="L59" s="4"/>
      <c r="M59" s="67" t="s">
        <v>208</v>
      </c>
      <c r="N59" s="67" t="n">
        <f aca="false">FALSE()</f>
        <v>0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4"/>
      <c r="B60" s="4"/>
      <c r="C60" s="4"/>
      <c r="D60" s="60" t="s">
        <v>248</v>
      </c>
      <c r="E60" s="60" t="n">
        <f aca="false">FALSE()</f>
        <v>0</v>
      </c>
      <c r="F60" s="4"/>
      <c r="G60" s="66" t="s">
        <v>249</v>
      </c>
      <c r="H60" s="66" t="n">
        <f aca="false">FALSE()</f>
        <v>0</v>
      </c>
      <c r="I60" s="4"/>
      <c r="J60" s="61" t="s">
        <v>250</v>
      </c>
      <c r="K60" s="61" t="n">
        <f aca="false">FALSE()</f>
        <v>0</v>
      </c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4"/>
      <c r="B61" s="4"/>
      <c r="C61" s="4"/>
      <c r="D61" s="60" t="s">
        <v>251</v>
      </c>
      <c r="E61" s="60" t="n">
        <f aca="false">FALSE()</f>
        <v>0</v>
      </c>
      <c r="F61" s="4"/>
      <c r="G61" s="66" t="s">
        <v>252</v>
      </c>
      <c r="H61" s="66" t="n">
        <f aca="false">FALSE()</f>
        <v>0</v>
      </c>
      <c r="I61" s="4"/>
      <c r="J61" s="68" t="s">
        <v>253</v>
      </c>
      <c r="K61" s="61" t="n">
        <f aca="false">FALSE()</f>
        <v>0</v>
      </c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61" t="s">
        <v>254</v>
      </c>
      <c r="K62" s="61" t="n">
        <f aca="false">FALSE()</f>
        <v>0</v>
      </c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61" t="s">
        <v>255</v>
      </c>
      <c r="K63" s="61" t="n">
        <f aca="false">FALSE()</f>
        <v>0</v>
      </c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61" t="s">
        <v>256</v>
      </c>
      <c r="K64" s="61" t="n">
        <f aca="false">FALSE()</f>
        <v>0</v>
      </c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 t="s">
        <v>257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1048576" customFormat="false" ht="15.75" hidden="false" customHeight="true" outlineLevel="0" collapsed="false"/>
  </sheetData>
  <mergeCells count="71">
    <mergeCell ref="A1:D2"/>
    <mergeCell ref="E1:G1"/>
    <mergeCell ref="H1:N1"/>
    <mergeCell ref="O1:O65"/>
    <mergeCell ref="E2:G2"/>
    <mergeCell ref="H2:N2"/>
    <mergeCell ref="A3:N3"/>
    <mergeCell ref="A4:A5"/>
    <mergeCell ref="B4:B5"/>
    <mergeCell ref="C4:C65"/>
    <mergeCell ref="D4:D5"/>
    <mergeCell ref="E4:E5"/>
    <mergeCell ref="F4:F65"/>
    <mergeCell ref="G4:G5"/>
    <mergeCell ref="H4:H5"/>
    <mergeCell ref="I4:I65"/>
    <mergeCell ref="J4:J5"/>
    <mergeCell ref="K4:K5"/>
    <mergeCell ref="L4:L65"/>
    <mergeCell ref="M4:M5"/>
    <mergeCell ref="N4:N5"/>
    <mergeCell ref="J9:K9"/>
    <mergeCell ref="J10:J11"/>
    <mergeCell ref="K10:K11"/>
    <mergeCell ref="M12:N12"/>
    <mergeCell ref="M13:M14"/>
    <mergeCell ref="N13:N14"/>
    <mergeCell ref="A18:B18"/>
    <mergeCell ref="D18:E18"/>
    <mergeCell ref="A19:A20"/>
    <mergeCell ref="B19:B20"/>
    <mergeCell ref="D19:D20"/>
    <mergeCell ref="E19:E20"/>
    <mergeCell ref="A28:B28"/>
    <mergeCell ref="D28:E28"/>
    <mergeCell ref="G28:H28"/>
    <mergeCell ref="J28:K28"/>
    <mergeCell ref="A29:A30"/>
    <mergeCell ref="B29:B30"/>
    <mergeCell ref="D29:D30"/>
    <mergeCell ref="E29:E30"/>
    <mergeCell ref="G29:G30"/>
    <mergeCell ref="H29:H30"/>
    <mergeCell ref="J29:J30"/>
    <mergeCell ref="K29:K30"/>
    <mergeCell ref="M29:N29"/>
    <mergeCell ref="M30:M31"/>
    <mergeCell ref="N30:N31"/>
    <mergeCell ref="A35:B35"/>
    <mergeCell ref="A36:A37"/>
    <mergeCell ref="B36:B37"/>
    <mergeCell ref="A42:B42"/>
    <mergeCell ref="A43:A44"/>
    <mergeCell ref="B43:B44"/>
    <mergeCell ref="D45:E45"/>
    <mergeCell ref="J45:K45"/>
    <mergeCell ref="D46:D47"/>
    <mergeCell ref="E46:E47"/>
    <mergeCell ref="J46:J47"/>
    <mergeCell ref="K46:K47"/>
    <mergeCell ref="G48:H48"/>
    <mergeCell ref="M48:N48"/>
    <mergeCell ref="G49:G50"/>
    <mergeCell ref="H49:H50"/>
    <mergeCell ref="M49:M50"/>
    <mergeCell ref="N49:N50"/>
    <mergeCell ref="A59:B65"/>
    <mergeCell ref="M60:N65"/>
    <mergeCell ref="D62:E65"/>
    <mergeCell ref="G62:H65"/>
    <mergeCell ref="J65:K65"/>
  </mergeCells>
  <hyperlinks>
    <hyperlink ref="H2" r:id="rId1" display="https://strategywiki.org/wiki/The_Legend_of_Zelda:_Ocarina_of_Time/Gold_Skulltula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14.43"/>
    <col collapsed="false" customWidth="true" hidden="false" outlineLevel="0" max="3" min="3" style="0" width="4.43"/>
    <col collapsed="false" customWidth="true" hidden="false" outlineLevel="0" max="4" min="4" style="0" width="34.43"/>
    <col collapsed="false" customWidth="true" hidden="false" outlineLevel="0" max="5" min="5" style="0" width="14.43"/>
    <col collapsed="false" customWidth="true" hidden="false" outlineLevel="0" max="6" min="6" style="0" width="4.43"/>
    <col collapsed="false" customWidth="true" hidden="false" outlineLevel="0" max="7" min="7" style="0" width="34.43"/>
    <col collapsed="false" customWidth="true" hidden="false" outlineLevel="0" max="8" min="8" style="0" width="14.43"/>
    <col collapsed="false" customWidth="true" hidden="false" outlineLevel="0" max="9" min="9" style="0" width="4.43"/>
    <col collapsed="false" customWidth="true" hidden="false" outlineLevel="0" max="10" min="10" style="0" width="34.43"/>
    <col collapsed="false" customWidth="true" hidden="false" outlineLevel="0" max="11" min="11" style="0" width="14.43"/>
    <col collapsed="false" customWidth="true" hidden="false" outlineLevel="0" max="12" min="12" style="0" width="4.43"/>
    <col collapsed="false" customWidth="true" hidden="false" outlineLevel="0" max="13" min="13" style="0" width="34.43"/>
    <col collapsed="false" customWidth="true" hidden="false" outlineLevel="0" max="1025" min="14" style="0" width="14.43"/>
  </cols>
  <sheetData>
    <row r="1" customFormat="false" ht="15.75" hidden="false" customHeight="false" outlineLevel="0" collapsed="false">
      <c r="A1" s="69" t="s">
        <v>0</v>
      </c>
      <c r="B1" s="69"/>
      <c r="C1" s="69"/>
      <c r="D1" s="69"/>
      <c r="E1" s="70" t="s">
        <v>1</v>
      </c>
      <c r="F1" s="70"/>
      <c r="G1" s="70"/>
      <c r="H1" s="5"/>
      <c r="I1" s="5"/>
      <c r="J1" s="70" t="s">
        <v>2</v>
      </c>
      <c r="K1" s="70"/>
      <c r="L1" s="70"/>
      <c r="M1" s="7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69"/>
      <c r="B2" s="69"/>
      <c r="C2" s="69"/>
      <c r="D2" s="69"/>
      <c r="E2" s="71" t="s">
        <v>3</v>
      </c>
      <c r="F2" s="71"/>
      <c r="G2" s="71"/>
      <c r="H2" s="5"/>
      <c r="I2" s="5"/>
      <c r="J2" s="72" t="s">
        <v>4</v>
      </c>
      <c r="K2" s="72"/>
      <c r="L2" s="72"/>
      <c r="M2" s="7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73" t="s">
        <v>5</v>
      </c>
      <c r="B4" s="71" t="s">
        <v>6</v>
      </c>
      <c r="C4" s="5"/>
      <c r="D4" s="73" t="s">
        <v>7</v>
      </c>
      <c r="E4" s="71" t="s">
        <v>6</v>
      </c>
      <c r="F4" s="5"/>
      <c r="G4" s="73" t="s">
        <v>8</v>
      </c>
      <c r="H4" s="71" t="s">
        <v>6</v>
      </c>
      <c r="I4" s="5"/>
      <c r="J4" s="74" t="s">
        <v>9</v>
      </c>
      <c r="K4" s="71" t="s">
        <v>6</v>
      </c>
      <c r="L4" s="5"/>
      <c r="M4" s="73" t="s">
        <v>10</v>
      </c>
      <c r="N4" s="71" t="s">
        <v>6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73"/>
      <c r="B5" s="73"/>
      <c r="C5" s="5"/>
      <c r="D5" s="73"/>
      <c r="E5" s="73"/>
      <c r="F5" s="5"/>
      <c r="G5" s="73"/>
      <c r="H5" s="73"/>
      <c r="I5" s="5"/>
      <c r="J5" s="74"/>
      <c r="K5" s="74"/>
      <c r="L5" s="5"/>
      <c r="M5" s="73"/>
      <c r="N5" s="7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71" t="s">
        <v>11</v>
      </c>
      <c r="B6" s="71" t="n">
        <f aca="false">FALSE()</f>
        <v>0</v>
      </c>
      <c r="C6" s="5"/>
      <c r="D6" s="71" t="s">
        <v>13</v>
      </c>
      <c r="E6" s="71" t="n">
        <f aca="false">FALSE()</f>
        <v>0</v>
      </c>
      <c r="F6" s="5"/>
      <c r="G6" s="71" t="s">
        <v>14</v>
      </c>
      <c r="H6" s="71" t="n">
        <f aca="false">FALSE()</f>
        <v>0</v>
      </c>
      <c r="I6" s="5"/>
      <c r="J6" s="71" t="s">
        <v>15</v>
      </c>
      <c r="K6" s="71" t="n">
        <f aca="false">FALSE()</f>
        <v>0</v>
      </c>
      <c r="L6" s="5"/>
      <c r="M6" s="71" t="s">
        <v>16</v>
      </c>
      <c r="N6" s="71" t="n">
        <f aca="false">FALSE()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71" t="s">
        <v>17</v>
      </c>
      <c r="B7" s="71" t="n">
        <f aca="false">FALSE()</f>
        <v>0</v>
      </c>
      <c r="C7" s="5"/>
      <c r="D7" s="71" t="s">
        <v>18</v>
      </c>
      <c r="E7" s="71" t="n">
        <f aca="false">FALSE()</f>
        <v>0</v>
      </c>
      <c r="F7" s="5"/>
      <c r="G7" s="71" t="s">
        <v>19</v>
      </c>
      <c r="H7" s="71" t="n">
        <f aca="false">FALSE()</f>
        <v>0</v>
      </c>
      <c r="I7" s="5"/>
      <c r="J7" s="71" t="s">
        <v>20</v>
      </c>
      <c r="K7" s="71" t="n">
        <f aca="false">FALSE()</f>
        <v>0</v>
      </c>
      <c r="L7" s="5"/>
      <c r="M7" s="71" t="s">
        <v>21</v>
      </c>
      <c r="N7" s="71" t="n">
        <f aca="false">FALSE()</f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71" t="s">
        <v>22</v>
      </c>
      <c r="B8" s="71" t="n">
        <f aca="false">FALSE()</f>
        <v>0</v>
      </c>
      <c r="C8" s="5"/>
      <c r="D8" s="71" t="s">
        <v>23</v>
      </c>
      <c r="E8" s="71" t="n">
        <f aca="false">FALSE()</f>
        <v>0</v>
      </c>
      <c r="F8" s="5"/>
      <c r="G8" s="71" t="s">
        <v>24</v>
      </c>
      <c r="H8" s="71" t="n">
        <f aca="false">FALSE()</f>
        <v>0</v>
      </c>
      <c r="I8" s="5"/>
      <c r="J8" s="71" t="s">
        <v>25</v>
      </c>
      <c r="K8" s="71" t="n">
        <f aca="false">FALSE()</f>
        <v>0</v>
      </c>
      <c r="L8" s="5"/>
      <c r="M8" s="71" t="s">
        <v>26</v>
      </c>
      <c r="N8" s="71" t="n">
        <f aca="false">FALSE()</f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71" t="s">
        <v>27</v>
      </c>
      <c r="B9" s="71" t="n">
        <f aca="false">FALSE()</f>
        <v>0</v>
      </c>
      <c r="C9" s="5"/>
      <c r="D9" s="71" t="s">
        <v>28</v>
      </c>
      <c r="E9" s="71" t="n">
        <f aca="false">FALSE()</f>
        <v>0</v>
      </c>
      <c r="F9" s="5"/>
      <c r="G9" s="71" t="s">
        <v>29</v>
      </c>
      <c r="H9" s="71" t="n">
        <f aca="false">FALSE()</f>
        <v>0</v>
      </c>
      <c r="I9" s="5"/>
      <c r="J9" s="5"/>
      <c r="K9" s="5"/>
      <c r="L9" s="5"/>
      <c r="M9" s="71" t="s">
        <v>30</v>
      </c>
      <c r="N9" s="71" t="n">
        <f aca="false">FALSE()</f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71" t="s">
        <v>31</v>
      </c>
      <c r="B10" s="71" t="n">
        <f aca="false">FALSE()</f>
        <v>0</v>
      </c>
      <c r="C10" s="5"/>
      <c r="D10" s="71" t="s">
        <v>32</v>
      </c>
      <c r="E10" s="71" t="n">
        <f aca="false">FALSE()</f>
        <v>0</v>
      </c>
      <c r="F10" s="5"/>
      <c r="G10" s="71" t="s">
        <v>33</v>
      </c>
      <c r="H10" s="71" t="n">
        <f aca="false">FALSE()</f>
        <v>0</v>
      </c>
      <c r="I10" s="5"/>
      <c r="J10" s="73" t="s">
        <v>34</v>
      </c>
      <c r="K10" s="71" t="s">
        <v>6</v>
      </c>
      <c r="L10" s="5"/>
      <c r="M10" s="71" t="s">
        <v>35</v>
      </c>
      <c r="N10" s="71" t="n">
        <f aca="false">FALSE()</f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71" t="s">
        <v>36</v>
      </c>
      <c r="B11" s="71" t="n">
        <f aca="false">FALSE()</f>
        <v>0</v>
      </c>
      <c r="C11" s="5"/>
      <c r="D11" s="71" t="s">
        <v>37</v>
      </c>
      <c r="E11" s="71" t="n">
        <f aca="false">FALSE()</f>
        <v>0</v>
      </c>
      <c r="F11" s="5"/>
      <c r="G11" s="71" t="s">
        <v>38</v>
      </c>
      <c r="H11" s="71" t="n">
        <f aca="false">FALSE()</f>
        <v>0</v>
      </c>
      <c r="I11" s="5"/>
      <c r="J11" s="73"/>
      <c r="K11" s="73"/>
      <c r="L11" s="5"/>
      <c r="M11" s="71" t="s">
        <v>39</v>
      </c>
      <c r="N11" s="71" t="n">
        <f aca="false">FALSE()</f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71" t="s">
        <v>40</v>
      </c>
      <c r="B12" s="71" t="n">
        <f aca="false">FALSE()</f>
        <v>0</v>
      </c>
      <c r="C12" s="5"/>
      <c r="D12" s="71" t="s">
        <v>41</v>
      </c>
      <c r="E12" s="71" t="n">
        <f aca="false">FALSE()</f>
        <v>0</v>
      </c>
      <c r="F12" s="5"/>
      <c r="G12" s="71" t="s">
        <v>42</v>
      </c>
      <c r="H12" s="71" t="n">
        <f aca="false">FALSE()</f>
        <v>0</v>
      </c>
      <c r="I12" s="5"/>
      <c r="J12" s="71" t="s">
        <v>43</v>
      </c>
      <c r="K12" s="71" t="n">
        <f aca="false">FALSE()</f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71" t="s">
        <v>44</v>
      </c>
      <c r="B13" s="71" t="n">
        <f aca="false">FALSE()</f>
        <v>0</v>
      </c>
      <c r="C13" s="5"/>
      <c r="D13" s="71" t="s">
        <v>45</v>
      </c>
      <c r="E13" s="71" t="n">
        <f aca="false">FALSE()</f>
        <v>0</v>
      </c>
      <c r="F13" s="5"/>
      <c r="G13" s="71" t="s">
        <v>46</v>
      </c>
      <c r="H13" s="71" t="n">
        <f aca="false">FALSE()</f>
        <v>0</v>
      </c>
      <c r="I13" s="5"/>
      <c r="J13" s="71" t="s">
        <v>47</v>
      </c>
      <c r="K13" s="71" t="n">
        <f aca="false">FALSE()</f>
        <v>0</v>
      </c>
      <c r="L13" s="5"/>
      <c r="M13" s="73" t="s">
        <v>48</v>
      </c>
      <c r="N13" s="71" t="s">
        <v>6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71" t="s">
        <v>49</v>
      </c>
      <c r="B14" s="71" t="n">
        <f aca="false">FALSE()</f>
        <v>0</v>
      </c>
      <c r="C14" s="5"/>
      <c r="D14" s="71" t="s">
        <v>50</v>
      </c>
      <c r="E14" s="71" t="n">
        <f aca="false">FALSE()</f>
        <v>0</v>
      </c>
      <c r="F14" s="5"/>
      <c r="G14" s="71" t="s">
        <v>51</v>
      </c>
      <c r="H14" s="71" t="n">
        <f aca="false">FALSE()</f>
        <v>0</v>
      </c>
      <c r="I14" s="5"/>
      <c r="J14" s="71" t="s">
        <v>52</v>
      </c>
      <c r="K14" s="71" t="n">
        <f aca="false">FALSE()</f>
        <v>0</v>
      </c>
      <c r="L14" s="5"/>
      <c r="M14" s="73"/>
      <c r="N14" s="7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71" t="s">
        <v>53</v>
      </c>
      <c r="B15" s="71" t="n">
        <f aca="false">FALSE()</f>
        <v>0</v>
      </c>
      <c r="C15" s="5"/>
      <c r="D15" s="71" t="s">
        <v>54</v>
      </c>
      <c r="E15" s="71" t="n">
        <f aca="false">FALSE()</f>
        <v>0</v>
      </c>
      <c r="F15" s="5"/>
      <c r="G15" s="71" t="s">
        <v>55</v>
      </c>
      <c r="H15" s="71" t="n">
        <f aca="false">FALSE()</f>
        <v>0</v>
      </c>
      <c r="I15" s="5"/>
      <c r="J15" s="71" t="s">
        <v>56</v>
      </c>
      <c r="K15" s="71" t="n">
        <f aca="false">FALSE()</f>
        <v>0</v>
      </c>
      <c r="L15" s="5"/>
      <c r="M15" s="71" t="s">
        <v>57</v>
      </c>
      <c r="N15" s="71" t="n">
        <f aca="false">FALSE()</f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71" t="s">
        <v>58</v>
      </c>
      <c r="B16" s="71" t="n">
        <f aca="false">FALSE()</f>
        <v>0</v>
      </c>
      <c r="C16" s="5"/>
      <c r="D16" s="71" t="s">
        <v>59</v>
      </c>
      <c r="E16" s="71" t="n">
        <f aca="false">FALSE()</f>
        <v>0</v>
      </c>
      <c r="F16" s="5"/>
      <c r="G16" s="71" t="s">
        <v>60</v>
      </c>
      <c r="H16" s="71" t="n">
        <f aca="false">FALSE()</f>
        <v>0</v>
      </c>
      <c r="I16" s="5"/>
      <c r="J16" s="71" t="s">
        <v>61</v>
      </c>
      <c r="K16" s="71" t="n">
        <f aca="false">FALSE()</f>
        <v>0</v>
      </c>
      <c r="L16" s="5"/>
      <c r="M16" s="71" t="s">
        <v>62</v>
      </c>
      <c r="N16" s="71" t="n">
        <f aca="false">FALSE()</f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71" t="s">
        <v>63</v>
      </c>
      <c r="B17" s="71" t="n">
        <f aca="false">FALSE()</f>
        <v>0</v>
      </c>
      <c r="C17" s="5"/>
      <c r="D17" s="71" t="s">
        <v>64</v>
      </c>
      <c r="E17" s="71" t="n">
        <f aca="false">FALSE()</f>
        <v>0</v>
      </c>
      <c r="F17" s="5"/>
      <c r="G17" s="71" t="s">
        <v>65</v>
      </c>
      <c r="H17" s="71" t="n">
        <f aca="false">FALSE()</f>
        <v>0</v>
      </c>
      <c r="I17" s="5"/>
      <c r="J17" s="71" t="s">
        <v>66</v>
      </c>
      <c r="K17" s="71" t="n">
        <f aca="false">FALSE()</f>
        <v>0</v>
      </c>
      <c r="L17" s="5"/>
      <c r="M17" s="71" t="s">
        <v>67</v>
      </c>
      <c r="N17" s="71" t="n">
        <f aca="false">FALSE()</f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71" t="s">
        <v>68</v>
      </c>
      <c r="H18" s="71" t="n">
        <f aca="false">FALSE()</f>
        <v>0</v>
      </c>
      <c r="I18" s="5"/>
      <c r="J18" s="71" t="s">
        <v>69</v>
      </c>
      <c r="K18" s="71" t="n">
        <f aca="false">FALSE()</f>
        <v>0</v>
      </c>
      <c r="L18" s="5"/>
      <c r="M18" s="71" t="s">
        <v>70</v>
      </c>
      <c r="N18" s="71" t="n">
        <f aca="false">FALSE()</f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73" t="s">
        <v>71</v>
      </c>
      <c r="B19" s="71" t="s">
        <v>72</v>
      </c>
      <c r="C19" s="5"/>
      <c r="D19" s="73" t="s">
        <v>73</v>
      </c>
      <c r="E19" s="71" t="s">
        <v>72</v>
      </c>
      <c r="F19" s="5"/>
      <c r="G19" s="71" t="s">
        <v>74</v>
      </c>
      <c r="H19" s="71" t="n">
        <f aca="false">FALSE()</f>
        <v>0</v>
      </c>
      <c r="I19" s="5"/>
      <c r="J19" s="71" t="s">
        <v>75</v>
      </c>
      <c r="K19" s="71" t="n">
        <f aca="false">FALSE()</f>
        <v>0</v>
      </c>
      <c r="L19" s="5"/>
      <c r="M19" s="71" t="s">
        <v>76</v>
      </c>
      <c r="N19" s="71" t="n">
        <f aca="false">FALSE()</f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73"/>
      <c r="B20" s="73"/>
      <c r="C20" s="5"/>
      <c r="D20" s="73"/>
      <c r="E20" s="73"/>
      <c r="F20" s="5"/>
      <c r="G20" s="71" t="s">
        <v>77</v>
      </c>
      <c r="H20" s="71" t="n">
        <f aca="false">FALSE()</f>
        <v>0</v>
      </c>
      <c r="I20" s="5"/>
      <c r="J20" s="71" t="s">
        <v>78</v>
      </c>
      <c r="K20" s="71" t="n">
        <f aca="false">FALSE()</f>
        <v>0</v>
      </c>
      <c r="L20" s="5"/>
      <c r="M20" s="71" t="s">
        <v>79</v>
      </c>
      <c r="N20" s="71" t="n">
        <f aca="false">FALSE()</f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71" t="s">
        <v>80</v>
      </c>
      <c r="B21" s="71" t="n">
        <f aca="false">FALSE()</f>
        <v>0</v>
      </c>
      <c r="C21" s="5"/>
      <c r="D21" s="71" t="s">
        <v>80</v>
      </c>
      <c r="E21" s="71" t="n">
        <f aca="false">FALSE()</f>
        <v>0</v>
      </c>
      <c r="F21" s="5"/>
      <c r="G21" s="71" t="s">
        <v>81</v>
      </c>
      <c r="H21" s="71" t="n">
        <f aca="false">FALSE()</f>
        <v>0</v>
      </c>
      <c r="I21" s="5"/>
      <c r="J21" s="71" t="s">
        <v>82</v>
      </c>
      <c r="K21" s="71" t="n">
        <f aca="false">FALSE()</f>
        <v>0</v>
      </c>
      <c r="L21" s="5"/>
      <c r="M21" s="71" t="s">
        <v>83</v>
      </c>
      <c r="N21" s="71" t="n">
        <f aca="false">FALSE()</f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71" t="s">
        <v>84</v>
      </c>
      <c r="B22" s="71" t="n">
        <f aca="false">FALSE()</f>
        <v>0</v>
      </c>
      <c r="C22" s="5"/>
      <c r="D22" s="71" t="s">
        <v>85</v>
      </c>
      <c r="E22" s="71" t="n">
        <f aca="false">FALSE()</f>
        <v>0</v>
      </c>
      <c r="F22" s="5"/>
      <c r="G22" s="71" t="s">
        <v>86</v>
      </c>
      <c r="H22" s="71" t="n">
        <f aca="false">FALSE()</f>
        <v>0</v>
      </c>
      <c r="I22" s="5"/>
      <c r="J22" s="71" t="s">
        <v>87</v>
      </c>
      <c r="K22" s="71" t="n">
        <f aca="false">FALSE()</f>
        <v>0</v>
      </c>
      <c r="L22" s="5"/>
      <c r="M22" s="71" t="s">
        <v>88</v>
      </c>
      <c r="N22" s="71" t="n">
        <f aca="false">FALSE()</f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71" t="s">
        <v>89</v>
      </c>
      <c r="B23" s="71" t="n">
        <f aca="false">FALSE()</f>
        <v>0</v>
      </c>
      <c r="C23" s="5"/>
      <c r="D23" s="71" t="s">
        <v>90</v>
      </c>
      <c r="E23" s="71" t="n">
        <f aca="false">FALSE()</f>
        <v>0</v>
      </c>
      <c r="F23" s="5"/>
      <c r="G23" s="71" t="s">
        <v>91</v>
      </c>
      <c r="H23" s="71" t="n">
        <f aca="false">FALSE()</f>
        <v>0</v>
      </c>
      <c r="I23" s="5"/>
      <c r="J23" s="71" t="s">
        <v>92</v>
      </c>
      <c r="K23" s="71" t="n">
        <f aca="false">FALSE()</f>
        <v>0</v>
      </c>
      <c r="L23" s="5"/>
      <c r="M23" s="71" t="s">
        <v>93</v>
      </c>
      <c r="N23" s="71" t="n">
        <f aca="false">FALSE()</f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71" t="s">
        <v>94</v>
      </c>
      <c r="B24" s="71" t="n">
        <f aca="false">FALSE()</f>
        <v>0</v>
      </c>
      <c r="C24" s="5"/>
      <c r="D24" s="71" t="s">
        <v>95</v>
      </c>
      <c r="E24" s="71" t="n">
        <f aca="false">FALSE()</f>
        <v>0</v>
      </c>
      <c r="F24" s="5"/>
      <c r="G24" s="71" t="s">
        <v>96</v>
      </c>
      <c r="H24" s="71" t="n">
        <f aca="false">FALSE()</f>
        <v>0</v>
      </c>
      <c r="I24" s="5"/>
      <c r="J24" s="71" t="s">
        <v>97</v>
      </c>
      <c r="K24" s="71" t="n">
        <f aca="false">FALSE()</f>
        <v>0</v>
      </c>
      <c r="L24" s="5"/>
      <c r="M24" s="71" t="s">
        <v>98</v>
      </c>
      <c r="N24" s="71" t="n">
        <f aca="false">FALSE()</f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71" t="s">
        <v>99</v>
      </c>
      <c r="B25" s="71" t="n">
        <f aca="false">FALSE()</f>
        <v>0</v>
      </c>
      <c r="C25" s="5"/>
      <c r="D25" s="71" t="s">
        <v>100</v>
      </c>
      <c r="E25" s="71" t="n">
        <f aca="false">FALSE()</f>
        <v>0</v>
      </c>
      <c r="F25" s="5"/>
      <c r="G25" s="71" t="s">
        <v>101</v>
      </c>
      <c r="H25" s="71" t="n">
        <f aca="false">FALSE()</f>
        <v>0</v>
      </c>
      <c r="I25" s="5"/>
      <c r="J25" s="71" t="s">
        <v>102</v>
      </c>
      <c r="K25" s="71" t="n">
        <f aca="false">FALSE()</f>
        <v>0</v>
      </c>
      <c r="L25" s="5"/>
      <c r="M25" s="71" t="s">
        <v>103</v>
      </c>
      <c r="N25" s="71" t="n">
        <f aca="false">FALSE()</f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71" t="s">
        <v>104</v>
      </c>
      <c r="B26" s="71" t="n">
        <f aca="false">FALSE()</f>
        <v>0</v>
      </c>
      <c r="C26" s="5"/>
      <c r="D26" s="71" t="s">
        <v>105</v>
      </c>
      <c r="E26" s="71" t="n">
        <f aca="false">FALSE()</f>
        <v>0</v>
      </c>
      <c r="F26" s="5"/>
      <c r="G26" s="71" t="s">
        <v>106</v>
      </c>
      <c r="H26" s="71" t="n">
        <f aca="false">FALSE()</f>
        <v>0</v>
      </c>
      <c r="I26" s="5"/>
      <c r="J26" s="71" t="s">
        <v>107</v>
      </c>
      <c r="K26" s="71" t="n">
        <f aca="false">FALSE()</f>
        <v>0</v>
      </c>
      <c r="L26" s="5"/>
      <c r="M26" s="71" t="s">
        <v>108</v>
      </c>
      <c r="N26" s="71" t="n">
        <f aca="false">FALSE()</f>
        <v>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71" t="s">
        <v>109</v>
      </c>
      <c r="B27" s="71" t="n">
        <f aca="false">FALSE()</f>
        <v>0</v>
      </c>
      <c r="C27" s="5"/>
      <c r="D27" s="71" t="s">
        <v>110</v>
      </c>
      <c r="E27" s="71" t="n">
        <f aca="false">FALSE()</f>
        <v>0</v>
      </c>
      <c r="F27" s="5"/>
      <c r="G27" s="71" t="s">
        <v>111</v>
      </c>
      <c r="H27" s="71" t="n">
        <f aca="false">FALSE()</f>
        <v>0</v>
      </c>
      <c r="I27" s="5"/>
      <c r="J27" s="71" t="s">
        <v>112</v>
      </c>
      <c r="K27" s="71" t="n">
        <f aca="false">FALSE()</f>
        <v>0</v>
      </c>
      <c r="L27" s="5"/>
      <c r="M27" s="71" t="s">
        <v>113</v>
      </c>
      <c r="N27" s="71" t="n">
        <f aca="false">FALSE()</f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1" t="s">
        <v>114</v>
      </c>
      <c r="N28" s="71" t="n">
        <f aca="false">FALSE()</f>
        <v>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75" t="s">
        <v>115</v>
      </c>
      <c r="B29" s="71" t="s">
        <v>116</v>
      </c>
      <c r="C29" s="5"/>
      <c r="D29" s="75" t="s">
        <v>117</v>
      </c>
      <c r="E29" s="71" t="s">
        <v>118</v>
      </c>
      <c r="F29" s="5"/>
      <c r="G29" s="76" t="s">
        <v>119</v>
      </c>
      <c r="H29" s="71" t="s">
        <v>120</v>
      </c>
      <c r="I29" s="5"/>
      <c r="J29" s="73" t="s">
        <v>121</v>
      </c>
      <c r="K29" s="71" t="s">
        <v>122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75"/>
      <c r="B30" s="75"/>
      <c r="C30" s="5"/>
      <c r="D30" s="75"/>
      <c r="E30" s="75"/>
      <c r="F30" s="5"/>
      <c r="G30" s="76"/>
      <c r="H30" s="76"/>
      <c r="I30" s="5"/>
      <c r="J30" s="73"/>
      <c r="K30" s="73"/>
      <c r="L30" s="5"/>
      <c r="M30" s="75" t="s">
        <v>123</v>
      </c>
      <c r="N30" s="71" t="s">
        <v>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71" t="s">
        <v>124</v>
      </c>
      <c r="B31" s="71" t="n">
        <f aca="false">FALSE()</f>
        <v>0</v>
      </c>
      <c r="C31" s="5"/>
      <c r="D31" s="71" t="s">
        <v>125</v>
      </c>
      <c r="E31" s="71" t="n">
        <f aca="false">FALSE()</f>
        <v>0</v>
      </c>
      <c r="F31" s="5"/>
      <c r="G31" s="71" t="s">
        <v>126</v>
      </c>
      <c r="H31" s="71" t="n">
        <f aca="false">FALSE()</f>
        <v>0</v>
      </c>
      <c r="I31" s="5"/>
      <c r="J31" s="71" t="s">
        <v>127</v>
      </c>
      <c r="K31" s="71" t="n">
        <f aca="false">FALSE()</f>
        <v>0</v>
      </c>
      <c r="L31" s="5"/>
      <c r="M31" s="75"/>
      <c r="N31" s="7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71" t="s">
        <v>127</v>
      </c>
      <c r="B32" s="71" t="n">
        <f aca="false">FALSE()</f>
        <v>0</v>
      </c>
      <c r="C32" s="5"/>
      <c r="D32" s="71" t="s">
        <v>128</v>
      </c>
      <c r="E32" s="71" t="n">
        <f aca="false">FALSE()</f>
        <v>0</v>
      </c>
      <c r="F32" s="5"/>
      <c r="G32" s="71" t="s">
        <v>129</v>
      </c>
      <c r="H32" s="71" t="n">
        <f aca="false">FALSE()</f>
        <v>0</v>
      </c>
      <c r="I32" s="5"/>
      <c r="J32" s="71" t="s">
        <v>130</v>
      </c>
      <c r="K32" s="71" t="n">
        <f aca="false">FALSE()</f>
        <v>0</v>
      </c>
      <c r="L32" s="5"/>
      <c r="M32" s="71" t="s">
        <v>131</v>
      </c>
      <c r="N32" s="71" t="n">
        <f aca="false">FALSE()</f>
        <v>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71" t="s">
        <v>94</v>
      </c>
      <c r="B33" s="71" t="n">
        <f aca="false">FALSE()</f>
        <v>0</v>
      </c>
      <c r="C33" s="5"/>
      <c r="D33" s="71" t="s">
        <v>132</v>
      </c>
      <c r="E33" s="71" t="n">
        <f aca="false">FALSE()</f>
        <v>0</v>
      </c>
      <c r="F33" s="5"/>
      <c r="G33" s="71" t="s">
        <v>133</v>
      </c>
      <c r="H33" s="71" t="n">
        <f aca="false">FALSE()</f>
        <v>0</v>
      </c>
      <c r="I33" s="5"/>
      <c r="J33" s="71" t="s">
        <v>94</v>
      </c>
      <c r="K33" s="71" t="n">
        <f aca="false">FALSE()</f>
        <v>0</v>
      </c>
      <c r="L33" s="5"/>
      <c r="M33" s="71" t="s">
        <v>134</v>
      </c>
      <c r="N33" s="71" t="n">
        <f aca="false">FALSE()</f>
        <v>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71" t="s">
        <v>135</v>
      </c>
      <c r="B34" s="71" t="n">
        <f aca="false">FALSE()</f>
        <v>0</v>
      </c>
      <c r="C34" s="5"/>
      <c r="D34" s="71" t="s">
        <v>136</v>
      </c>
      <c r="E34" s="71" t="n">
        <f aca="false">FALSE()</f>
        <v>0</v>
      </c>
      <c r="F34" s="5"/>
      <c r="G34" s="71" t="s">
        <v>137</v>
      </c>
      <c r="H34" s="71" t="n">
        <f aca="false">FALSE()</f>
        <v>0</v>
      </c>
      <c r="I34" s="5"/>
      <c r="J34" s="71" t="s">
        <v>138</v>
      </c>
      <c r="K34" s="71" t="n">
        <f aca="false">FALSE()</f>
        <v>0</v>
      </c>
      <c r="L34" s="5"/>
      <c r="M34" s="71" t="s">
        <v>139</v>
      </c>
      <c r="N34" s="71" t="n">
        <f aca="false">FALSE()</f>
        <v>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5"/>
      <c r="B35" s="5"/>
      <c r="C35" s="5"/>
      <c r="D35" s="71" t="s">
        <v>140</v>
      </c>
      <c r="E35" s="71" t="n">
        <f aca="false">FALSE()</f>
        <v>0</v>
      </c>
      <c r="F35" s="5"/>
      <c r="G35" s="71" t="s">
        <v>141</v>
      </c>
      <c r="H35" s="71" t="n">
        <f aca="false">FALSE()</f>
        <v>0</v>
      </c>
      <c r="I35" s="5"/>
      <c r="J35" s="71" t="s">
        <v>142</v>
      </c>
      <c r="K35" s="71" t="n">
        <f aca="false">FALSE()</f>
        <v>0</v>
      </c>
      <c r="L35" s="5"/>
      <c r="M35" s="71" t="s">
        <v>143</v>
      </c>
      <c r="N35" s="71" t="n">
        <f aca="false">FALSE()</f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73" t="s">
        <v>144</v>
      </c>
      <c r="B36" s="71" t="s">
        <v>116</v>
      </c>
      <c r="C36" s="5"/>
      <c r="D36" s="71" t="s">
        <v>145</v>
      </c>
      <c r="E36" s="71" t="n">
        <f aca="false">FALSE()</f>
        <v>0</v>
      </c>
      <c r="F36" s="5"/>
      <c r="G36" s="71" t="s">
        <v>146</v>
      </c>
      <c r="H36" s="71" t="n">
        <f aca="false">FALSE()</f>
        <v>0</v>
      </c>
      <c r="I36" s="5"/>
      <c r="J36" s="71" t="s">
        <v>147</v>
      </c>
      <c r="K36" s="71" t="n">
        <f aca="false">FALSE()</f>
        <v>0</v>
      </c>
      <c r="L36" s="5"/>
      <c r="M36" s="71" t="s">
        <v>148</v>
      </c>
      <c r="N36" s="71" t="n">
        <f aca="false">FALSE()</f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73"/>
      <c r="B37" s="73"/>
      <c r="C37" s="5"/>
      <c r="D37" s="71" t="s">
        <v>104</v>
      </c>
      <c r="E37" s="71" t="n">
        <f aca="false">FALSE()</f>
        <v>0</v>
      </c>
      <c r="F37" s="5"/>
      <c r="G37" s="71" t="s">
        <v>149</v>
      </c>
      <c r="H37" s="71" t="n">
        <f aca="false">FALSE()</f>
        <v>0</v>
      </c>
      <c r="I37" s="5"/>
      <c r="J37" s="71" t="s">
        <v>150</v>
      </c>
      <c r="K37" s="71" t="n">
        <f aca="false">FALSE()</f>
        <v>0</v>
      </c>
      <c r="L37" s="5"/>
      <c r="M37" s="71" t="s">
        <v>151</v>
      </c>
      <c r="N37" s="71" t="n">
        <f aca="false">FALSE()</f>
        <v>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71" t="s">
        <v>127</v>
      </c>
      <c r="B38" s="71" t="n">
        <f aca="false">FALSE()</f>
        <v>0</v>
      </c>
      <c r="C38" s="5"/>
      <c r="D38" s="71" t="s">
        <v>152</v>
      </c>
      <c r="E38" s="71" t="n">
        <f aca="false">FALSE()</f>
        <v>0</v>
      </c>
      <c r="F38" s="5"/>
      <c r="G38" s="71" t="s">
        <v>153</v>
      </c>
      <c r="H38" s="71" t="n">
        <f aca="false">FALSE()</f>
        <v>0</v>
      </c>
      <c r="I38" s="5"/>
      <c r="J38" s="71" t="s">
        <v>154</v>
      </c>
      <c r="K38" s="71" t="n">
        <f aca="false">FALSE()</f>
        <v>0</v>
      </c>
      <c r="L38" s="5"/>
      <c r="M38" s="71" t="s">
        <v>155</v>
      </c>
      <c r="N38" s="71" t="n">
        <f aca="false">FALSE()</f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71" t="s">
        <v>94</v>
      </c>
      <c r="B39" s="71" t="n">
        <f aca="false">FALSE()</f>
        <v>0</v>
      </c>
      <c r="C39" s="5"/>
      <c r="D39" s="71" t="s">
        <v>156</v>
      </c>
      <c r="E39" s="71" t="n">
        <f aca="false">FALSE()</f>
        <v>0</v>
      </c>
      <c r="F39" s="5"/>
      <c r="G39" s="71" t="s">
        <v>157</v>
      </c>
      <c r="H39" s="71" t="n">
        <f aca="false">FALSE()</f>
        <v>0</v>
      </c>
      <c r="I39" s="5"/>
      <c r="J39" s="71" t="s">
        <v>158</v>
      </c>
      <c r="K39" s="71" t="n">
        <f aca="false">FALSE()</f>
        <v>0</v>
      </c>
      <c r="L39" s="5"/>
      <c r="M39" s="71" t="s">
        <v>159</v>
      </c>
      <c r="N39" s="71" t="n">
        <f aca="false">FALSE()</f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71" t="s">
        <v>160</v>
      </c>
      <c r="B40" s="71" t="n">
        <f aca="false">FALSE()</f>
        <v>0</v>
      </c>
      <c r="C40" s="5"/>
      <c r="D40" s="71" t="s">
        <v>161</v>
      </c>
      <c r="E40" s="71" t="n">
        <f aca="false">FALSE()</f>
        <v>0</v>
      </c>
      <c r="F40" s="5"/>
      <c r="G40" s="71" t="s">
        <v>162</v>
      </c>
      <c r="H40" s="71" t="n">
        <f aca="false">FALSE()</f>
        <v>0</v>
      </c>
      <c r="I40" s="5"/>
      <c r="J40" s="71" t="s">
        <v>163</v>
      </c>
      <c r="K40" s="71" t="n">
        <f aca="false">FALSE()</f>
        <v>0</v>
      </c>
      <c r="L40" s="5"/>
      <c r="M40" s="71" t="s">
        <v>164</v>
      </c>
      <c r="N40" s="71" t="n">
        <f aca="false">FALSE()</f>
        <v>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71" t="s">
        <v>165</v>
      </c>
      <c r="B41" s="71" t="n">
        <f aca="false">FALSE()</f>
        <v>0</v>
      </c>
      <c r="C41" s="5"/>
      <c r="D41" s="71" t="s">
        <v>166</v>
      </c>
      <c r="E41" s="71" t="n">
        <f aca="false">FALSE()</f>
        <v>0</v>
      </c>
      <c r="F41" s="5"/>
      <c r="G41" s="71" t="s">
        <v>167</v>
      </c>
      <c r="H41" s="71" t="n">
        <f aca="false">FALSE()</f>
        <v>0</v>
      </c>
      <c r="I41" s="5"/>
      <c r="J41" s="71" t="s">
        <v>168</v>
      </c>
      <c r="K41" s="71" t="n">
        <f aca="false">FALSE()</f>
        <v>0</v>
      </c>
      <c r="L41" s="5"/>
      <c r="M41" s="71" t="s">
        <v>169</v>
      </c>
      <c r="N41" s="71" t="n">
        <f aca="false">FALSE()</f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5"/>
      <c r="B42" s="5"/>
      <c r="C42" s="5"/>
      <c r="D42" s="71" t="s">
        <v>170</v>
      </c>
      <c r="E42" s="71" t="n">
        <f aca="false">FALSE()</f>
        <v>0</v>
      </c>
      <c r="F42" s="5"/>
      <c r="G42" s="71" t="s">
        <v>171</v>
      </c>
      <c r="H42" s="71" t="n">
        <f aca="false">FALSE()</f>
        <v>0</v>
      </c>
      <c r="I42" s="5"/>
      <c r="J42" s="71" t="s">
        <v>172</v>
      </c>
      <c r="K42" s="71" t="n">
        <f aca="false">FALSE()</f>
        <v>0</v>
      </c>
      <c r="L42" s="5"/>
      <c r="M42" s="71" t="s">
        <v>173</v>
      </c>
      <c r="N42" s="71" t="n">
        <f aca="false">FALSE()</f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73" t="s">
        <v>174</v>
      </c>
      <c r="B43" s="71" t="s">
        <v>175</v>
      </c>
      <c r="C43" s="5"/>
      <c r="D43" s="71" t="s">
        <v>176</v>
      </c>
      <c r="E43" s="71" t="n">
        <f aca="false">FALSE()</f>
        <v>0</v>
      </c>
      <c r="F43" s="5"/>
      <c r="G43" s="71" t="s">
        <v>177</v>
      </c>
      <c r="H43" s="71" t="n">
        <f aca="false">FALSE()</f>
        <v>0</v>
      </c>
      <c r="I43" s="5"/>
      <c r="J43" s="71" t="s">
        <v>178</v>
      </c>
      <c r="K43" s="71" t="n">
        <f aca="false">FALSE()</f>
        <v>0</v>
      </c>
      <c r="L43" s="5"/>
      <c r="M43" s="71" t="s">
        <v>179</v>
      </c>
      <c r="N43" s="71" t="n">
        <f aca="false">FALSE()</f>
        <v>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73"/>
      <c r="B44" s="73"/>
      <c r="C44" s="5"/>
      <c r="D44" s="71" t="s">
        <v>180</v>
      </c>
      <c r="E44" s="71" t="n">
        <f aca="false">FALSE()</f>
        <v>0</v>
      </c>
      <c r="F44" s="5"/>
      <c r="G44" s="71" t="s">
        <v>181</v>
      </c>
      <c r="H44" s="71" t="n">
        <f aca="false">FALSE()</f>
        <v>0</v>
      </c>
      <c r="I44" s="5"/>
      <c r="J44" s="71" t="s">
        <v>182</v>
      </c>
      <c r="K44" s="71" t="n">
        <f aca="false">FALSE()</f>
        <v>0</v>
      </c>
      <c r="L44" s="5"/>
      <c r="M44" s="71" t="s">
        <v>183</v>
      </c>
      <c r="N44" s="71" t="n">
        <f aca="false">FALSE()</f>
        <v>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71" t="s">
        <v>184</v>
      </c>
      <c r="B45" s="71" t="n">
        <f aca="false">FALSE()</f>
        <v>0</v>
      </c>
      <c r="C45" s="5"/>
      <c r="D45" s="5"/>
      <c r="E45" s="5"/>
      <c r="F45" s="5"/>
      <c r="G45" s="71" t="s">
        <v>185</v>
      </c>
      <c r="H45" s="71" t="n">
        <f aca="false">FALSE()</f>
        <v>0</v>
      </c>
      <c r="I45" s="5"/>
      <c r="J45" s="5"/>
      <c r="K45" s="5"/>
      <c r="L45" s="5"/>
      <c r="M45" s="71" t="s">
        <v>186</v>
      </c>
      <c r="N45" s="71" t="n">
        <f aca="false">FALSE()</f>
        <v>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71" t="s">
        <v>187</v>
      </c>
      <c r="B46" s="71" t="n">
        <f aca="false">FALSE()</f>
        <v>0</v>
      </c>
      <c r="C46" s="5"/>
      <c r="D46" s="73" t="s">
        <v>188</v>
      </c>
      <c r="E46" s="71" t="s">
        <v>189</v>
      </c>
      <c r="F46" s="5"/>
      <c r="G46" s="71" t="s">
        <v>190</v>
      </c>
      <c r="H46" s="71" t="n">
        <f aca="false">FALSE()</f>
        <v>0</v>
      </c>
      <c r="I46" s="5"/>
      <c r="J46" s="73" t="s">
        <v>191</v>
      </c>
      <c r="K46" s="71" t="s">
        <v>192</v>
      </c>
      <c r="L46" s="5"/>
      <c r="M46" s="71" t="s">
        <v>193</v>
      </c>
      <c r="N46" s="71" t="n">
        <f aca="false">FALSE()</f>
        <v>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71" t="s">
        <v>194</v>
      </c>
      <c r="B47" s="71" t="n">
        <f aca="false">FALSE()</f>
        <v>0</v>
      </c>
      <c r="C47" s="5"/>
      <c r="D47" s="73"/>
      <c r="E47" s="73"/>
      <c r="F47" s="5"/>
      <c r="G47" s="71" t="s">
        <v>195</v>
      </c>
      <c r="H47" s="71" t="n">
        <f aca="false">FALSE()</f>
        <v>0</v>
      </c>
      <c r="I47" s="5"/>
      <c r="J47" s="73"/>
      <c r="K47" s="73"/>
      <c r="L47" s="5"/>
      <c r="M47" s="71" t="s">
        <v>196</v>
      </c>
      <c r="N47" s="71" t="n">
        <f aca="false">FALSE()</f>
        <v>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71" t="s">
        <v>197</v>
      </c>
      <c r="B48" s="71" t="n">
        <f aca="false">FALSE()</f>
        <v>0</v>
      </c>
      <c r="C48" s="5"/>
      <c r="D48" s="71" t="s">
        <v>198</v>
      </c>
      <c r="E48" s="71" t="n">
        <f aca="false">FALSE()</f>
        <v>0</v>
      </c>
      <c r="F48" s="5"/>
      <c r="G48" s="5"/>
      <c r="H48" s="5"/>
      <c r="I48" s="5"/>
      <c r="J48" s="71" t="s">
        <v>199</v>
      </c>
      <c r="K48" s="71" t="n">
        <f aca="false">FALSE()</f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71" t="s">
        <v>200</v>
      </c>
      <c r="B49" s="71" t="n">
        <f aca="false">FALSE()</f>
        <v>0</v>
      </c>
      <c r="C49" s="5"/>
      <c r="D49" s="71" t="s">
        <v>201</v>
      </c>
      <c r="E49" s="71" t="n">
        <f aca="false">FALSE()</f>
        <v>0</v>
      </c>
      <c r="F49" s="5"/>
      <c r="G49" s="73" t="s">
        <v>202</v>
      </c>
      <c r="H49" s="71" t="s">
        <v>116</v>
      </c>
      <c r="I49" s="5"/>
      <c r="J49" s="71" t="s">
        <v>203</v>
      </c>
      <c r="K49" s="71" t="n">
        <f aca="false">FALSE()</f>
        <v>0</v>
      </c>
      <c r="L49" s="5"/>
      <c r="M49" s="73" t="s">
        <v>204</v>
      </c>
      <c r="N49" s="71" t="s">
        <v>120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71" t="s">
        <v>205</v>
      </c>
      <c r="B50" s="71" t="n">
        <f aca="false">FALSE()</f>
        <v>0</v>
      </c>
      <c r="C50" s="5"/>
      <c r="D50" s="71" t="s">
        <v>206</v>
      </c>
      <c r="E50" s="71" t="n">
        <f aca="false">FALSE()</f>
        <v>0</v>
      </c>
      <c r="F50" s="5"/>
      <c r="G50" s="73"/>
      <c r="H50" s="73"/>
      <c r="I50" s="5"/>
      <c r="J50" s="71" t="s">
        <v>207</v>
      </c>
      <c r="K50" s="71" t="n">
        <f aca="false">FALSE()</f>
        <v>0</v>
      </c>
      <c r="L50" s="5"/>
      <c r="M50" s="73"/>
      <c r="N50" s="7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71" t="s">
        <v>208</v>
      </c>
      <c r="B51" s="71" t="n">
        <f aca="false">FALSE()</f>
        <v>0</v>
      </c>
      <c r="C51" s="5"/>
      <c r="D51" s="71" t="s">
        <v>209</v>
      </c>
      <c r="E51" s="71" t="n">
        <f aca="false">FALSE()</f>
        <v>0</v>
      </c>
      <c r="F51" s="5"/>
      <c r="G51" s="71" t="s">
        <v>127</v>
      </c>
      <c r="H51" s="71" t="n">
        <f aca="false">FALSE()</f>
        <v>0</v>
      </c>
      <c r="I51" s="5"/>
      <c r="J51" s="71" t="s">
        <v>210</v>
      </c>
      <c r="K51" s="71" t="n">
        <f aca="false">FALSE()</f>
        <v>0</v>
      </c>
      <c r="L51" s="5"/>
      <c r="M51" s="71" t="s">
        <v>211</v>
      </c>
      <c r="N51" s="71" t="n">
        <f aca="false">FALSE()</f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71" t="s">
        <v>212</v>
      </c>
      <c r="B52" s="71" t="n">
        <f aca="false">FALSE()</f>
        <v>0</v>
      </c>
      <c r="C52" s="5"/>
      <c r="D52" s="71" t="s">
        <v>213</v>
      </c>
      <c r="E52" s="71" t="n">
        <f aca="false">FALSE()</f>
        <v>0</v>
      </c>
      <c r="F52" s="5"/>
      <c r="G52" s="71" t="s">
        <v>94</v>
      </c>
      <c r="H52" s="71" t="n">
        <f aca="false">FALSE()</f>
        <v>0</v>
      </c>
      <c r="I52" s="5"/>
      <c r="J52" s="71" t="s">
        <v>214</v>
      </c>
      <c r="K52" s="71" t="n">
        <f aca="false">FALSE()</f>
        <v>0</v>
      </c>
      <c r="L52" s="5"/>
      <c r="M52" s="71" t="s">
        <v>215</v>
      </c>
      <c r="N52" s="71" t="n">
        <f aca="false">FALSE()</f>
        <v>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71" t="s">
        <v>216</v>
      </c>
      <c r="B53" s="71" t="n">
        <f aca="false">FALSE()</f>
        <v>0</v>
      </c>
      <c r="C53" s="5"/>
      <c r="D53" s="71" t="s">
        <v>217</v>
      </c>
      <c r="E53" s="71" t="n">
        <f aca="false">FALSE()</f>
        <v>0</v>
      </c>
      <c r="F53" s="5"/>
      <c r="G53" s="71" t="s">
        <v>218</v>
      </c>
      <c r="H53" s="71" t="n">
        <f aca="false">FALSE()</f>
        <v>0</v>
      </c>
      <c r="I53" s="5"/>
      <c r="J53" s="71" t="s">
        <v>219</v>
      </c>
      <c r="K53" s="71" t="n">
        <f aca="false">FALSE()</f>
        <v>0</v>
      </c>
      <c r="L53" s="5"/>
      <c r="M53" s="71" t="s">
        <v>220</v>
      </c>
      <c r="N53" s="71" t="n">
        <f aca="false">FALSE()</f>
        <v>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71" t="s">
        <v>221</v>
      </c>
      <c r="B54" s="71" t="n">
        <f aca="false">FALSE()</f>
        <v>0</v>
      </c>
      <c r="C54" s="5"/>
      <c r="D54" s="71" t="s">
        <v>222</v>
      </c>
      <c r="E54" s="71" t="n">
        <f aca="false">FALSE()</f>
        <v>0</v>
      </c>
      <c r="F54" s="5"/>
      <c r="G54" s="71" t="s">
        <v>223</v>
      </c>
      <c r="H54" s="71" t="n">
        <f aca="false">FALSE()</f>
        <v>0</v>
      </c>
      <c r="I54" s="5"/>
      <c r="J54" s="71" t="s">
        <v>224</v>
      </c>
      <c r="K54" s="71" t="n">
        <f aca="false">FALSE()</f>
        <v>0</v>
      </c>
      <c r="L54" s="5"/>
      <c r="M54" s="71" t="s">
        <v>225</v>
      </c>
      <c r="N54" s="71" t="n">
        <f aca="false">FALSE()</f>
        <v>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71" t="s">
        <v>226</v>
      </c>
      <c r="B55" s="71" t="n">
        <f aca="false">FALSE()</f>
        <v>0</v>
      </c>
      <c r="C55" s="5"/>
      <c r="D55" s="71" t="s">
        <v>227</v>
      </c>
      <c r="E55" s="71" t="n">
        <f aca="false">FALSE()</f>
        <v>0</v>
      </c>
      <c r="F55" s="5"/>
      <c r="G55" s="71" t="s">
        <v>228</v>
      </c>
      <c r="H55" s="71" t="n">
        <f aca="false">FALSE()</f>
        <v>0</v>
      </c>
      <c r="I55" s="5"/>
      <c r="J55" s="71" t="s">
        <v>229</v>
      </c>
      <c r="K55" s="71" t="n">
        <f aca="false">FALSE()</f>
        <v>0</v>
      </c>
      <c r="L55" s="5"/>
      <c r="M55" s="71" t="s">
        <v>230</v>
      </c>
      <c r="N55" s="71" t="n">
        <f aca="false">FALSE()</f>
        <v>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71" t="s">
        <v>231</v>
      </c>
      <c r="B56" s="71" t="n">
        <f aca="false">FALSE()</f>
        <v>0</v>
      </c>
      <c r="C56" s="5"/>
      <c r="D56" s="71" t="s">
        <v>232</v>
      </c>
      <c r="E56" s="71" t="n">
        <f aca="false">FALSE()</f>
        <v>0</v>
      </c>
      <c r="F56" s="5"/>
      <c r="G56" s="71" t="s">
        <v>233</v>
      </c>
      <c r="H56" s="71" t="n">
        <f aca="false">FALSE()</f>
        <v>0</v>
      </c>
      <c r="I56" s="5"/>
      <c r="J56" s="71" t="s">
        <v>234</v>
      </c>
      <c r="K56" s="71" t="n">
        <f aca="false">FALSE()</f>
        <v>0</v>
      </c>
      <c r="L56" s="5"/>
      <c r="M56" s="71" t="s">
        <v>235</v>
      </c>
      <c r="N56" s="71" t="n">
        <f aca="false">FALSE()</f>
        <v>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71" t="s">
        <v>236</v>
      </c>
      <c r="B57" s="71" t="n">
        <f aca="false">FALSE()</f>
        <v>0</v>
      </c>
      <c r="C57" s="5"/>
      <c r="D57" s="71" t="s">
        <v>237</v>
      </c>
      <c r="E57" s="71" t="n">
        <f aca="false">FALSE()</f>
        <v>0</v>
      </c>
      <c r="F57" s="5"/>
      <c r="G57" s="71" t="s">
        <v>238</v>
      </c>
      <c r="H57" s="71" t="n">
        <f aca="false">FALSE()</f>
        <v>0</v>
      </c>
      <c r="I57" s="5"/>
      <c r="J57" s="71" t="s">
        <v>239</v>
      </c>
      <c r="K57" s="71" t="n">
        <f aca="false">FALSE()</f>
        <v>0</v>
      </c>
      <c r="L57" s="5"/>
      <c r="M57" s="71" t="s">
        <v>240</v>
      </c>
      <c r="N57" s="71" t="n">
        <f aca="false">FALSE()</f>
        <v>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71" t="s">
        <v>241</v>
      </c>
      <c r="B58" s="71" t="n">
        <f aca="false">FALSE()</f>
        <v>0</v>
      </c>
      <c r="C58" s="5"/>
      <c r="D58" s="71" t="s">
        <v>242</v>
      </c>
      <c r="E58" s="71" t="n">
        <f aca="false">FALSE()</f>
        <v>0</v>
      </c>
      <c r="F58" s="5"/>
      <c r="G58" s="71" t="s">
        <v>208</v>
      </c>
      <c r="H58" s="71" t="n">
        <f aca="false">FALSE()</f>
        <v>0</v>
      </c>
      <c r="I58" s="5"/>
      <c r="J58" s="71" t="s">
        <v>243</v>
      </c>
      <c r="K58" s="71" t="n">
        <f aca="false">FALSE()</f>
        <v>0</v>
      </c>
      <c r="L58" s="5"/>
      <c r="M58" s="71" t="s">
        <v>244</v>
      </c>
      <c r="N58" s="71" t="n">
        <f aca="false">FALSE()</f>
        <v>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/>
      <c r="B59" s="5"/>
      <c r="C59" s="5"/>
      <c r="D59" s="71" t="s">
        <v>245</v>
      </c>
      <c r="E59" s="71" t="n">
        <f aca="false">FALSE()</f>
        <v>0</v>
      </c>
      <c r="F59" s="5"/>
      <c r="G59" s="71" t="s">
        <v>246</v>
      </c>
      <c r="H59" s="71" t="n">
        <f aca="false">FALSE()</f>
        <v>0</v>
      </c>
      <c r="I59" s="5"/>
      <c r="J59" s="71" t="s">
        <v>247</v>
      </c>
      <c r="K59" s="71" t="n">
        <f aca="false">FALSE()</f>
        <v>0</v>
      </c>
      <c r="L59" s="5"/>
      <c r="M59" s="71" t="s">
        <v>208</v>
      </c>
      <c r="N59" s="71" t="n">
        <f aca="false">FALSE()</f>
        <v>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/>
      <c r="B60" s="5"/>
      <c r="C60" s="5"/>
      <c r="D60" s="71" t="s">
        <v>248</v>
      </c>
      <c r="E60" s="71" t="n">
        <f aca="false">FALSE()</f>
        <v>0</v>
      </c>
      <c r="F60" s="5"/>
      <c r="G60" s="71" t="s">
        <v>249</v>
      </c>
      <c r="H60" s="71" t="n">
        <f aca="false">FALSE()</f>
        <v>0</v>
      </c>
      <c r="I60" s="5"/>
      <c r="J60" s="71" t="s">
        <v>250</v>
      </c>
      <c r="K60" s="71" t="n">
        <f aca="false">FALSE()</f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/>
      <c r="B61" s="5"/>
      <c r="C61" s="5"/>
      <c r="D61" s="71" t="s">
        <v>251</v>
      </c>
      <c r="E61" s="71" t="n">
        <f aca="false">FALSE()</f>
        <v>0</v>
      </c>
      <c r="F61" s="5"/>
      <c r="G61" s="71" t="s">
        <v>252</v>
      </c>
      <c r="H61" s="71" t="n">
        <f aca="false">FALSE()</f>
        <v>0</v>
      </c>
      <c r="I61" s="5"/>
      <c r="J61" s="77" t="s">
        <v>253</v>
      </c>
      <c r="K61" s="71" t="n">
        <f aca="false">FALSE()</f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1" t="s">
        <v>254</v>
      </c>
      <c r="K62" s="71" t="n">
        <f aca="false">FALSE()</f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1" t="s">
        <v>255</v>
      </c>
      <c r="K63" s="71" t="n">
        <f aca="false">FALSE()</f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1" t="s">
        <v>256</v>
      </c>
      <c r="K64" s="71" t="n">
        <f aca="false">FALSE()</f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1048576" customFormat="false" ht="15.75" hidden="false" customHeight="true" outlineLevel="0" collapsed="false"/>
  </sheetData>
  <mergeCells count="45">
    <mergeCell ref="A1:D2"/>
    <mergeCell ref="E1:G1"/>
    <mergeCell ref="J1:M1"/>
    <mergeCell ref="E2:G2"/>
    <mergeCell ref="J2:M2"/>
    <mergeCell ref="A4:A5"/>
    <mergeCell ref="B4:B5"/>
    <mergeCell ref="D4:D5"/>
    <mergeCell ref="E4:E5"/>
    <mergeCell ref="G4:G5"/>
    <mergeCell ref="H4:H5"/>
    <mergeCell ref="J4:J5"/>
    <mergeCell ref="K4:K5"/>
    <mergeCell ref="M4:M5"/>
    <mergeCell ref="N4:N5"/>
    <mergeCell ref="J10:J11"/>
    <mergeCell ref="K10:K11"/>
    <mergeCell ref="M13:M14"/>
    <mergeCell ref="N13:N14"/>
    <mergeCell ref="A19:A20"/>
    <mergeCell ref="B19:B20"/>
    <mergeCell ref="D19:D20"/>
    <mergeCell ref="E19:E20"/>
    <mergeCell ref="A29:A30"/>
    <mergeCell ref="B29:B30"/>
    <mergeCell ref="D29:D30"/>
    <mergeCell ref="E29:E30"/>
    <mergeCell ref="G29:G30"/>
    <mergeCell ref="H29:H30"/>
    <mergeCell ref="J29:J30"/>
    <mergeCell ref="K29:K30"/>
    <mergeCell ref="M30:M31"/>
    <mergeCell ref="N30:N31"/>
    <mergeCell ref="A36:A37"/>
    <mergeCell ref="B36:B37"/>
    <mergeCell ref="A43:A44"/>
    <mergeCell ref="B43:B44"/>
    <mergeCell ref="D46:D47"/>
    <mergeCell ref="E46:E47"/>
    <mergeCell ref="J46:J47"/>
    <mergeCell ref="K46:K47"/>
    <mergeCell ref="G49:G50"/>
    <mergeCell ref="H49:H50"/>
    <mergeCell ref="M49:M50"/>
    <mergeCell ref="N49:N50"/>
  </mergeCells>
  <hyperlinks>
    <hyperlink ref="J2" r:id="rId1" display="https://strategywiki.org/wiki/The_Legend_of_Zelda:_Ocarina_of_Time/Gold_Skulltula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9" activeCellId="0" sqref="B29"/>
    </sheetView>
  </sheetViews>
  <sheetFormatPr defaultRowHeight="15.75" zeroHeight="false" outlineLevelRow="0" outlineLevelCol="0"/>
  <cols>
    <col collapsed="false" customWidth="true" hidden="false" outlineLevel="0" max="1" min="1" style="0" width="43"/>
    <col collapsed="false" customWidth="true" hidden="false" outlineLevel="0" max="2" min="2" style="0" width="7.29"/>
    <col collapsed="false" customWidth="true" hidden="false" outlineLevel="0" max="3" min="3" style="0" width="43"/>
    <col collapsed="false" customWidth="true" hidden="false" outlineLevel="0" max="7" min="4" style="0" width="14.43"/>
    <col collapsed="false" customWidth="true" hidden="false" outlineLevel="0" max="9" min="8" style="0" width="7.29"/>
    <col collapsed="false" customWidth="true" hidden="false" outlineLevel="0" max="15" min="10" style="0" width="14.43"/>
    <col collapsed="false" customWidth="true" hidden="false" outlineLevel="0" max="16" min="16" style="0" width="5.01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78" t="s">
        <v>258</v>
      </c>
      <c r="B1" s="78"/>
      <c r="C1" s="78"/>
      <c r="D1" s="79"/>
      <c r="E1" s="79"/>
      <c r="F1" s="79"/>
      <c r="G1" s="79"/>
      <c r="H1" s="79"/>
      <c r="I1" s="80" t="s">
        <v>259</v>
      </c>
      <c r="J1" s="80"/>
      <c r="K1" s="80"/>
      <c r="L1" s="80"/>
      <c r="M1" s="80"/>
      <c r="N1" s="80"/>
      <c r="O1" s="80"/>
      <c r="P1" s="80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customFormat="false" ht="15.75" hidden="false" customHeight="false" outlineLevel="0" collapsed="false">
      <c r="A2" s="78"/>
      <c r="B2" s="78"/>
      <c r="C2" s="78"/>
      <c r="D2" s="79"/>
      <c r="E2" s="79"/>
      <c r="F2" s="79"/>
      <c r="G2" s="79"/>
      <c r="H2" s="79"/>
      <c r="I2" s="80"/>
      <c r="J2" s="80"/>
      <c r="K2" s="80"/>
      <c r="L2" s="80"/>
      <c r="M2" s="80"/>
      <c r="N2" s="80"/>
      <c r="O2" s="80"/>
      <c r="P2" s="80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customFormat="false" ht="15.75" hidden="false" customHeight="false" outlineLevel="0" collapsed="false">
      <c r="A3" s="82" t="s">
        <v>260</v>
      </c>
      <c r="B3" s="83"/>
      <c r="C3" s="82" t="s">
        <v>261</v>
      </c>
      <c r="D3" s="79"/>
      <c r="E3" s="79"/>
      <c r="F3" s="79"/>
      <c r="G3" s="79"/>
      <c r="H3" s="79"/>
      <c r="I3" s="71" t="n">
        <f aca="false">TRUE()</f>
        <v>1</v>
      </c>
      <c r="J3" s="71" t="n">
        <v>1</v>
      </c>
      <c r="K3" s="84" t="s">
        <v>262</v>
      </c>
      <c r="L3" s="84"/>
      <c r="M3" s="84"/>
      <c r="N3" s="84"/>
      <c r="O3" s="84"/>
      <c r="P3" s="84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customFormat="false" ht="15.75" hidden="false" customHeight="false" outlineLevel="0" collapsed="false">
      <c r="A4" s="82"/>
      <c r="B4" s="82"/>
      <c r="C4" s="82"/>
      <c r="D4" s="79"/>
      <c r="E4" s="79"/>
      <c r="F4" s="79"/>
      <c r="G4" s="79"/>
      <c r="H4" s="79"/>
      <c r="I4" s="71" t="n">
        <f aca="false">TRUE()</f>
        <v>1</v>
      </c>
      <c r="J4" s="71" t="n">
        <v>2</v>
      </c>
      <c r="K4" s="84" t="s">
        <v>263</v>
      </c>
      <c r="L4" s="84"/>
      <c r="M4" s="84"/>
      <c r="N4" s="84"/>
      <c r="O4" s="84"/>
      <c r="P4" s="84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customFormat="false" ht="15.75" hidden="false" customHeight="false" outlineLevel="0" collapsed="false">
      <c r="A5" s="85" t="s">
        <v>264</v>
      </c>
      <c r="B5" s="86" t="n">
        <f aca="false">FALSE()</f>
        <v>0</v>
      </c>
      <c r="C5" s="86"/>
      <c r="D5" s="79"/>
      <c r="E5" s="79"/>
      <c r="F5" s="79"/>
      <c r="G5" s="79"/>
      <c r="H5" s="79"/>
      <c r="I5" s="71" t="n">
        <f aca="false">TRUE()</f>
        <v>1</v>
      </c>
      <c r="J5" s="71" t="n">
        <v>3</v>
      </c>
      <c r="K5" s="84" t="s">
        <v>265</v>
      </c>
      <c r="L5" s="84"/>
      <c r="M5" s="84"/>
      <c r="N5" s="84"/>
      <c r="O5" s="84"/>
      <c r="P5" s="84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customFormat="false" ht="15.75" hidden="false" customHeight="false" outlineLevel="0" collapsed="false">
      <c r="A6" s="85" t="s">
        <v>266</v>
      </c>
      <c r="B6" s="86" t="n">
        <f aca="false">FALSE()</f>
        <v>0</v>
      </c>
      <c r="C6" s="84"/>
      <c r="D6" s="79"/>
      <c r="E6" s="79"/>
      <c r="F6" s="79"/>
      <c r="G6" s="79"/>
      <c r="H6" s="79"/>
      <c r="I6" s="71" t="n">
        <f aca="false">TRUE()</f>
        <v>1</v>
      </c>
      <c r="J6" s="71" t="n">
        <v>4</v>
      </c>
      <c r="K6" s="84" t="s">
        <v>267</v>
      </c>
      <c r="L6" s="84"/>
      <c r="M6" s="84"/>
      <c r="N6" s="84"/>
      <c r="O6" s="84"/>
      <c r="P6" s="84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customFormat="false" ht="15.75" hidden="false" customHeight="false" outlineLevel="0" collapsed="false">
      <c r="A7" s="85" t="s">
        <v>268</v>
      </c>
      <c r="B7" s="86" t="n">
        <f aca="false">FALSE()</f>
        <v>0</v>
      </c>
      <c r="C7" s="84"/>
      <c r="D7" s="79"/>
      <c r="E7" s="79"/>
      <c r="F7" s="79"/>
      <c r="G7" s="79"/>
      <c r="H7" s="79"/>
      <c r="I7" s="71" t="n">
        <f aca="false">FALSE()</f>
        <v>0</v>
      </c>
      <c r="J7" s="71" t="n">
        <v>5</v>
      </c>
      <c r="K7" s="84" t="s">
        <v>269</v>
      </c>
      <c r="L7" s="84"/>
      <c r="M7" s="84"/>
      <c r="N7" s="84"/>
      <c r="O7" s="84"/>
      <c r="P7" s="84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customFormat="false" ht="15.75" hidden="false" customHeight="false" outlineLevel="0" collapsed="false">
      <c r="A8" s="85" t="s">
        <v>270</v>
      </c>
      <c r="B8" s="86" t="n">
        <f aca="false">FALSE()</f>
        <v>0</v>
      </c>
      <c r="C8" s="84"/>
      <c r="D8" s="79"/>
      <c r="E8" s="79"/>
      <c r="F8" s="79"/>
      <c r="G8" s="79"/>
      <c r="H8" s="79"/>
      <c r="I8" s="71" t="n">
        <f aca="false">TRUE()</f>
        <v>1</v>
      </c>
      <c r="J8" s="71" t="n">
        <v>6</v>
      </c>
      <c r="K8" s="84" t="s">
        <v>271</v>
      </c>
      <c r="L8" s="84"/>
      <c r="M8" s="84"/>
      <c r="N8" s="84"/>
      <c r="O8" s="84"/>
      <c r="P8" s="84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customFormat="false" ht="15.75" hidden="false" customHeight="false" outlineLevel="0" collapsed="false">
      <c r="A9" s="85" t="s">
        <v>272</v>
      </c>
      <c r="B9" s="86" t="n">
        <f aca="false">FALSE()</f>
        <v>0</v>
      </c>
      <c r="C9" s="84"/>
      <c r="D9" s="79"/>
      <c r="E9" s="79"/>
      <c r="F9" s="79"/>
      <c r="G9" s="79"/>
      <c r="H9" s="79"/>
      <c r="I9" s="71" t="n">
        <f aca="false">TRUE()</f>
        <v>1</v>
      </c>
      <c r="J9" s="71" t="n">
        <v>7</v>
      </c>
      <c r="K9" s="84" t="s">
        <v>273</v>
      </c>
      <c r="L9" s="84"/>
      <c r="M9" s="84"/>
      <c r="N9" s="84"/>
      <c r="O9" s="84"/>
      <c r="P9" s="84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customFormat="false" ht="15.75" hidden="false" customHeight="false" outlineLevel="0" collapsed="false">
      <c r="A10" s="85" t="s">
        <v>274</v>
      </c>
      <c r="B10" s="86" t="n">
        <f aca="false">FALSE()</f>
        <v>0</v>
      </c>
      <c r="C10" s="84"/>
      <c r="D10" s="79"/>
      <c r="E10" s="79"/>
      <c r="F10" s="79"/>
      <c r="G10" s="79"/>
      <c r="H10" s="79"/>
      <c r="I10" s="71" t="n">
        <f aca="false">FALSE()</f>
        <v>0</v>
      </c>
      <c r="J10" s="71" t="n">
        <v>8</v>
      </c>
      <c r="K10" s="84" t="s">
        <v>275</v>
      </c>
      <c r="L10" s="84"/>
      <c r="M10" s="84"/>
      <c r="N10" s="84"/>
      <c r="O10" s="84"/>
      <c r="P10" s="84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customFormat="false" ht="15.75" hidden="false" customHeight="false" outlineLevel="0" collapsed="false">
      <c r="A11" s="85" t="s">
        <v>276</v>
      </c>
      <c r="B11" s="86" t="n">
        <f aca="false">FALSE()</f>
        <v>0</v>
      </c>
      <c r="C11" s="84"/>
      <c r="D11" s="79"/>
      <c r="E11" s="79"/>
      <c r="F11" s="79"/>
      <c r="G11" s="79"/>
      <c r="H11" s="79"/>
      <c r="I11" s="71" t="n">
        <f aca="false">TRUE()</f>
        <v>1</v>
      </c>
      <c r="J11" s="71" t="n">
        <v>9</v>
      </c>
      <c r="K11" s="84" t="s">
        <v>277</v>
      </c>
      <c r="L11" s="84"/>
      <c r="M11" s="84"/>
      <c r="N11" s="84"/>
      <c r="O11" s="84"/>
      <c r="P11" s="84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customFormat="false" ht="15.75" hidden="false" customHeight="false" outlineLevel="0" collapsed="false">
      <c r="A12" s="85" t="s">
        <v>278</v>
      </c>
      <c r="B12" s="86" t="n">
        <f aca="false">FALSE()</f>
        <v>0</v>
      </c>
      <c r="C12" s="84"/>
      <c r="D12" s="79"/>
      <c r="E12" s="79"/>
      <c r="F12" s="79"/>
      <c r="G12" s="79"/>
      <c r="H12" s="79"/>
      <c r="I12" s="71" t="n">
        <f aca="false">TRUE()</f>
        <v>1</v>
      </c>
      <c r="J12" s="71" t="n">
        <v>10</v>
      </c>
      <c r="K12" s="84" t="s">
        <v>279</v>
      </c>
      <c r="L12" s="84"/>
      <c r="M12" s="84"/>
      <c r="N12" s="84"/>
      <c r="O12" s="84"/>
      <c r="P12" s="84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customFormat="false" ht="15.75" hidden="false" customHeight="false" outlineLevel="0" collapsed="false">
      <c r="A13" s="85" t="s">
        <v>280</v>
      </c>
      <c r="B13" s="86" t="n">
        <f aca="false">FALSE()</f>
        <v>0</v>
      </c>
      <c r="C13" s="84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customFormat="false" ht="15.75" hidden="false" customHeight="false" outlineLevel="0" collapsed="false">
      <c r="A14" s="85" t="s">
        <v>281</v>
      </c>
      <c r="B14" s="86" t="n">
        <f aca="false">FALSE()</f>
        <v>0</v>
      </c>
      <c r="C14" s="84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customFormat="false" ht="15.75" hidden="false" customHeight="false" outlineLevel="0" collapsed="false">
      <c r="A15" s="85" t="s">
        <v>282</v>
      </c>
      <c r="B15" s="86" t="n">
        <f aca="false">FALSE()</f>
        <v>0</v>
      </c>
      <c r="C15" s="84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customFormat="false" ht="15.75" hidden="false" customHeight="false" outlineLevel="0" collapsed="false">
      <c r="A16" s="85" t="s">
        <v>283</v>
      </c>
      <c r="B16" s="86" t="n">
        <f aca="false">FALSE()</f>
        <v>0</v>
      </c>
      <c r="C16" s="84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customFormat="false" ht="15.75" hidden="false" customHeight="false" outlineLevel="0" collapsed="false">
      <c r="A17" s="85" t="s">
        <v>284</v>
      </c>
      <c r="B17" s="86" t="n">
        <f aca="false">FALSE()</f>
        <v>0</v>
      </c>
      <c r="C17" s="84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customFormat="false" ht="15.75" hidden="false" customHeight="false" outlineLevel="0" collapsed="false">
      <c r="A18" s="85" t="s">
        <v>285</v>
      </c>
      <c r="B18" s="86" t="n">
        <f aca="false">FALSE()</f>
        <v>0</v>
      </c>
      <c r="C18" s="84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customFormat="false" ht="15.75" hidden="false" customHeight="false" outlineLevel="0" collapsed="false">
      <c r="A19" s="85" t="s">
        <v>286</v>
      </c>
      <c r="B19" s="86" t="n">
        <f aca="false">FALSE()</f>
        <v>0</v>
      </c>
      <c r="C19" s="84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customFormat="false" ht="15.75" hidden="false" customHeight="false" outlineLevel="0" collapsed="false">
      <c r="A20" s="85" t="s">
        <v>287</v>
      </c>
      <c r="B20" s="86" t="n">
        <f aca="false">FALSE()</f>
        <v>0</v>
      </c>
      <c r="C20" s="84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customFormat="false" ht="15.75" hidden="false" customHeight="false" outlineLevel="0" collapsed="false">
      <c r="A21" s="85" t="s">
        <v>288</v>
      </c>
      <c r="B21" s="86" t="n">
        <f aca="false">FALSE()</f>
        <v>0</v>
      </c>
      <c r="C21" s="84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customFormat="false" ht="15.75" hidden="false" customHeight="false" outlineLevel="0" collapsed="false">
      <c r="A22" s="85" t="s">
        <v>289</v>
      </c>
      <c r="B22" s="86" t="n">
        <f aca="false">FALSE()</f>
        <v>0</v>
      </c>
      <c r="C22" s="84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customFormat="false" ht="15.75" hidden="false" customHeight="false" outlineLevel="0" collapsed="false">
      <c r="A23" s="85" t="s">
        <v>290</v>
      </c>
      <c r="B23" s="86" t="n">
        <f aca="false">FALSE()</f>
        <v>0</v>
      </c>
      <c r="C23" s="84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customFormat="false" ht="15.75" hidden="false" customHeight="false" outlineLevel="0" collapsed="false">
      <c r="A24" s="85" t="s">
        <v>291</v>
      </c>
      <c r="B24" s="86" t="n">
        <f aca="false">FALSE()</f>
        <v>0</v>
      </c>
      <c r="C24" s="84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customFormat="false" ht="15.75" hidden="false" customHeight="false" outlineLevel="0" collapsed="false">
      <c r="A25" s="85" t="s">
        <v>292</v>
      </c>
      <c r="B25" s="86" t="n">
        <f aca="false">FALSE()</f>
        <v>0</v>
      </c>
      <c r="C25" s="84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customFormat="false" ht="15.75" hidden="false" customHeight="false" outlineLevel="0" collapsed="false">
      <c r="A26" s="85" t="s">
        <v>293</v>
      </c>
      <c r="B26" s="86" t="n">
        <f aca="false">FALSE()</f>
        <v>0</v>
      </c>
      <c r="C26" s="84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customFormat="false" ht="15.75" hidden="false" customHeight="false" outlineLevel="0" collapsed="false">
      <c r="A27" s="85" t="s">
        <v>294</v>
      </c>
      <c r="B27" s="86" t="n">
        <f aca="false">FALSE()</f>
        <v>0</v>
      </c>
      <c r="C27" s="84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customFormat="false" ht="15.75" hidden="false" customHeight="false" outlineLevel="0" collapsed="false">
      <c r="A28" s="85" t="s">
        <v>295</v>
      </c>
      <c r="B28" s="86" t="n">
        <f aca="false">FALSE()</f>
        <v>0</v>
      </c>
      <c r="C28" s="84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customFormat="false" ht="15.75" hidden="false" customHeight="false" outlineLevel="0" collapsed="false">
      <c r="A29" s="85" t="s">
        <v>296</v>
      </c>
      <c r="B29" s="86" t="n">
        <f aca="false">FALSE()</f>
        <v>0</v>
      </c>
      <c r="C29" s="84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customFormat="false" ht="15.75" hidden="false" customHeight="false" outlineLevel="0" collapsed="false">
      <c r="A30" s="85" t="s">
        <v>297</v>
      </c>
      <c r="B30" s="86" t="n">
        <f aca="false">FALSE()</f>
        <v>0</v>
      </c>
      <c r="C30" s="84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customFormat="false" ht="15.75" hidden="false" customHeight="false" outlineLevel="0" collapsed="false">
      <c r="A31" s="85" t="s">
        <v>298</v>
      </c>
      <c r="B31" s="86" t="n">
        <f aca="false">FALSE()</f>
        <v>0</v>
      </c>
      <c r="C31" s="84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customFormat="false" ht="15.75" hidden="false" customHeight="false" outlineLevel="0" collapsed="false">
      <c r="A32" s="85" t="s">
        <v>299</v>
      </c>
      <c r="B32" s="86" t="n">
        <f aca="false">FALSE()</f>
        <v>0</v>
      </c>
      <c r="C32" s="84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customFormat="false" ht="15.75" hidden="false" customHeight="false" outlineLevel="0" collapsed="false">
      <c r="A33" s="85" t="s">
        <v>300</v>
      </c>
      <c r="B33" s="86" t="n">
        <f aca="false">FALSE()</f>
        <v>0</v>
      </c>
      <c r="C33" s="84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customFormat="false" ht="15.75" hidden="false" customHeight="false" outlineLevel="0" collapsed="false">
      <c r="A34" s="85" t="s">
        <v>301</v>
      </c>
      <c r="B34" s="86" t="n">
        <f aca="false">FALSE()</f>
        <v>0</v>
      </c>
      <c r="C34" s="84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customFormat="false" ht="15.75" hidden="false" customHeight="false" outlineLevel="0" collapsed="false">
      <c r="A35" s="85" t="s">
        <v>302</v>
      </c>
      <c r="B35" s="86" t="n">
        <f aca="false">FALSE()</f>
        <v>0</v>
      </c>
      <c r="C35" s="84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customFormat="false" ht="15.75" hidden="false" customHeight="false" outlineLevel="0" collapsed="false">
      <c r="A36" s="85" t="s">
        <v>303</v>
      </c>
      <c r="B36" s="86" t="n">
        <f aca="false">FALSE()</f>
        <v>0</v>
      </c>
      <c r="C36" s="84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customFormat="false" ht="15.75" hidden="false" customHeight="false" outlineLevel="0" collapsed="false">
      <c r="A37" s="85" t="s">
        <v>304</v>
      </c>
      <c r="B37" s="86" t="n">
        <f aca="false">FALSE()</f>
        <v>0</v>
      </c>
      <c r="C37" s="84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1048576" customFormat="false" ht="15.75" hidden="false" customHeight="true" outlineLevel="0" collapsed="false"/>
  </sheetData>
  <mergeCells count="18">
    <mergeCell ref="A1:C2"/>
    <mergeCell ref="D1:H12"/>
    <mergeCell ref="I1:P2"/>
    <mergeCell ref="Q1:S12"/>
    <mergeCell ref="A3:A4"/>
    <mergeCell ref="B3:B4"/>
    <mergeCell ref="C3:C4"/>
    <mergeCell ref="K3:P3"/>
    <mergeCell ref="K4:P4"/>
    <mergeCell ref="K5:P5"/>
    <mergeCell ref="K6:P6"/>
    <mergeCell ref="K7:P7"/>
    <mergeCell ref="K8:P8"/>
    <mergeCell ref="K9:P9"/>
    <mergeCell ref="K10:P10"/>
    <mergeCell ref="K11:P11"/>
    <mergeCell ref="K12:P12"/>
    <mergeCell ref="D13:S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3.71"/>
    <col collapsed="false" customWidth="true" hidden="false" outlineLevel="0" max="5" min="3" style="0" width="14.43"/>
    <col collapsed="false" customWidth="true" hidden="false" outlineLevel="0" max="6" min="6" style="0" width="39.01"/>
    <col collapsed="false" customWidth="true" hidden="false" outlineLevel="0" max="9" min="7" style="0" width="14.43"/>
    <col collapsed="false" customWidth="true" hidden="false" outlineLevel="0" max="10" min="10" style="0" width="6.01"/>
    <col collapsed="false" customWidth="true" hidden="false" outlineLevel="0" max="11" min="11" style="0" width="20.71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87"/>
      <c r="B1" s="88" t="s">
        <v>305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customFormat="false" ht="15.75" hidden="false" customHeight="false" outlineLevel="0" collapsed="false">
      <c r="A2" s="87"/>
      <c r="B2" s="89" t="s">
        <v>306</v>
      </c>
      <c r="C2" s="89"/>
      <c r="D2" s="89"/>
      <c r="E2" s="89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 customFormat="false" ht="15.75" hidden="false" customHeight="false" outlineLevel="0" collapsed="false">
      <c r="A3" s="87"/>
      <c r="B3" s="90"/>
      <c r="C3" s="87"/>
      <c r="D3" s="87"/>
      <c r="E3" s="87"/>
      <c r="F3" s="90"/>
      <c r="G3" s="87"/>
      <c r="H3" s="87"/>
      <c r="I3" s="87"/>
      <c r="J3" s="90"/>
      <c r="K3" s="90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customFormat="false" ht="15.75" hidden="false" customHeight="false" outlineLevel="0" collapsed="false">
      <c r="A4" s="91"/>
      <c r="B4" s="92" t="s">
        <v>307</v>
      </c>
      <c r="C4" s="90"/>
      <c r="D4" s="90"/>
      <c r="E4" s="91"/>
      <c r="F4" s="92" t="s">
        <v>308</v>
      </c>
      <c r="G4" s="90"/>
      <c r="H4" s="90"/>
      <c r="I4" s="91"/>
      <c r="J4" s="93" t="s">
        <v>309</v>
      </c>
      <c r="K4" s="93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customFormat="false" ht="15.75" hidden="false" customHeight="false" outlineLevel="0" collapsed="false">
      <c r="A5" s="91"/>
      <c r="B5" s="91" t="s">
        <v>310</v>
      </c>
      <c r="C5" s="91" t="s">
        <v>311</v>
      </c>
      <c r="D5" s="91" t="n">
        <f aca="false">FALSE()</f>
        <v>0</v>
      </c>
      <c r="E5" s="91"/>
      <c r="F5" s="91" t="s">
        <v>312</v>
      </c>
      <c r="G5" s="91" t="s">
        <v>313</v>
      </c>
      <c r="H5" s="91" t="n">
        <f aca="false">FALSE()</f>
        <v>0</v>
      </c>
      <c r="I5" s="91"/>
      <c r="J5" s="93" t="s">
        <v>314</v>
      </c>
      <c r="K5" s="94" t="s">
        <v>315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 customFormat="false" ht="15.75" hidden="false" customHeight="false" outlineLevel="0" collapsed="false">
      <c r="A6" s="91"/>
      <c r="B6" s="91" t="s">
        <v>316</v>
      </c>
      <c r="C6" s="91" t="s">
        <v>317</v>
      </c>
      <c r="D6" s="91" t="n">
        <f aca="false">FALSE()</f>
        <v>0</v>
      </c>
      <c r="E6" s="91"/>
      <c r="F6" s="91" t="s">
        <v>318</v>
      </c>
      <c r="G6" s="91" t="s">
        <v>319</v>
      </c>
      <c r="H6" s="91" t="n">
        <f aca="false">FALSE()</f>
        <v>0</v>
      </c>
      <c r="I6" s="91"/>
      <c r="J6" s="93" t="s">
        <v>320</v>
      </c>
      <c r="K6" s="94" t="s">
        <v>321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customFormat="false" ht="15.75" hidden="false" customHeight="false" outlineLevel="0" collapsed="false">
      <c r="A7" s="91"/>
      <c r="B7" s="91" t="s">
        <v>322</v>
      </c>
      <c r="C7" s="91" t="s">
        <v>323</v>
      </c>
      <c r="D7" s="91" t="n">
        <f aca="false">FALSE()</f>
        <v>0</v>
      </c>
      <c r="E7" s="91"/>
      <c r="F7" s="91" t="s">
        <v>324</v>
      </c>
      <c r="G7" s="91" t="s">
        <v>314</v>
      </c>
      <c r="H7" s="91" t="n">
        <f aca="false">FALSE()</f>
        <v>0</v>
      </c>
      <c r="I7" s="91"/>
      <c r="J7" s="93" t="s">
        <v>325</v>
      </c>
      <c r="K7" s="94" t="s">
        <v>326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customFormat="false" ht="15.75" hidden="false" customHeight="false" outlineLevel="0" collapsed="false">
      <c r="A8" s="91"/>
      <c r="B8" s="91" t="s">
        <v>327</v>
      </c>
      <c r="C8" s="91" t="s">
        <v>317</v>
      </c>
      <c r="D8" s="91" t="n">
        <f aca="false">FALSE()</f>
        <v>0</v>
      </c>
      <c r="E8" s="91"/>
      <c r="F8" s="91" t="s">
        <v>328</v>
      </c>
      <c r="G8" s="91" t="s">
        <v>314</v>
      </c>
      <c r="H8" s="91" t="n">
        <f aca="false">FALSE()</f>
        <v>0</v>
      </c>
      <c r="I8" s="91"/>
      <c r="J8" s="93" t="s">
        <v>329</v>
      </c>
      <c r="K8" s="94" t="s">
        <v>330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 customFormat="false" ht="15.75" hidden="false" customHeight="false" outlineLevel="0" collapsed="false">
      <c r="A9" s="91"/>
      <c r="B9" s="91" t="s">
        <v>331</v>
      </c>
      <c r="C9" s="91" t="s">
        <v>317</v>
      </c>
      <c r="D9" s="91" t="n">
        <f aca="false">FALSE()</f>
        <v>0</v>
      </c>
      <c r="E9" s="91"/>
      <c r="F9" s="91" t="s">
        <v>332</v>
      </c>
      <c r="G9" s="91" t="s">
        <v>333</v>
      </c>
      <c r="H9" s="91" t="n">
        <f aca="false">FALSE()</f>
        <v>0</v>
      </c>
      <c r="I9" s="91"/>
      <c r="J9" s="93" t="s">
        <v>334</v>
      </c>
      <c r="K9" s="94" t="s">
        <v>335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 customFormat="false" ht="15.75" hidden="false" customHeight="false" outlineLevel="0" collapsed="false">
      <c r="A10" s="91"/>
      <c r="B10" s="91" t="s">
        <v>336</v>
      </c>
      <c r="C10" s="91" t="s">
        <v>337</v>
      </c>
      <c r="D10" s="91" t="n">
        <f aca="false">FALSE()</f>
        <v>0</v>
      </c>
      <c r="E10" s="91"/>
      <c r="F10" s="95" t="s">
        <v>338</v>
      </c>
      <c r="G10" s="95" t="s">
        <v>339</v>
      </c>
      <c r="H10" s="95" t="n">
        <f aca="false">FALSE()</f>
        <v>0</v>
      </c>
      <c r="I10" s="91"/>
      <c r="J10" s="93" t="s">
        <v>340</v>
      </c>
      <c r="K10" s="94" t="s">
        <v>341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customFormat="false" ht="15.75" hidden="false" customHeight="false" outlineLevel="0" collapsed="false">
      <c r="A11" s="91"/>
      <c r="B11" s="95" t="s">
        <v>342</v>
      </c>
      <c r="C11" s="95" t="s">
        <v>323</v>
      </c>
      <c r="D11" s="95" t="n">
        <f aca="false">FALSE()</f>
        <v>0</v>
      </c>
      <c r="E11" s="87"/>
      <c r="F11" s="90"/>
      <c r="G11" s="87"/>
      <c r="H11" s="87"/>
      <c r="I11" s="91"/>
      <c r="J11" s="93" t="s">
        <v>343</v>
      </c>
      <c r="K11" s="94" t="s">
        <v>344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 customFormat="false" ht="15.75" hidden="false" customHeight="false" outlineLevel="0" collapsed="false">
      <c r="A12" s="87"/>
      <c r="B12" s="90"/>
      <c r="C12" s="87"/>
      <c r="D12" s="87"/>
      <c r="E12" s="91"/>
      <c r="F12" s="92" t="s">
        <v>345</v>
      </c>
      <c r="G12" s="90"/>
      <c r="H12" s="90"/>
      <c r="I12" s="91"/>
      <c r="J12" s="93" t="s">
        <v>346</v>
      </c>
      <c r="K12" s="94" t="s">
        <v>347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customFormat="false" ht="15.75" hidden="false" customHeight="false" outlineLevel="0" collapsed="false">
      <c r="A13" s="91"/>
      <c r="B13" s="92" t="s">
        <v>348</v>
      </c>
      <c r="C13" s="90"/>
      <c r="D13" s="90"/>
      <c r="E13" s="91"/>
      <c r="F13" s="91" t="s">
        <v>349</v>
      </c>
      <c r="G13" s="91" t="s">
        <v>314</v>
      </c>
      <c r="H13" s="91" t="n">
        <f aca="false">FALSE()</f>
        <v>0</v>
      </c>
      <c r="I13" s="91"/>
      <c r="J13" s="93" t="s">
        <v>350</v>
      </c>
      <c r="K13" s="94" t="s">
        <v>351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customFormat="false" ht="15.75" hidden="false" customHeight="false" outlineLevel="0" collapsed="false">
      <c r="A14" s="91"/>
      <c r="B14" s="91" t="s">
        <v>352</v>
      </c>
      <c r="C14" s="91" t="s">
        <v>314</v>
      </c>
      <c r="D14" s="91" t="n">
        <f aca="false">FALSE()</f>
        <v>0</v>
      </c>
      <c r="E14" s="91"/>
      <c r="F14" s="91" t="s">
        <v>353</v>
      </c>
      <c r="G14" s="91" t="s">
        <v>311</v>
      </c>
      <c r="H14" s="91" t="n">
        <f aca="false">FALSE()</f>
        <v>0</v>
      </c>
      <c r="I14" s="91"/>
      <c r="J14" s="93" t="s">
        <v>354</v>
      </c>
      <c r="K14" s="94" t="s">
        <v>355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customFormat="false" ht="15.75" hidden="false" customHeight="false" outlineLevel="0" collapsed="false">
      <c r="A15" s="91"/>
      <c r="B15" s="91" t="s">
        <v>356</v>
      </c>
      <c r="C15" s="91" t="s">
        <v>314</v>
      </c>
      <c r="D15" s="91" t="n">
        <f aca="false">FALSE()</f>
        <v>0</v>
      </c>
      <c r="E15" s="91"/>
      <c r="F15" s="91" t="s">
        <v>357</v>
      </c>
      <c r="G15" s="91" t="s">
        <v>358</v>
      </c>
      <c r="H15" s="91" t="n">
        <f aca="false">FALSE()</f>
        <v>0</v>
      </c>
      <c r="I15" s="91"/>
      <c r="J15" s="93" t="s">
        <v>359</v>
      </c>
      <c r="K15" s="94" t="s">
        <v>360</v>
      </c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 customFormat="false" ht="15.75" hidden="false" customHeight="false" outlineLevel="0" collapsed="false">
      <c r="A16" s="91"/>
      <c r="B16" s="91" t="s">
        <v>361</v>
      </c>
      <c r="C16" s="91" t="s">
        <v>314</v>
      </c>
      <c r="D16" s="91" t="n">
        <f aca="false">FALSE()</f>
        <v>0</v>
      </c>
      <c r="E16" s="91"/>
      <c r="F16" s="95" t="s">
        <v>362</v>
      </c>
      <c r="G16" s="95" t="s">
        <v>358</v>
      </c>
      <c r="H16" s="95" t="n">
        <f aca="false">FALSE()</f>
        <v>0</v>
      </c>
      <c r="I16" s="91"/>
      <c r="J16" s="93" t="s">
        <v>363</v>
      </c>
      <c r="K16" s="94" t="s">
        <v>246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 customFormat="false" ht="15.75" hidden="false" customHeight="false" outlineLevel="0" collapsed="false">
      <c r="A17" s="91"/>
      <c r="B17" s="95" t="s">
        <v>364</v>
      </c>
      <c r="C17" s="95" t="s">
        <v>365</v>
      </c>
      <c r="D17" s="95" t="n">
        <f aca="false">FALSE()</f>
        <v>0</v>
      </c>
      <c r="E17" s="87"/>
      <c r="F17" s="87"/>
      <c r="G17" s="87"/>
      <c r="H17" s="87"/>
      <c r="I17" s="91"/>
      <c r="J17" s="93" t="s">
        <v>366</v>
      </c>
      <c r="K17" s="94" t="s">
        <v>367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 customFormat="false" ht="15.75" hidden="false" customHeight="false" outlineLevel="0" collapsed="false">
      <c r="A18" s="87"/>
      <c r="B18" s="90"/>
      <c r="C18" s="87"/>
      <c r="D18" s="87"/>
      <c r="E18" s="87"/>
      <c r="F18" s="96" t="s">
        <v>368</v>
      </c>
      <c r="G18" s="90"/>
      <c r="H18" s="90"/>
      <c r="I18" s="91"/>
      <c r="J18" s="93" t="s">
        <v>369</v>
      </c>
      <c r="K18" s="94" t="s">
        <v>243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 customFormat="false" ht="15.75" hidden="false" customHeight="false" outlineLevel="0" collapsed="false">
      <c r="A19" s="91"/>
      <c r="B19" s="92" t="s">
        <v>73</v>
      </c>
      <c r="C19" s="90"/>
      <c r="D19" s="90"/>
      <c r="E19" s="91"/>
      <c r="F19" s="91" t="s">
        <v>349</v>
      </c>
      <c r="G19" s="91" t="s">
        <v>311</v>
      </c>
      <c r="H19" s="91" t="n">
        <f aca="false">FALSE()</f>
        <v>0</v>
      </c>
      <c r="I19" s="91"/>
      <c r="J19" s="93" t="s">
        <v>370</v>
      </c>
      <c r="K19" s="94" t="s">
        <v>165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customFormat="false" ht="15.75" hidden="false" customHeight="false" outlineLevel="0" collapsed="false">
      <c r="A20" s="91"/>
      <c r="B20" s="91" t="s">
        <v>371</v>
      </c>
      <c r="C20" s="91" t="s">
        <v>372</v>
      </c>
      <c r="D20" s="91" t="n">
        <f aca="false">FALSE()</f>
        <v>0</v>
      </c>
      <c r="E20" s="91"/>
      <c r="F20" s="91" t="s">
        <v>373</v>
      </c>
      <c r="G20" s="91" t="s">
        <v>311</v>
      </c>
      <c r="H20" s="91" t="n">
        <f aca="false">FALSE()</f>
        <v>0</v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 customFormat="false" ht="15.75" hidden="false" customHeight="false" outlineLevel="0" collapsed="false">
      <c r="A21" s="91"/>
      <c r="B21" s="91" t="s">
        <v>374</v>
      </c>
      <c r="C21" s="91" t="s">
        <v>350</v>
      </c>
      <c r="D21" s="91" t="n">
        <f aca="false">FALSE()</f>
        <v>0</v>
      </c>
      <c r="E21" s="91"/>
      <c r="F21" s="91" t="s">
        <v>375</v>
      </c>
      <c r="G21" s="91" t="s">
        <v>311</v>
      </c>
      <c r="H21" s="91" t="n">
        <f aca="false">FALSE()</f>
        <v>0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 customFormat="false" ht="15.75" hidden="false" customHeight="false" outlineLevel="0" collapsed="false">
      <c r="A22" s="91"/>
      <c r="B22" s="91" t="s">
        <v>376</v>
      </c>
      <c r="C22" s="91" t="s">
        <v>377</v>
      </c>
      <c r="D22" s="91" t="n">
        <f aca="false">FALSE()</f>
        <v>0</v>
      </c>
      <c r="E22" s="91"/>
      <c r="F22" s="91" t="s">
        <v>378</v>
      </c>
      <c r="G22" s="91" t="s">
        <v>311</v>
      </c>
      <c r="H22" s="91" t="n">
        <f aca="false">FALSE()</f>
        <v>0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 customFormat="false" ht="15.75" hidden="false" customHeight="false" outlineLevel="0" collapsed="false">
      <c r="A23" s="91"/>
      <c r="B23" s="91" t="s">
        <v>379</v>
      </c>
      <c r="C23" s="91" t="s">
        <v>372</v>
      </c>
      <c r="D23" s="91" t="n">
        <f aca="false">FALSE()</f>
        <v>0</v>
      </c>
      <c r="E23" s="91"/>
      <c r="F23" s="91" t="s">
        <v>380</v>
      </c>
      <c r="G23" s="91" t="s">
        <v>358</v>
      </c>
      <c r="H23" s="91" t="n">
        <f aca="false">FALSE()</f>
        <v>0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 customFormat="false" ht="15.75" hidden="false" customHeight="false" outlineLevel="0" collapsed="false">
      <c r="A24" s="91"/>
      <c r="B24" s="95" t="s">
        <v>381</v>
      </c>
      <c r="C24" s="95" t="s">
        <v>382</v>
      </c>
      <c r="D24" s="95" t="n">
        <f aca="false">FALSE()</f>
        <v>0</v>
      </c>
      <c r="E24" s="91"/>
      <c r="F24" s="91" t="s">
        <v>383</v>
      </c>
      <c r="G24" s="91" t="s">
        <v>384</v>
      </c>
      <c r="H24" s="91" t="n">
        <f aca="false">FALSE()</f>
        <v>0</v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 customFormat="false" ht="15.75" hidden="false" customHeight="false" outlineLevel="0" collapsed="false">
      <c r="A25" s="87"/>
      <c r="B25" s="90"/>
      <c r="C25" s="87"/>
      <c r="D25" s="87"/>
      <c r="E25" s="91"/>
      <c r="F25" s="91" t="s">
        <v>385</v>
      </c>
      <c r="G25" s="91" t="s">
        <v>358</v>
      </c>
      <c r="H25" s="91" t="n">
        <f aca="false">FALSE()</f>
        <v>0</v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 customFormat="false" ht="15.75" hidden="false" customHeight="false" outlineLevel="0" collapsed="false">
      <c r="A26" s="91"/>
      <c r="B26" s="92" t="s">
        <v>386</v>
      </c>
      <c r="C26" s="90"/>
      <c r="D26" s="90"/>
      <c r="E26" s="91"/>
      <c r="F26" s="95" t="s">
        <v>387</v>
      </c>
      <c r="G26" s="95" t="s">
        <v>317</v>
      </c>
      <c r="H26" s="95" t="n">
        <f aca="false">FALSE()</f>
        <v>0</v>
      </c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 customFormat="false" ht="15.75" hidden="false" customHeight="false" outlineLevel="0" collapsed="false">
      <c r="A27" s="91"/>
      <c r="B27" s="91" t="s">
        <v>388</v>
      </c>
      <c r="C27" s="91" t="s">
        <v>377</v>
      </c>
      <c r="D27" s="91" t="n">
        <f aca="false">FALSE()</f>
        <v>0</v>
      </c>
      <c r="E27" s="87"/>
      <c r="F27" s="90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 customFormat="false" ht="15.75" hidden="false" customHeight="false" outlineLevel="0" collapsed="false">
      <c r="A28" s="91"/>
      <c r="B28" s="91" t="s">
        <v>389</v>
      </c>
      <c r="C28" s="91" t="s">
        <v>377</v>
      </c>
      <c r="D28" s="91" t="n">
        <f aca="false">FALSE()</f>
        <v>0</v>
      </c>
      <c r="E28" s="91"/>
      <c r="F28" s="92" t="s">
        <v>390</v>
      </c>
      <c r="G28" s="90"/>
      <c r="H28" s="90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 customFormat="false" ht="15.75" hidden="false" customHeight="false" outlineLevel="0" collapsed="false">
      <c r="A29" s="91"/>
      <c r="B29" s="91" t="s">
        <v>391</v>
      </c>
      <c r="C29" s="91" t="s">
        <v>377</v>
      </c>
      <c r="D29" s="91" t="n">
        <f aca="false">FALSE()</f>
        <v>0</v>
      </c>
      <c r="E29" s="91"/>
      <c r="F29" s="91" t="s">
        <v>392</v>
      </c>
      <c r="G29" s="91" t="s">
        <v>317</v>
      </c>
      <c r="H29" s="91" t="n">
        <f aca="false">FALSE()</f>
        <v>0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 customFormat="false" ht="15.75" hidden="false" customHeight="false" outlineLevel="0" collapsed="false">
      <c r="A30" s="91"/>
      <c r="B30" s="95" t="s">
        <v>393</v>
      </c>
      <c r="C30" s="95" t="s">
        <v>377</v>
      </c>
      <c r="D30" s="95" t="n">
        <f aca="false">FALSE()</f>
        <v>0</v>
      </c>
      <c r="E30" s="91"/>
      <c r="F30" s="91" t="s">
        <v>394</v>
      </c>
      <c r="G30" s="91" t="s">
        <v>343</v>
      </c>
      <c r="H30" s="91" t="n">
        <f aca="false">FALSE()</f>
        <v>0</v>
      </c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customFormat="false" ht="15.75" hidden="false" customHeight="false" outlineLevel="0" collapsed="false">
      <c r="A31" s="87"/>
      <c r="B31" s="90"/>
      <c r="C31" s="87"/>
      <c r="D31" s="87"/>
      <c r="E31" s="91"/>
      <c r="F31" s="91" t="s">
        <v>395</v>
      </c>
      <c r="G31" s="91" t="s">
        <v>396</v>
      </c>
      <c r="H31" s="91" t="n">
        <f aca="false">FALSE()</f>
        <v>0</v>
      </c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customFormat="false" ht="15.75" hidden="false" customHeight="false" outlineLevel="0" collapsed="false">
      <c r="A32" s="91"/>
      <c r="B32" s="92" t="s">
        <v>397</v>
      </c>
      <c r="C32" s="90"/>
      <c r="D32" s="90"/>
      <c r="E32" s="91"/>
      <c r="F32" s="91" t="s">
        <v>398</v>
      </c>
      <c r="G32" s="91" t="s">
        <v>396</v>
      </c>
      <c r="H32" s="91" t="n">
        <f aca="false">FALSE()</f>
        <v>0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customFormat="false" ht="15.75" hidden="false" customHeight="false" outlineLevel="0" collapsed="false">
      <c r="A33" s="91"/>
      <c r="B33" s="91" t="s">
        <v>399</v>
      </c>
      <c r="C33" s="91" t="s">
        <v>400</v>
      </c>
      <c r="D33" s="91" t="n">
        <f aca="false">FALSE()</f>
        <v>0</v>
      </c>
      <c r="E33" s="91"/>
      <c r="F33" s="91" t="s">
        <v>401</v>
      </c>
      <c r="G33" s="91" t="s">
        <v>372</v>
      </c>
      <c r="H33" s="91" t="n">
        <f aca="false">FALSE()</f>
        <v>0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customFormat="false" ht="15.75" hidden="false" customHeight="false" outlineLevel="0" collapsed="false">
      <c r="A34" s="91"/>
      <c r="B34" s="91" t="s">
        <v>402</v>
      </c>
      <c r="C34" s="91" t="s">
        <v>400</v>
      </c>
      <c r="D34" s="91" t="n">
        <f aca="false">FALSE()</f>
        <v>0</v>
      </c>
      <c r="E34" s="91"/>
      <c r="F34" s="91" t="s">
        <v>403</v>
      </c>
      <c r="G34" s="91" t="s">
        <v>384</v>
      </c>
      <c r="H34" s="91" t="n">
        <f aca="false">FALSE()</f>
        <v>0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customFormat="false" ht="15.75" hidden="false" customHeight="false" outlineLevel="0" collapsed="false">
      <c r="A35" s="91"/>
      <c r="B35" s="95" t="s">
        <v>404</v>
      </c>
      <c r="C35" s="95" t="s">
        <v>400</v>
      </c>
      <c r="D35" s="95" t="n">
        <f aca="false">FALSE()</f>
        <v>0</v>
      </c>
      <c r="E35" s="91"/>
      <c r="F35" s="91" t="s">
        <v>405</v>
      </c>
      <c r="G35" s="91" t="s">
        <v>314</v>
      </c>
      <c r="H35" s="91" t="n">
        <f aca="false">FALSE()</f>
        <v>0</v>
      </c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 customFormat="false" ht="15.75" hidden="false" customHeight="false" outlineLevel="0" collapsed="false">
      <c r="A36" s="87"/>
      <c r="B36" s="90"/>
      <c r="C36" s="87"/>
      <c r="D36" s="87"/>
      <c r="E36" s="91"/>
      <c r="F36" s="95" t="s">
        <v>406</v>
      </c>
      <c r="G36" s="95" t="s">
        <v>317</v>
      </c>
      <c r="H36" s="95" t="n">
        <f aca="false">FALSE()</f>
        <v>0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 customFormat="false" ht="15.75" hidden="false" customHeight="false" outlineLevel="0" collapsed="false">
      <c r="A37" s="91"/>
      <c r="B37" s="92" t="s">
        <v>407</v>
      </c>
      <c r="C37" s="90"/>
      <c r="D37" s="90"/>
      <c r="E37" s="87"/>
      <c r="F37" s="90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customFormat="false" ht="15.75" hidden="false" customHeight="false" outlineLevel="0" collapsed="false">
      <c r="A38" s="91"/>
      <c r="B38" s="91" t="s">
        <v>408</v>
      </c>
      <c r="C38" s="91" t="s">
        <v>339</v>
      </c>
      <c r="D38" s="91" t="n">
        <f aca="false">FALSE()</f>
        <v>0</v>
      </c>
      <c r="E38" s="91"/>
      <c r="F38" s="92" t="s">
        <v>409</v>
      </c>
      <c r="G38" s="90"/>
      <c r="H38" s="90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customFormat="false" ht="15.75" hidden="false" customHeight="false" outlineLevel="0" collapsed="false">
      <c r="A39" s="91"/>
      <c r="B39" s="91" t="s">
        <v>410</v>
      </c>
      <c r="C39" s="91" t="s">
        <v>339</v>
      </c>
      <c r="D39" s="91" t="n">
        <f aca="false">FALSE()</f>
        <v>0</v>
      </c>
      <c r="E39" s="91"/>
      <c r="F39" s="91" t="s">
        <v>411</v>
      </c>
      <c r="G39" s="91" t="s">
        <v>314</v>
      </c>
      <c r="H39" s="91" t="n">
        <f aca="false">FALSE()</f>
        <v>0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 customFormat="false" ht="15.75" hidden="false" customHeight="false" outlineLevel="0" collapsed="false">
      <c r="A40" s="91"/>
      <c r="B40" s="91" t="s">
        <v>412</v>
      </c>
      <c r="C40" s="91" t="s">
        <v>339</v>
      </c>
      <c r="D40" s="91" t="n">
        <f aca="false">FALSE()</f>
        <v>0</v>
      </c>
      <c r="E40" s="91"/>
      <c r="F40" s="91" t="s">
        <v>413</v>
      </c>
      <c r="G40" s="91" t="s">
        <v>311</v>
      </c>
      <c r="H40" s="91" t="n">
        <f aca="false">FALSE()</f>
        <v>0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 customFormat="false" ht="15.75" hidden="false" customHeight="false" outlineLevel="0" collapsed="false">
      <c r="A41" s="91"/>
      <c r="B41" s="91" t="s">
        <v>414</v>
      </c>
      <c r="C41" s="91" t="s">
        <v>339</v>
      </c>
      <c r="D41" s="91" t="n">
        <f aca="false">FALSE()</f>
        <v>0</v>
      </c>
      <c r="E41" s="91"/>
      <c r="F41" s="91" t="s">
        <v>415</v>
      </c>
      <c r="G41" s="91" t="s">
        <v>416</v>
      </c>
      <c r="H41" s="91" t="n">
        <f aca="false">FALSE()</f>
        <v>0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 customFormat="false" ht="15.75" hidden="false" customHeight="false" outlineLevel="0" collapsed="false">
      <c r="A42" s="91"/>
      <c r="B42" s="95" t="s">
        <v>417</v>
      </c>
      <c r="C42" s="95" t="s">
        <v>339</v>
      </c>
      <c r="D42" s="95" t="n">
        <f aca="false">FALSE()</f>
        <v>0</v>
      </c>
      <c r="E42" s="91"/>
      <c r="F42" s="91" t="s">
        <v>418</v>
      </c>
      <c r="G42" s="91" t="s">
        <v>384</v>
      </c>
      <c r="H42" s="91" t="n">
        <f aca="false">FALSE()</f>
        <v>0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 customFormat="false" ht="15.75" hidden="false" customHeight="false" outlineLevel="0" collapsed="false">
      <c r="A43" s="87"/>
      <c r="B43" s="90"/>
      <c r="C43" s="87"/>
      <c r="D43" s="87"/>
      <c r="E43" s="91"/>
      <c r="F43" s="91" t="s">
        <v>419</v>
      </c>
      <c r="G43" s="91" t="s">
        <v>384</v>
      </c>
      <c r="H43" s="91" t="n">
        <f aca="false">FALSE()</f>
        <v>0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 customFormat="false" ht="15.75" hidden="false" customHeight="false" outlineLevel="0" collapsed="false">
      <c r="A44" s="91"/>
      <c r="B44" s="92" t="s">
        <v>420</v>
      </c>
      <c r="C44" s="90"/>
      <c r="D44" s="90"/>
      <c r="E44" s="91"/>
      <c r="F44" s="91" t="s">
        <v>421</v>
      </c>
      <c r="G44" s="91" t="s">
        <v>314</v>
      </c>
      <c r="H44" s="91" t="n">
        <f aca="false">FALSE()</f>
        <v>0</v>
      </c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 customFormat="false" ht="15.75" hidden="false" customHeight="false" outlineLevel="0" collapsed="false">
      <c r="A45" s="91"/>
      <c r="B45" s="91" t="s">
        <v>422</v>
      </c>
      <c r="C45" s="91" t="s">
        <v>325</v>
      </c>
      <c r="D45" s="91" t="n">
        <f aca="false">FALSE()</f>
        <v>0</v>
      </c>
      <c r="E45" s="91"/>
      <c r="F45" s="91" t="s">
        <v>423</v>
      </c>
      <c r="G45" s="91" t="s">
        <v>358</v>
      </c>
      <c r="H45" s="91" t="n">
        <f aca="false">FALSE()</f>
        <v>0</v>
      </c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 customFormat="false" ht="15.75" hidden="false" customHeight="false" outlineLevel="0" collapsed="false">
      <c r="A46" s="91"/>
      <c r="B46" s="91" t="s">
        <v>424</v>
      </c>
      <c r="C46" s="91" t="s">
        <v>425</v>
      </c>
      <c r="D46" s="91" t="n">
        <f aca="false">FALSE()</f>
        <v>0</v>
      </c>
      <c r="E46" s="91"/>
      <c r="F46" s="95" t="s">
        <v>426</v>
      </c>
      <c r="G46" s="95" t="s">
        <v>427</v>
      </c>
      <c r="H46" s="95" t="n">
        <f aca="false">FALSE()</f>
        <v>0</v>
      </c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 customFormat="false" ht="15.75" hidden="false" customHeight="false" outlineLevel="0" collapsed="false">
      <c r="A47" s="91"/>
      <c r="B47" s="91" t="s">
        <v>428</v>
      </c>
      <c r="C47" s="91" t="s">
        <v>429</v>
      </c>
      <c r="D47" s="91" t="n">
        <f aca="false">FALSE()</f>
        <v>0</v>
      </c>
      <c r="E47" s="87"/>
      <c r="F47" s="90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 customFormat="false" ht="15.75" hidden="false" customHeight="false" outlineLevel="0" collapsed="false">
      <c r="A48" s="91"/>
      <c r="B48" s="91" t="s">
        <v>430</v>
      </c>
      <c r="C48" s="91" t="s">
        <v>429</v>
      </c>
      <c r="D48" s="91" t="n">
        <f aca="false">FALSE()</f>
        <v>0</v>
      </c>
      <c r="E48" s="91"/>
      <c r="F48" s="92" t="s">
        <v>431</v>
      </c>
      <c r="G48" s="90"/>
      <c r="H48" s="90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 customFormat="false" ht="15.75" hidden="false" customHeight="false" outlineLevel="0" collapsed="false">
      <c r="A49" s="91"/>
      <c r="B49" s="95" t="s">
        <v>432</v>
      </c>
      <c r="C49" s="95" t="s">
        <v>325</v>
      </c>
      <c r="D49" s="95" t="n">
        <f aca="false">FALSE()</f>
        <v>0</v>
      </c>
      <c r="E49" s="91"/>
      <c r="F49" s="91" t="s">
        <v>433</v>
      </c>
      <c r="G49" s="91" t="s">
        <v>317</v>
      </c>
      <c r="H49" s="91" t="n">
        <f aca="false">FALSE()</f>
        <v>0</v>
      </c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customFormat="false" ht="15.75" hidden="false" customHeight="false" outlineLevel="0" collapsed="false">
      <c r="A50" s="87"/>
      <c r="B50" s="90"/>
      <c r="C50" s="87"/>
      <c r="D50" s="87"/>
      <c r="E50" s="91"/>
      <c r="F50" s="91" t="s">
        <v>434</v>
      </c>
      <c r="G50" s="91" t="s">
        <v>358</v>
      </c>
      <c r="H50" s="91" t="n">
        <f aca="false">FALSE()</f>
        <v>0</v>
      </c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 customFormat="false" ht="15.75" hidden="false" customHeight="false" outlineLevel="0" collapsed="false">
      <c r="A51" s="91"/>
      <c r="B51" s="92" t="s">
        <v>435</v>
      </c>
      <c r="C51" s="90"/>
      <c r="D51" s="90"/>
      <c r="E51" s="91"/>
      <c r="F51" s="91" t="s">
        <v>436</v>
      </c>
      <c r="G51" s="91" t="s">
        <v>311</v>
      </c>
      <c r="H51" s="91" t="n">
        <f aca="false">FALSE()</f>
        <v>0</v>
      </c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 customFormat="false" ht="15.75" hidden="false" customHeight="false" outlineLevel="0" collapsed="false">
      <c r="A52" s="91"/>
      <c r="B52" s="91" t="s">
        <v>352</v>
      </c>
      <c r="C52" s="91" t="s">
        <v>339</v>
      </c>
      <c r="D52" s="91" t="n">
        <f aca="false">FALSE()</f>
        <v>0</v>
      </c>
      <c r="E52" s="91"/>
      <c r="F52" s="91" t="s">
        <v>437</v>
      </c>
      <c r="G52" s="91" t="s">
        <v>438</v>
      </c>
      <c r="H52" s="91" t="n">
        <f aca="false">FALSE()</f>
        <v>0</v>
      </c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 customFormat="false" ht="15.75" hidden="false" customHeight="false" outlineLevel="0" collapsed="false">
      <c r="A53" s="91"/>
      <c r="B53" s="91" t="s">
        <v>439</v>
      </c>
      <c r="C53" s="91" t="s">
        <v>325</v>
      </c>
      <c r="D53" s="91" t="n">
        <f aca="false">FALSE()</f>
        <v>0</v>
      </c>
      <c r="E53" s="91"/>
      <c r="F53" s="95" t="s">
        <v>440</v>
      </c>
      <c r="G53" s="95" t="s">
        <v>441</v>
      </c>
      <c r="H53" s="95" t="n">
        <f aca="false">FALSE()</f>
        <v>0</v>
      </c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 customFormat="false" ht="15.75" hidden="false" customHeight="false" outlineLevel="0" collapsed="false">
      <c r="A54" s="91"/>
      <c r="B54" s="95" t="s">
        <v>442</v>
      </c>
      <c r="C54" s="95" t="s">
        <v>339</v>
      </c>
      <c r="D54" s="95" t="n">
        <f aca="false">FALSE()</f>
        <v>0</v>
      </c>
      <c r="E54" s="87"/>
      <c r="F54" s="90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 customFormat="false" ht="15.75" hidden="false" customHeight="false" outlineLevel="0" collapsed="false">
      <c r="A55" s="87"/>
      <c r="B55" s="90"/>
      <c r="C55" s="87"/>
      <c r="D55" s="87"/>
      <c r="E55" s="91"/>
      <c r="F55" s="92" t="s">
        <v>443</v>
      </c>
      <c r="G55" s="90"/>
      <c r="H55" s="90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 customFormat="false" ht="15.75" hidden="false" customHeight="false" outlineLevel="0" collapsed="false">
      <c r="A56" s="91"/>
      <c r="B56" s="92" t="s">
        <v>444</v>
      </c>
      <c r="C56" s="90"/>
      <c r="D56" s="90"/>
      <c r="E56" s="91"/>
      <c r="F56" s="91" t="s">
        <v>445</v>
      </c>
      <c r="G56" s="91" t="s">
        <v>358</v>
      </c>
      <c r="H56" s="91" t="n">
        <f aca="false">FALSE()</f>
        <v>0</v>
      </c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 customFormat="false" ht="15.75" hidden="false" customHeight="false" outlineLevel="0" collapsed="false">
      <c r="A57" s="91"/>
      <c r="B57" s="91" t="s">
        <v>446</v>
      </c>
      <c r="C57" s="91" t="s">
        <v>325</v>
      </c>
      <c r="D57" s="91" t="n">
        <f aca="false">FALSE()</f>
        <v>0</v>
      </c>
      <c r="E57" s="91"/>
      <c r="F57" s="91" t="s">
        <v>447</v>
      </c>
      <c r="G57" s="91" t="s">
        <v>317</v>
      </c>
      <c r="H57" s="91" t="n">
        <f aca="false">FALSE()</f>
        <v>0</v>
      </c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 customFormat="false" ht="15.75" hidden="false" customHeight="false" outlineLevel="0" collapsed="false">
      <c r="A58" s="91"/>
      <c r="B58" s="91" t="s">
        <v>448</v>
      </c>
      <c r="C58" s="91" t="s">
        <v>449</v>
      </c>
      <c r="D58" s="91" t="n">
        <f aca="false">FALSE()</f>
        <v>0</v>
      </c>
      <c r="E58" s="91"/>
      <c r="F58" s="91" t="s">
        <v>450</v>
      </c>
      <c r="G58" s="91" t="s">
        <v>384</v>
      </c>
      <c r="H58" s="91" t="n">
        <f aca="false">FALSE()</f>
        <v>0</v>
      </c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 customFormat="false" ht="15.75" hidden="false" customHeight="false" outlineLevel="0" collapsed="false">
      <c r="A59" s="91"/>
      <c r="B59" s="91" t="s">
        <v>233</v>
      </c>
      <c r="C59" s="91" t="s">
        <v>449</v>
      </c>
      <c r="D59" s="91" t="n">
        <f aca="false">FALSE()</f>
        <v>0</v>
      </c>
      <c r="E59" s="91"/>
      <c r="F59" s="91" t="s">
        <v>451</v>
      </c>
      <c r="G59" s="91" t="s">
        <v>384</v>
      </c>
      <c r="H59" s="91" t="n">
        <f aca="false">FALSE()</f>
        <v>0</v>
      </c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 customFormat="false" ht="15.75" hidden="false" customHeight="false" outlineLevel="0" collapsed="false">
      <c r="A60" s="91"/>
      <c r="B60" s="91" t="s">
        <v>452</v>
      </c>
      <c r="C60" s="91" t="s">
        <v>449</v>
      </c>
      <c r="D60" s="91" t="n">
        <f aca="false">FALSE()</f>
        <v>0</v>
      </c>
      <c r="E60" s="91"/>
      <c r="F60" s="91" t="s">
        <v>453</v>
      </c>
      <c r="G60" s="91" t="s">
        <v>384</v>
      </c>
      <c r="H60" s="91" t="n">
        <f aca="false">FALSE()</f>
        <v>0</v>
      </c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customFormat="false" ht="15.75" hidden="false" customHeight="false" outlineLevel="0" collapsed="false">
      <c r="A61" s="91"/>
      <c r="B61" s="95" t="s">
        <v>454</v>
      </c>
      <c r="C61" s="95" t="s">
        <v>449</v>
      </c>
      <c r="D61" s="95" t="n">
        <f aca="false">FALSE()</f>
        <v>0</v>
      </c>
      <c r="E61" s="91"/>
      <c r="F61" s="91" t="s">
        <v>455</v>
      </c>
      <c r="G61" s="91" t="s">
        <v>384</v>
      </c>
      <c r="H61" s="91" t="n">
        <f aca="false">FALSE()</f>
        <v>0</v>
      </c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 customFormat="false" ht="15.75" hidden="false" customHeight="false" outlineLevel="0" collapsed="false">
      <c r="A62" s="87"/>
      <c r="B62" s="90"/>
      <c r="C62" s="87"/>
      <c r="D62" s="87"/>
      <c r="E62" s="91"/>
      <c r="F62" s="91" t="s">
        <v>456</v>
      </c>
      <c r="G62" s="91" t="s">
        <v>457</v>
      </c>
      <c r="H62" s="91" t="n">
        <f aca="false">FALSE()</f>
        <v>0</v>
      </c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 customFormat="false" ht="15.75" hidden="false" customHeight="false" outlineLevel="0" collapsed="false">
      <c r="A63" s="91"/>
      <c r="B63" s="92" t="s">
        <v>458</v>
      </c>
      <c r="C63" s="90"/>
      <c r="D63" s="90"/>
      <c r="E63" s="91"/>
      <c r="F63" s="91" t="s">
        <v>459</v>
      </c>
      <c r="G63" s="91" t="s">
        <v>317</v>
      </c>
      <c r="H63" s="91" t="n">
        <f aca="false">FALSE()</f>
        <v>0</v>
      </c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 customFormat="false" ht="15.75" hidden="false" customHeight="false" outlineLevel="0" collapsed="false">
      <c r="A64" s="91"/>
      <c r="B64" s="91" t="s">
        <v>460</v>
      </c>
      <c r="C64" s="91" t="s">
        <v>449</v>
      </c>
      <c r="D64" s="91" t="n">
        <f aca="false">FALSE()</f>
        <v>0</v>
      </c>
      <c r="E64" s="91"/>
      <c r="F64" s="91" t="s">
        <v>461</v>
      </c>
      <c r="G64" s="91" t="s">
        <v>384</v>
      </c>
      <c r="H64" s="91" t="n">
        <f aca="false">FALSE()</f>
        <v>0</v>
      </c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 customFormat="false" ht="15.75" hidden="false" customHeight="false" outlineLevel="0" collapsed="false">
      <c r="A65" s="91"/>
      <c r="B65" s="91" t="s">
        <v>462</v>
      </c>
      <c r="C65" s="91" t="s">
        <v>325</v>
      </c>
      <c r="D65" s="91" t="n">
        <f aca="false">FALSE()</f>
        <v>0</v>
      </c>
      <c r="E65" s="91"/>
      <c r="F65" s="95" t="s">
        <v>463</v>
      </c>
      <c r="G65" s="95" t="s">
        <v>464</v>
      </c>
      <c r="H65" s="95" t="n">
        <f aca="false">FALSE()</f>
        <v>0</v>
      </c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 customFormat="false" ht="15.75" hidden="false" customHeight="false" outlineLevel="0" collapsed="false">
      <c r="A66" s="91"/>
      <c r="B66" s="91" t="s">
        <v>465</v>
      </c>
      <c r="C66" s="91" t="s">
        <v>325</v>
      </c>
      <c r="D66" s="91" t="n">
        <f aca="false">FALSE()</f>
        <v>0</v>
      </c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 customFormat="false" ht="15.75" hidden="false" customHeight="false" outlineLevel="0" collapsed="false">
      <c r="A67" s="91"/>
      <c r="B67" s="91" t="s">
        <v>466</v>
      </c>
      <c r="C67" s="91" t="s">
        <v>449</v>
      </c>
      <c r="D67" s="91" t="n">
        <f aca="false">FALSE()</f>
        <v>0</v>
      </c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 customFormat="false" ht="15.75" hidden="false" customHeight="false" outlineLevel="0" collapsed="false">
      <c r="A68" s="91"/>
      <c r="B68" s="95" t="s">
        <v>467</v>
      </c>
      <c r="C68" s="95" t="s">
        <v>325</v>
      </c>
      <c r="D68" s="95" t="n">
        <f aca="false">FALSE()</f>
        <v>0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 customFormat="false" ht="15.75" hidden="false" customHeight="false" outlineLevel="0" collapsed="false">
      <c r="A69" s="87"/>
      <c r="B69" s="90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 customFormat="false" ht="15.75" hidden="false" customHeight="false" outlineLevel="0" collapsed="false">
      <c r="A70" s="91"/>
      <c r="B70" s="92" t="s">
        <v>191</v>
      </c>
      <c r="C70" s="90"/>
      <c r="D70" s="90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 customFormat="false" ht="15.75" hidden="false" customHeight="false" outlineLevel="0" collapsed="false">
      <c r="A71" s="91"/>
      <c r="B71" s="91" t="s">
        <v>468</v>
      </c>
      <c r="C71" s="91" t="s">
        <v>377</v>
      </c>
      <c r="D71" s="91" t="n">
        <f aca="false">FALSE()</f>
        <v>0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 customFormat="false" ht="15.75" hidden="false" customHeight="false" outlineLevel="0" collapsed="false">
      <c r="A72" s="91"/>
      <c r="B72" s="91" t="s">
        <v>469</v>
      </c>
      <c r="C72" s="91" t="s">
        <v>377</v>
      </c>
      <c r="D72" s="91" t="n">
        <f aca="false">FALSE()</f>
        <v>0</v>
      </c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 customFormat="false" ht="15.75" hidden="false" customHeight="false" outlineLevel="0" collapsed="false">
      <c r="A73" s="91"/>
      <c r="B73" s="91" t="s">
        <v>470</v>
      </c>
      <c r="C73" s="91" t="s">
        <v>377</v>
      </c>
      <c r="D73" s="91" t="n">
        <f aca="false">FALSE()</f>
        <v>0</v>
      </c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 customFormat="false" ht="15.75" hidden="false" customHeight="false" outlineLevel="0" collapsed="false">
      <c r="A74" s="91"/>
      <c r="B74" s="91" t="s">
        <v>471</v>
      </c>
      <c r="C74" s="91" t="s">
        <v>472</v>
      </c>
      <c r="D74" s="91" t="n">
        <f aca="false">FALSE()</f>
        <v>0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 customFormat="false" ht="15.75" hidden="false" customHeight="false" outlineLevel="0" collapsed="false">
      <c r="A75" s="91"/>
      <c r="B75" s="95" t="s">
        <v>473</v>
      </c>
      <c r="C75" s="95" t="s">
        <v>474</v>
      </c>
      <c r="D75" s="95" t="n">
        <f aca="false">FALSE()</f>
        <v>0</v>
      </c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1048576" customFormat="false" ht="15.75" hidden="false" customHeight="true" outlineLevel="0" collapsed="false"/>
  </sheetData>
  <mergeCells count="1">
    <mergeCell ref="J4:K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2018-10-20T18:05:02Z</dcterms:modified>
  <cp:revision>15</cp:revision>
  <dc:subject/>
  <dc:title/>
</cp:coreProperties>
</file>