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va\SSSIHL\MSc Data Science\2nd Sem\201\Excel files\"/>
    </mc:Choice>
  </mc:AlternateContent>
  <xr:revisionPtr revIDLastSave="0" documentId="13_ncr:1_{ABE70FEB-4F13-4BE8-8ED8-FEF9D4C3F7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ocket Propellant Analysis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<sst xmlns="http://schemas.openxmlformats.org/spreadsheetml/2006/main" count="18" uniqueCount="18">
  <si>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</si>
  <si>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</si>
  <si>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Observation</t>
  </si>
  <si>
    <t>Age of propellant</t>
  </si>
  <si>
    <t>Shear strength</t>
  </si>
  <si>
    <t>xi - xbar</t>
  </si>
  <si>
    <t>yi - ybar</t>
  </si>
  <si>
    <t>(xi-xbar)(yi-ybar)</t>
  </si>
  <si>
    <t>(xi - xbar)^2</t>
  </si>
  <si>
    <t>(yi - ybar)^2</t>
  </si>
  <si>
    <t>X-bar</t>
  </si>
  <si>
    <t>Y-bar</t>
  </si>
  <si>
    <t>Sxx</t>
  </si>
  <si>
    <t>Syy</t>
  </si>
  <si>
    <t>Sxy</t>
  </si>
  <si>
    <t>Beta-1</t>
  </si>
  <si>
    <t>Beta-0</t>
  </si>
  <si>
    <t>Y = 2628.02 - 37.17X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</si>
</sst>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Regression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'Rocket Propellant Analysis'!$B$3:$B$22</c:f>
              <c:numCache>
                <c:formatCode>General</c:formatCode>
                <c:ptCount val="20"/>
                <c:pt idx="0">
                  <c:v>15.5</c:v>
                </c:pt>
                <c:pt idx="1">
                  <c:v>23.75</c:v>
                </c:pt>
                <c:pt idx="2">
                  <c:v>8</c:v>
                </c:pt>
                <c:pt idx="3">
                  <c:v>17</c:v>
                </c:pt>
                <c:pt idx="4">
                  <c:v>5.5</c:v>
                </c:pt>
                <c:pt idx="5">
                  <c:v>19</c:v>
                </c:pt>
                <c:pt idx="6">
                  <c:v>24</c:v>
                </c:pt>
                <c:pt idx="7">
                  <c:v>2.5</c:v>
                </c:pt>
                <c:pt idx="8">
                  <c:v>7.5</c:v>
                </c:pt>
                <c:pt idx="9">
                  <c:v>11</c:v>
                </c:pt>
                <c:pt idx="10">
                  <c:v>13</c:v>
                </c:pt>
                <c:pt idx="11">
                  <c:v>3.75</c:v>
                </c:pt>
                <c:pt idx="12">
                  <c:v>25</c:v>
                </c:pt>
                <c:pt idx="13">
                  <c:v>9.75</c:v>
                </c:pt>
                <c:pt idx="14">
                  <c:v>22</c:v>
                </c:pt>
                <c:pt idx="15">
                  <c:v>18</c:v>
                </c:pt>
                <c:pt idx="16">
                  <c:v>6</c:v>
                </c:pt>
                <c:pt idx="17">
                  <c:v>12.5</c:v>
                </c:pt>
                <c:pt idx="18">
                  <c:v>2</c:v>
                </c:pt>
                <c:pt idx="19">
                  <c:v>21.5</c:v>
                </c:pt>
              </c:numCache>
            </c:numRef>
          </c:xVal>
          <c:yVal>
            <c:numRef>
              <c:f>'Rocket Propellant Analysis'!$C$3:$C$22</c:f>
              <c:numCache>
                <c:formatCode>General</c:formatCode>
                <c:ptCount val="20"/>
                <c:pt idx="0">
                  <c:v>2158</c:v>
                </c:pt>
                <c:pt idx="1">
                  <c:v>1678.15</c:v>
                </c:pt>
                <c:pt idx="2">
                  <c:v>2316</c:v>
                </c:pt>
                <c:pt idx="3">
                  <c:v>2061.3000000000002</c:v>
                </c:pt>
                <c:pt idx="4">
                  <c:v>2207.5</c:v>
                </c:pt>
                <c:pt idx="5">
                  <c:v>1708.3</c:v>
                </c:pt>
                <c:pt idx="6">
                  <c:v>1784.7</c:v>
                </c:pt>
                <c:pt idx="7">
                  <c:v>2575</c:v>
                </c:pt>
                <c:pt idx="8">
                  <c:v>2357.9</c:v>
                </c:pt>
                <c:pt idx="9">
                  <c:v>2265.6999999999998</c:v>
                </c:pt>
                <c:pt idx="10">
                  <c:v>2156.1999999999998</c:v>
                </c:pt>
                <c:pt idx="11">
                  <c:v>2399.5500000000002</c:v>
                </c:pt>
                <c:pt idx="12">
                  <c:v>1779.8</c:v>
                </c:pt>
                <c:pt idx="13">
                  <c:v>2336.75</c:v>
                </c:pt>
                <c:pt idx="14">
                  <c:v>1765.3</c:v>
                </c:pt>
                <c:pt idx="15">
                  <c:v>2053.5</c:v>
                </c:pt>
                <c:pt idx="16">
                  <c:v>2414.4</c:v>
                </c:pt>
                <c:pt idx="17">
                  <c:v>2200.5</c:v>
                </c:pt>
                <c:pt idx="18">
                  <c:v>2654.2</c:v>
                </c:pt>
                <c:pt idx="19">
                  <c:v>1753.7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8-40EF-A827-07AA9C392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37295"/>
        <c:axId val="24035631"/>
      </c:scatterChart>
      <c:valAx>
        <c:axId val="2403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35631"/>
        <c:crosses val="autoZero"/>
        <c:crossBetween val="midCat"/>
      </c:valAx>
      <c:valAx>
        <c:axId val="240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3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23</xdr:row>
      <xdr:rowOff>14287</xdr:rowOff>
    </xdr:from>
    <xdr:to>
      <xdr:col>11</xdr:col>
      <xdr:colOff>0</xdr:colOff>
      <xdr:row>37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074427-3EE9-475F-9D58-C44EC0C28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P17" sqref="P17"/>
    </sheetView>
  </sheetViews>
  <sheetFormatPr defaultRowHeight="15" x14ac:dyDescent="0.25"/>
  <cols>
    <col min="1" max="1" width="11.85546875" customWidth="1"/>
    <col min="2" max="2" width="18.140625" bestFit="1" customWidth="1"/>
    <col min="3" max="3" width="13.5703125" customWidth="1"/>
    <col min="6" max="6" width="16.28515625" bestFit="1" customWidth="1"/>
    <col min="7" max="7" width="12" bestFit="1" customWidth="1"/>
    <col min="8" max="8" width="11.5703125" customWidth="1"/>
  </cols>
  <sheetData>
    <row r="1" spans="1:8" x14ac:dyDescent="0.25">
      <c r="A1" s="3"/>
      <c r="B1" s="4" t="s">
        <v>0</v>
      </c>
      <c r="C1" s="4" t="s">
        <v>1</v>
      </c>
      <c r="D1" s="3"/>
      <c r="E1" s="3"/>
      <c r="F1" s="3"/>
      <c r="G1" s="3"/>
      <c r="H1" s="3"/>
    </row>
    <row r="2" spans="1:8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B3" s="3">
        <v>15.5</v>
      </c>
      <c r="C3" s="3">
        <v>2158</v>
      </c>
      <c r="D3" s="3">
        <v>2.1375000000000002</v>
      </c>
      <c r="E3" s="3">
        <v>26.677499999999998</v>
      </c>
      <c r="F3" s="3">
        <v>57.02315625</v>
      </c>
      <c r="G3" s="3">
        <v>4.5689062500000004</v>
      </c>
      <c r="H3" s="3">
        <v>711.68900629999996</v>
      </c>
    </row>
    <row r="4" spans="1:8" x14ac:dyDescent="0.25">
      <c r="A4" s="3">
        <v>2</v>
      </c>
      <c r="B4" s="3">
        <v>23.75</v>
      </c>
      <c r="C4" s="3">
        <v>1678.15</v>
      </c>
      <c r="D4" s="3">
        <v>10.387499999999999</v>
      </c>
      <c r="E4" s="3">
        <v>-453.17250000000001</v>
      </c>
      <c r="F4" s="3">
        <v>-4707.3293439999998</v>
      </c>
      <c r="G4" s="3">
        <v>107.90015630000001</v>
      </c>
      <c r="H4" s="3">
        <v>205365.31479999999</v>
      </c>
    </row>
    <row r="5" spans="1:8" x14ac:dyDescent="0.25">
      <c r="A5" s="3">
        <v>3</v>
      </c>
      <c r="B5" s="3">
        <v>8</v>
      </c>
      <c r="C5" s="3">
        <v>2316</v>
      </c>
      <c r="D5" s="3">
        <v>-5.3624999999999998</v>
      </c>
      <c r="E5" s="3">
        <v>184.67750000000001</v>
      </c>
      <c r="F5" s="3">
        <v>-990.33309380000003</v>
      </c>
      <c r="G5" s="3">
        <v>28.756406250000001</v>
      </c>
      <c r="H5" s="3">
        <v>34105.779009999998</v>
      </c>
    </row>
    <row r="6" spans="1:8" x14ac:dyDescent="0.25">
      <c r="A6" s="3">
        <v>4</v>
      </c>
      <c r="B6" s="3">
        <v>17</v>
      </c>
      <c r="C6" s="3">
        <v>2061.3000000000002</v>
      </c>
      <c r="D6" s="3">
        <v>3.6375000000000002</v>
      </c>
      <c r="E6" s="3">
        <v>-70.022499999999994</v>
      </c>
      <c r="F6" s="3">
        <v>-254.70684370000001</v>
      </c>
      <c r="G6" s="3">
        <v>13.231406249999999</v>
      </c>
      <c r="H6" s="3">
        <v>4903.150506</v>
      </c>
    </row>
    <row r="7" spans="1:8" x14ac:dyDescent="0.25">
      <c r="A7" s="3">
        <v>5</v>
      </c>
      <c r="B7" s="3">
        <v>5.5</v>
      </c>
      <c r="C7" s="3">
        <v>2207.5</v>
      </c>
      <c r="D7" s="3">
        <v>-7.8624999999999998</v>
      </c>
      <c r="E7" s="3">
        <v>76.177499999999995</v>
      </c>
      <c r="F7" s="3">
        <v>-598.94559379999998</v>
      </c>
      <c r="G7" s="3">
        <v>61.818906249999998</v>
      </c>
      <c r="H7" s="3">
        <v>5803.0115059999998</v>
      </c>
    </row>
    <row r="8" spans="1:8" x14ac:dyDescent="0.25">
      <c r="A8" s="3">
        <v>6</v>
      </c>
      <c r="B8" s="3">
        <v>19</v>
      </c>
      <c r="C8" s="3">
        <v>1708.3</v>
      </c>
      <c r="D8" s="3">
        <v>5.6375000000000002</v>
      </c>
      <c r="E8" s="3">
        <v>-423.02249999999998</v>
      </c>
      <c r="F8" s="3">
        <v>-2384.7893439999998</v>
      </c>
      <c r="G8" s="3">
        <v>31.78140625</v>
      </c>
      <c r="H8" s="3">
        <v>178948.0355</v>
      </c>
    </row>
    <row r="9" spans="1:8" x14ac:dyDescent="0.25">
      <c r="A9" s="3">
        <v>7</v>
      </c>
      <c r="B9" s="3">
        <v>24</v>
      </c>
      <c r="C9" s="3">
        <v>1784.7</v>
      </c>
      <c r="D9" s="3">
        <v>10.637499999999999</v>
      </c>
      <c r="E9" s="3">
        <v>-346.6225</v>
      </c>
      <c r="F9" s="3">
        <v>-3687.1968440000001</v>
      </c>
      <c r="G9" s="3">
        <v>113.1564063</v>
      </c>
      <c r="H9" s="3">
        <v>120147.1575</v>
      </c>
    </row>
    <row r="10" spans="1:8" x14ac:dyDescent="0.25">
      <c r="A10" s="3">
        <v>8</v>
      </c>
      <c r="B10" s="3">
        <v>2.5</v>
      </c>
      <c r="C10" s="3">
        <v>2575</v>
      </c>
      <c r="D10" s="3">
        <v>-10.862500000000001</v>
      </c>
      <c r="E10" s="3">
        <v>443.67750000000001</v>
      </c>
      <c r="F10" s="3">
        <v>-4819.4468440000001</v>
      </c>
      <c r="G10" s="3">
        <v>117.99390630000001</v>
      </c>
      <c r="H10" s="3">
        <v>196849.72399999999</v>
      </c>
    </row>
    <row r="11" spans="1:8" x14ac:dyDescent="0.25">
      <c r="A11" s="3">
        <v>9</v>
      </c>
      <c r="B11" s="3">
        <v>7.5</v>
      </c>
      <c r="C11" s="3">
        <v>2357.9</v>
      </c>
      <c r="D11" s="3">
        <v>-5.8624999999999998</v>
      </c>
      <c r="E11" s="3">
        <v>226.57749999999999</v>
      </c>
      <c r="F11" s="3">
        <v>-1328.310594</v>
      </c>
      <c r="G11" s="3">
        <v>34.368906250000002</v>
      </c>
      <c r="H11" s="3">
        <v>51337.363510000003</v>
      </c>
    </row>
    <row r="12" spans="1:8" x14ac:dyDescent="0.25">
      <c r="A12" s="3">
        <v>10</v>
      </c>
      <c r="B12" s="3">
        <v>11</v>
      </c>
      <c r="C12" s="3">
        <v>2265.6999999999998</v>
      </c>
      <c r="D12" s="3">
        <v>-2.3624999999999998</v>
      </c>
      <c r="E12" s="3">
        <v>134.3775</v>
      </c>
      <c r="F12" s="3">
        <v>-317.46684379999999</v>
      </c>
      <c r="G12" s="3">
        <v>5.5814062499999997</v>
      </c>
      <c r="H12" s="3">
        <v>18057.31251</v>
      </c>
    </row>
    <row r="13" spans="1:8" x14ac:dyDescent="0.25">
      <c r="A13" s="3">
        <v>11</v>
      </c>
      <c r="B13" s="3">
        <v>13</v>
      </c>
      <c r="C13" s="3">
        <v>2156.1999999999998</v>
      </c>
      <c r="D13" s="3">
        <v>-0.36249999999999999</v>
      </c>
      <c r="E13" s="3">
        <v>24.877500000000001</v>
      </c>
      <c r="F13" s="3">
        <v>-9.0180937500000002</v>
      </c>
      <c r="G13" s="3">
        <v>0.13140625</v>
      </c>
      <c r="H13" s="3">
        <v>618.89000629999998</v>
      </c>
    </row>
    <row r="14" spans="1:8" x14ac:dyDescent="0.25">
      <c r="A14" s="3">
        <v>12</v>
      </c>
      <c r="B14" s="3">
        <v>3.75</v>
      </c>
      <c r="C14" s="3">
        <v>2399.5500000000002</v>
      </c>
      <c r="D14" s="3">
        <v>-9.6125000000000007</v>
      </c>
      <c r="E14" s="3">
        <v>268.22750000000002</v>
      </c>
      <c r="F14" s="3">
        <v>-2578.3368439999999</v>
      </c>
      <c r="G14" s="3">
        <v>92.400156249999995</v>
      </c>
      <c r="H14" s="3">
        <v>71945.991760000004</v>
      </c>
    </row>
    <row r="15" spans="1:8" x14ac:dyDescent="0.25">
      <c r="A15" s="3">
        <v>13</v>
      </c>
      <c r="B15" s="3">
        <v>25</v>
      </c>
      <c r="C15" s="3">
        <v>1779.8</v>
      </c>
      <c r="D15" s="3">
        <v>11.637499999999999</v>
      </c>
      <c r="E15" s="3">
        <v>-351.52249999999998</v>
      </c>
      <c r="F15" s="3">
        <v>-4090.8430939999998</v>
      </c>
      <c r="G15" s="3">
        <v>135.43140629999999</v>
      </c>
      <c r="H15" s="3">
        <v>123568.068</v>
      </c>
    </row>
    <row r="16" spans="1:8" x14ac:dyDescent="0.25">
      <c r="A16" s="3">
        <v>14</v>
      </c>
      <c r="B16" s="3">
        <v>9.75</v>
      </c>
      <c r="C16" s="3">
        <v>2336.75</v>
      </c>
      <c r="D16" s="3">
        <v>-3.6124999999999998</v>
      </c>
      <c r="E16" s="3">
        <v>205.42750000000001</v>
      </c>
      <c r="F16" s="3">
        <v>-742.10684379999998</v>
      </c>
      <c r="G16" s="3">
        <v>13.050156250000001</v>
      </c>
      <c r="H16" s="3">
        <v>42200.457759999998</v>
      </c>
    </row>
    <row r="17" spans="1:8" x14ac:dyDescent="0.25">
      <c r="A17" s="3">
        <v>15</v>
      </c>
      <c r="B17" s="3">
        <v>22</v>
      </c>
      <c r="C17" s="3">
        <v>1765.3</v>
      </c>
      <c r="D17" s="3">
        <v>8.6374999999999993</v>
      </c>
      <c r="E17" s="3">
        <v>-366.02249999999998</v>
      </c>
      <c r="F17" s="3">
        <v>-3161.5193439999998</v>
      </c>
      <c r="G17" s="3">
        <v>74.606406250000006</v>
      </c>
      <c r="H17" s="3">
        <v>133972.4705</v>
      </c>
    </row>
    <row r="18" spans="1:8" x14ac:dyDescent="0.25">
      <c r="A18" s="3">
        <v>16</v>
      </c>
      <c r="B18" s="3">
        <v>18</v>
      </c>
      <c r="C18" s="3">
        <v>2053.5</v>
      </c>
      <c r="D18" s="3">
        <v>4.6375000000000002</v>
      </c>
      <c r="E18" s="3">
        <v>-77.822500000000005</v>
      </c>
      <c r="F18" s="3">
        <v>-360.90184369999997</v>
      </c>
      <c r="G18" s="3">
        <v>21.506406250000001</v>
      </c>
      <c r="H18" s="3">
        <v>6056.3415059999998</v>
      </c>
    </row>
    <row r="19" spans="1:8" x14ac:dyDescent="0.25">
      <c r="A19" s="3">
        <v>17</v>
      </c>
      <c r="B19" s="3">
        <v>6</v>
      </c>
      <c r="C19" s="3">
        <v>2414.4</v>
      </c>
      <c r="D19" s="3">
        <v>-7.3624999999999998</v>
      </c>
      <c r="E19" s="3">
        <v>283.07749999999999</v>
      </c>
      <c r="F19" s="3">
        <v>-2084.1580939999999</v>
      </c>
      <c r="G19" s="3">
        <v>54.206406250000001</v>
      </c>
      <c r="H19" s="3">
        <v>80132.871010000003</v>
      </c>
    </row>
    <row r="20" spans="1:8" x14ac:dyDescent="0.25">
      <c r="A20" s="3">
        <v>18</v>
      </c>
      <c r="B20" s="3">
        <v>12.5</v>
      </c>
      <c r="C20" s="3">
        <v>2200.5</v>
      </c>
      <c r="D20" s="3">
        <v>-0.86250000000000004</v>
      </c>
      <c r="E20" s="3">
        <v>69.177499999999995</v>
      </c>
      <c r="F20" s="3">
        <v>-59.665593749999999</v>
      </c>
      <c r="G20" s="3">
        <v>0.74390624999999999</v>
      </c>
      <c r="H20" s="3">
        <v>4785.5265060000002</v>
      </c>
    </row>
    <row r="21" spans="1:8" x14ac:dyDescent="0.25">
      <c r="A21" s="3">
        <v>19</v>
      </c>
      <c r="B21" s="3">
        <v>2</v>
      </c>
      <c r="C21" s="3">
        <v>2654.2</v>
      </c>
      <c r="D21" s="3">
        <v>-11.362500000000001</v>
      </c>
      <c r="E21" s="3">
        <v>522.87750000000005</v>
      </c>
      <c r="F21" s="3">
        <v>-5941.1955939999998</v>
      </c>
      <c r="G21" s="3">
        <v>129.1064063</v>
      </c>
      <c r="H21" s="3">
        <v>273400.88</v>
      </c>
    </row>
    <row r="22" spans="1:8" x14ac:dyDescent="0.25">
      <c r="A22" s="3">
        <v>20</v>
      </c>
      <c r="B22" s="3">
        <v>21.5</v>
      </c>
      <c r="C22" s="3">
        <v>1753.7</v>
      </c>
      <c r="D22" s="3">
        <v>8.1374999999999993</v>
      </c>
      <c r="E22" s="3">
        <v>-377.6225</v>
      </c>
      <c r="F22" s="3">
        <v>-3072.9030939999998</v>
      </c>
      <c r="G22" s="3">
        <v>66.218906250000003</v>
      </c>
      <c r="H22" s="3">
        <v>142598.7525</v>
      </c>
    </row>
    <row r="25" spans="1:8" x14ac:dyDescent="0.25">
      <c r="B25" s="2" t="s">
        <v>10</v>
      </c>
      <c r="C25">
        <v>13.362500000000001</v>
      </c>
    </row>
    <row r="26" spans="1:8" x14ac:dyDescent="0.25">
      <c r="B26" s="2" t="s">
        <v>11</v>
      </c>
      <c r="C26">
        <v>2131.3225000000002</v>
      </c>
    </row>
    <row r="27" spans="1:8" x14ac:dyDescent="0.25">
      <c r="B27" s="2" t="s">
        <v>12</v>
      </c>
      <c r="C27">
        <v>1106.559375</v>
      </c>
    </row>
    <row r="28" spans="1:8" x14ac:dyDescent="0.25">
      <c r="B28" s="2" t="s">
        <v>13</v>
      </c>
      <c r="C28">
        <v>1695508.787</v>
      </c>
    </row>
    <row r="29" spans="1:8" x14ac:dyDescent="0.25">
      <c r="B29" s="2" t="s">
        <v>14</v>
      </c>
      <c r="C29">
        <v>-41132.150629999996</v>
      </c>
    </row>
    <row r="30" spans="1:8" x14ac:dyDescent="0.25">
      <c r="B30" s="2"/>
    </row>
    <row r="31" spans="1:8" x14ac:dyDescent="0.25">
      <c r="B31" s="2"/>
    </row>
    <row r="32" spans="1:8" x14ac:dyDescent="0.25">
      <c r="B32" s="2" t="s">
        <v>15</v>
      </c>
      <c r="C32">
        <v>-37.171209750000003</v>
      </c>
    </row>
    <row r="33" spans="2:3" x14ac:dyDescent="0.25">
      <c r="B33" s="2" t="s">
        <v>16</v>
      </c>
      <c r="C33">
        <v>2628.02279</v>
      </c>
    </row>
    <row r="36" spans="2:3" x14ac:dyDescent="0.25">
      <c r="B36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 Propellant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Rama Varma P</cp:lastModifiedBy>
  <dcterms:created xsi:type="dcterms:W3CDTF">2024-02-17T05:30:13Z</dcterms:created>
  <dcterms:modified xsi:type="dcterms:W3CDTF">2024-02-17T05:43:19Z</dcterms:modified>
</cp:coreProperties>
</file>