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<sst xmlns="http://schemas.openxmlformats.org/spreadsheetml/2006/main" count="22" uniqueCount="22">
  <si>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X</t>
  </si>
  <si>
    <t>Y</t>
  </si>
  <si>
    <t>XY</t>
  </si>
  <si>
    <t>sum(XY)</t>
  </si>
  <si>
    <t>n*sum(XY)</t>
  </si>
  <si>
    <t>sum(X)</t>
  </si>
  <si>
    <t>sum(Y)</t>
  </si>
  <si>
    <t>sum(X)*sum(Y)</t>
  </si>
  <si>
    <t>X*X</t>
  </si>
  <si>
    <t>sum(X*X)</t>
  </si>
  <si>
    <t>n*sum(X*X)</t>
  </si>
  <si>
    <t>sum(X)*sum(X)</t>
  </si>
  <si>
    <t>K-L</t>
  </si>
  <si>
    <t>Y*Y</t>
  </si>
  <si>
    <t>sum(Y*Y)</t>
  </si>
  <si>
    <t>n*sum(Y*Y)</t>
  </si>
  <si>
    <t>sum(Y)*sum(Y)</t>
  </si>
  <si>
    <t>P-Q</t>
  </si>
  <si>
    <t>k-l * p-q</t>
  </si>
  <si>
    <t>sqrt(s)</t>
  </si>
  <si>
    <t>E-H</t>
  </si>
  <si>
    <t>U/T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</si>
</sst>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</row>
    <row r="2">
      <c r="A2" s="2">
        <v>8.27</v>
      </c>
      <c r="B2" s="3">
        <v>26.53</v>
      </c>
      <c r="C2">
        <f t="shared" ref="C2:C219" si="2">MULTIPLY(A2,B2)</f>
        <v>219.4031</v>
      </c>
      <c r="D2">
        <f>SUM(C2:C219)</f>
        <v>49212.1054</v>
      </c>
      <c r="E2" s="1">
        <v>1.07774510826E7</v>
      </c>
      <c r="F2">
        <f t="shared" ref="F2:G2" si="1">SUM(A2:A219)</f>
        <v>1831.97</v>
      </c>
      <c r="G2">
        <f t="shared" si="1"/>
        <v>5850.03</v>
      </c>
      <c r="H2" s="1">
        <v>1.07170794591E7</v>
      </c>
      <c r="I2">
        <f t="shared" ref="I2:I219" si="3">POW(A2,2)</f>
        <v>68.3929</v>
      </c>
      <c r="J2">
        <f>SUM(I2:I219)</f>
        <v>15460.3423</v>
      </c>
      <c r="K2" s="1">
        <v>3370354.6214</v>
      </c>
      <c r="L2" s="1">
        <v>3356114.0809</v>
      </c>
      <c r="M2">
        <f>MINUS(K2,L2)</f>
        <v>14240.5405</v>
      </c>
      <c r="N2">
        <f t="shared" ref="N2:N219" si="4">POW(B2,2)</f>
        <v>703.8409</v>
      </c>
      <c r="O2">
        <f>SUM(N2:N219)</f>
        <v>157052.4319</v>
      </c>
      <c r="P2">
        <f>MULTIPLY(O2,219)</f>
        <v>34394482.59</v>
      </c>
      <c r="Q2">
        <f>MULTIPLY(G2,G2)</f>
        <v>34222851</v>
      </c>
      <c r="R2">
        <f>MINUS(P2,Q2)</f>
        <v>171631.5852</v>
      </c>
      <c r="S2" s="1">
        <v>2.44412654012E9</v>
      </c>
      <c r="T2" s="1">
        <v>49438.10818</v>
      </c>
      <c r="U2" s="1">
        <v>60371.62</v>
      </c>
      <c r="V2" s="1">
        <v>1.22</v>
      </c>
    </row>
    <row r="3">
      <c r="A3" s="3">
        <v>8.51</v>
      </c>
      <c r="B3" s="3">
        <v>27.48</v>
      </c>
      <c r="C3">
        <f t="shared" si="2"/>
        <v>233.8548</v>
      </c>
      <c r="I3">
        <f t="shared" si="3"/>
        <v>72.4201</v>
      </c>
      <c r="N3">
        <f t="shared" si="4"/>
        <v>755.1504</v>
      </c>
    </row>
    <row r="4">
      <c r="A4" s="3">
        <v>8.67</v>
      </c>
      <c r="B4" s="3">
        <v>26.2</v>
      </c>
      <c r="C4">
        <f t="shared" si="2"/>
        <v>227.154</v>
      </c>
      <c r="I4">
        <f t="shared" si="3"/>
        <v>75.1689</v>
      </c>
      <c r="N4">
        <f t="shared" si="4"/>
        <v>686.44</v>
      </c>
    </row>
    <row r="5">
      <c r="A5" s="3">
        <v>8.51</v>
      </c>
      <c r="B5" s="3">
        <v>26.84</v>
      </c>
      <c r="C5">
        <f t="shared" si="2"/>
        <v>228.4084</v>
      </c>
      <c r="I5">
        <f t="shared" si="3"/>
        <v>72.4201</v>
      </c>
      <c r="N5">
        <f t="shared" si="4"/>
        <v>720.3856</v>
      </c>
    </row>
    <row r="6">
      <c r="A6" s="3">
        <v>8.48</v>
      </c>
      <c r="B6" s="3">
        <v>26.88</v>
      </c>
      <c r="C6">
        <f t="shared" si="2"/>
        <v>227.9424</v>
      </c>
      <c r="I6">
        <f t="shared" si="3"/>
        <v>71.9104</v>
      </c>
      <c r="N6">
        <f t="shared" si="4"/>
        <v>722.5344</v>
      </c>
    </row>
    <row r="7">
      <c r="A7" s="3">
        <v>8.59</v>
      </c>
      <c r="B7" s="3">
        <v>26.05</v>
      </c>
      <c r="C7">
        <f t="shared" si="2"/>
        <v>223.7695</v>
      </c>
      <c r="I7">
        <f t="shared" si="3"/>
        <v>73.7881</v>
      </c>
      <c r="N7">
        <f t="shared" si="4"/>
        <v>678.6025</v>
      </c>
    </row>
    <row r="8">
      <c r="A8" s="3">
        <v>8.58</v>
      </c>
      <c r="B8" s="3">
        <v>27.44</v>
      </c>
      <c r="C8">
        <f t="shared" si="2"/>
        <v>235.4352</v>
      </c>
      <c r="I8">
        <f t="shared" si="3"/>
        <v>73.6164</v>
      </c>
      <c r="N8">
        <f t="shared" si="4"/>
        <v>752.9536</v>
      </c>
    </row>
    <row r="9">
      <c r="A9" s="3">
        <v>8.5</v>
      </c>
      <c r="B9" s="3">
        <v>27.22</v>
      </c>
      <c r="C9">
        <f t="shared" si="2"/>
        <v>231.37</v>
      </c>
      <c r="I9">
        <f t="shared" si="3"/>
        <v>72.25</v>
      </c>
      <c r="N9">
        <f t="shared" si="4"/>
        <v>740.9284</v>
      </c>
    </row>
    <row r="10">
      <c r="A10" s="3">
        <v>8.84</v>
      </c>
      <c r="B10" s="3">
        <v>27.65</v>
      </c>
      <c r="C10">
        <f t="shared" si="2"/>
        <v>244.426</v>
      </c>
      <c r="I10">
        <f t="shared" si="3"/>
        <v>78.1456</v>
      </c>
      <c r="N10">
        <f t="shared" si="4"/>
        <v>764.5225</v>
      </c>
    </row>
    <row r="11">
      <c r="A11" s="3">
        <v>8.56</v>
      </c>
      <c r="B11" s="3">
        <v>27.02</v>
      </c>
      <c r="C11">
        <f t="shared" si="2"/>
        <v>231.2912</v>
      </c>
      <c r="I11">
        <f t="shared" si="3"/>
        <v>73.2736</v>
      </c>
      <c r="N11">
        <f t="shared" si="4"/>
        <v>730.0804</v>
      </c>
    </row>
    <row r="12">
      <c r="A12" s="3">
        <v>8.43</v>
      </c>
      <c r="B12" s="3">
        <v>26.89</v>
      </c>
      <c r="C12">
        <f t="shared" si="2"/>
        <v>226.6827</v>
      </c>
      <c r="I12">
        <f t="shared" si="3"/>
        <v>71.0649</v>
      </c>
      <c r="N12">
        <f t="shared" si="4"/>
        <v>723.0721</v>
      </c>
    </row>
    <row r="13">
      <c r="A13" s="3">
        <v>8.28</v>
      </c>
      <c r="B13" s="3">
        <v>26.15</v>
      </c>
      <c r="C13">
        <f t="shared" si="2"/>
        <v>216.522</v>
      </c>
      <c r="I13">
        <f t="shared" si="3"/>
        <v>68.5584</v>
      </c>
      <c r="N13">
        <f t="shared" si="4"/>
        <v>683.8225</v>
      </c>
    </row>
    <row r="14">
      <c r="A14" s="3">
        <v>7.63</v>
      </c>
      <c r="B14" s="3">
        <v>26.2</v>
      </c>
      <c r="C14">
        <f t="shared" si="2"/>
        <v>199.906</v>
      </c>
      <c r="I14">
        <f t="shared" si="3"/>
        <v>58.2169</v>
      </c>
      <c r="N14">
        <f t="shared" si="4"/>
        <v>686.44</v>
      </c>
    </row>
    <row r="15">
      <c r="A15" s="3">
        <v>7.08</v>
      </c>
      <c r="B15" s="3">
        <v>26.2</v>
      </c>
      <c r="C15">
        <f t="shared" si="2"/>
        <v>185.496</v>
      </c>
      <c r="I15">
        <f t="shared" si="3"/>
        <v>50.1264</v>
      </c>
      <c r="N15">
        <f t="shared" si="4"/>
        <v>686.44</v>
      </c>
    </row>
    <row r="16">
      <c r="A16" s="3">
        <v>6.92</v>
      </c>
      <c r="B16" s="3">
        <v>26.2</v>
      </c>
      <c r="C16">
        <f t="shared" si="2"/>
        <v>181.304</v>
      </c>
      <c r="I16">
        <f t="shared" si="3"/>
        <v>47.8864</v>
      </c>
      <c r="N16">
        <f t="shared" si="4"/>
        <v>686.44</v>
      </c>
    </row>
    <row r="17">
      <c r="A17" s="3">
        <v>6.86</v>
      </c>
      <c r="B17" s="3">
        <v>26.2</v>
      </c>
      <c r="C17">
        <f t="shared" si="2"/>
        <v>179.732</v>
      </c>
      <c r="I17">
        <f t="shared" si="3"/>
        <v>47.0596</v>
      </c>
      <c r="N17">
        <f t="shared" si="4"/>
        <v>686.44</v>
      </c>
    </row>
    <row r="18">
      <c r="A18" s="3">
        <v>7.05</v>
      </c>
      <c r="B18" s="3">
        <v>26.2</v>
      </c>
      <c r="C18">
        <f t="shared" si="2"/>
        <v>184.71</v>
      </c>
      <c r="I18">
        <f t="shared" si="3"/>
        <v>49.7025</v>
      </c>
      <c r="N18">
        <f t="shared" si="4"/>
        <v>686.44</v>
      </c>
    </row>
    <row r="19">
      <c r="A19" s="3">
        <v>7.74</v>
      </c>
      <c r="B19" s="3">
        <v>26.25</v>
      </c>
      <c r="C19">
        <f t="shared" si="2"/>
        <v>203.175</v>
      </c>
      <c r="I19">
        <f t="shared" si="3"/>
        <v>59.9076</v>
      </c>
      <c r="N19">
        <f t="shared" si="4"/>
        <v>689.0625</v>
      </c>
    </row>
    <row r="20">
      <c r="A20" s="3">
        <v>7.59</v>
      </c>
      <c r="B20" s="3">
        <v>25.65</v>
      </c>
      <c r="C20">
        <f t="shared" si="2"/>
        <v>194.6835</v>
      </c>
      <c r="I20">
        <f t="shared" si="3"/>
        <v>57.6081</v>
      </c>
      <c r="N20">
        <f t="shared" si="4"/>
        <v>657.9225</v>
      </c>
    </row>
    <row r="21">
      <c r="A21" s="3">
        <v>7.24</v>
      </c>
      <c r="B21" s="3">
        <v>25.8</v>
      </c>
      <c r="C21">
        <f t="shared" si="2"/>
        <v>186.792</v>
      </c>
      <c r="I21">
        <f t="shared" si="3"/>
        <v>52.4176</v>
      </c>
      <c r="N21">
        <f t="shared" si="4"/>
        <v>665.64</v>
      </c>
    </row>
    <row r="22">
      <c r="A22" s="3">
        <v>6.94</v>
      </c>
      <c r="B22" s="3">
        <v>25.38</v>
      </c>
      <c r="C22">
        <f t="shared" si="2"/>
        <v>176.1372</v>
      </c>
      <c r="I22">
        <f t="shared" si="3"/>
        <v>48.1636</v>
      </c>
      <c r="N22">
        <f t="shared" si="4"/>
        <v>644.1444</v>
      </c>
    </row>
    <row r="23">
      <c r="A23" s="3">
        <v>6.98</v>
      </c>
      <c r="B23" s="3">
        <v>25.61</v>
      </c>
      <c r="C23">
        <f t="shared" si="2"/>
        <v>178.7578</v>
      </c>
      <c r="I23">
        <f t="shared" si="3"/>
        <v>48.7204</v>
      </c>
      <c r="N23">
        <f t="shared" si="4"/>
        <v>655.8721</v>
      </c>
    </row>
    <row r="24">
      <c r="A24" s="3">
        <v>7.83</v>
      </c>
      <c r="B24" s="3">
        <v>25.83</v>
      </c>
      <c r="C24">
        <f t="shared" si="2"/>
        <v>202.2489</v>
      </c>
      <c r="I24">
        <f t="shared" si="3"/>
        <v>61.3089</v>
      </c>
      <c r="N24">
        <f t="shared" si="4"/>
        <v>667.1889</v>
      </c>
    </row>
    <row r="25">
      <c r="A25" s="3">
        <v>7.37</v>
      </c>
      <c r="B25" s="3">
        <v>25.78</v>
      </c>
      <c r="C25">
        <f t="shared" si="2"/>
        <v>189.9986</v>
      </c>
      <c r="I25">
        <f t="shared" si="3"/>
        <v>54.3169</v>
      </c>
      <c r="N25">
        <f t="shared" si="4"/>
        <v>664.6084</v>
      </c>
    </row>
    <row r="26">
      <c r="A26" s="3">
        <v>7.62</v>
      </c>
      <c r="B26" s="3">
        <v>25.88</v>
      </c>
      <c r="C26">
        <f t="shared" si="2"/>
        <v>197.2056</v>
      </c>
      <c r="I26">
        <f t="shared" si="3"/>
        <v>58.0644</v>
      </c>
      <c r="N26">
        <f t="shared" si="4"/>
        <v>669.7744</v>
      </c>
    </row>
    <row r="27">
      <c r="A27" s="3">
        <v>8.09</v>
      </c>
      <c r="B27" s="3">
        <v>26.45</v>
      </c>
      <c r="C27">
        <f t="shared" si="2"/>
        <v>213.9805</v>
      </c>
      <c r="I27">
        <f t="shared" si="3"/>
        <v>65.4481</v>
      </c>
      <c r="N27">
        <f t="shared" si="4"/>
        <v>699.6025</v>
      </c>
    </row>
    <row r="28">
      <c r="A28" s="3">
        <v>8.19</v>
      </c>
      <c r="B28" s="3">
        <v>26.43</v>
      </c>
      <c r="C28">
        <f t="shared" si="2"/>
        <v>216.4617</v>
      </c>
      <c r="I28">
        <f t="shared" si="3"/>
        <v>67.0761</v>
      </c>
      <c r="N28">
        <f t="shared" si="4"/>
        <v>698.5449</v>
      </c>
    </row>
    <row r="29">
      <c r="A29" s="3">
        <v>7.72</v>
      </c>
      <c r="B29" s="3">
        <v>26.65</v>
      </c>
      <c r="C29">
        <f t="shared" si="2"/>
        <v>205.738</v>
      </c>
      <c r="I29">
        <f t="shared" si="3"/>
        <v>59.5984</v>
      </c>
      <c r="N29">
        <f t="shared" si="4"/>
        <v>710.2225</v>
      </c>
    </row>
    <row r="30">
      <c r="A30" s="3">
        <v>8.55</v>
      </c>
      <c r="B30" s="3">
        <v>27.1</v>
      </c>
      <c r="C30">
        <f t="shared" si="2"/>
        <v>231.705</v>
      </c>
      <c r="I30">
        <f t="shared" si="3"/>
        <v>73.1025</v>
      </c>
      <c r="N30">
        <f t="shared" si="4"/>
        <v>734.41</v>
      </c>
    </row>
    <row r="31">
      <c r="A31" s="3">
        <v>8.39</v>
      </c>
      <c r="B31" s="3">
        <v>26.72</v>
      </c>
      <c r="C31">
        <f t="shared" si="2"/>
        <v>224.1808</v>
      </c>
      <c r="I31">
        <f t="shared" si="3"/>
        <v>70.3921</v>
      </c>
      <c r="N31">
        <f t="shared" si="4"/>
        <v>713.9584</v>
      </c>
    </row>
    <row r="32">
      <c r="A32" s="3">
        <v>8.36</v>
      </c>
      <c r="B32" s="3">
        <v>26.89</v>
      </c>
      <c r="C32">
        <f t="shared" si="2"/>
        <v>224.8004</v>
      </c>
      <c r="I32">
        <f t="shared" si="3"/>
        <v>69.8896</v>
      </c>
      <c r="N32">
        <f t="shared" si="4"/>
        <v>723.0721</v>
      </c>
    </row>
    <row r="33">
      <c r="A33" s="3">
        <v>8.81</v>
      </c>
      <c r="B33" s="3">
        <v>26.73</v>
      </c>
      <c r="C33">
        <f t="shared" si="2"/>
        <v>235.4913</v>
      </c>
      <c r="I33">
        <f t="shared" si="3"/>
        <v>77.6161</v>
      </c>
      <c r="N33">
        <f t="shared" si="4"/>
        <v>714.4929</v>
      </c>
    </row>
    <row r="34">
      <c r="A34" s="3">
        <v>8.17</v>
      </c>
      <c r="B34" s="3">
        <v>26.63</v>
      </c>
      <c r="C34">
        <f t="shared" si="2"/>
        <v>217.5671</v>
      </c>
      <c r="I34">
        <f t="shared" si="3"/>
        <v>66.7489</v>
      </c>
      <c r="N34">
        <f t="shared" si="4"/>
        <v>709.1569</v>
      </c>
    </row>
    <row r="35">
      <c r="A35" s="3">
        <v>7.94</v>
      </c>
      <c r="B35" s="3">
        <v>26.47</v>
      </c>
      <c r="C35">
        <f t="shared" si="2"/>
        <v>210.1718</v>
      </c>
      <c r="I35">
        <f t="shared" si="3"/>
        <v>63.0436</v>
      </c>
      <c r="N35">
        <f t="shared" si="4"/>
        <v>700.6609</v>
      </c>
    </row>
    <row r="36">
      <c r="A36" s="3">
        <v>8.52</v>
      </c>
      <c r="B36" s="3">
        <v>26.45</v>
      </c>
      <c r="C36">
        <f t="shared" si="2"/>
        <v>225.354</v>
      </c>
      <c r="I36">
        <f t="shared" si="3"/>
        <v>72.5904</v>
      </c>
      <c r="N36">
        <f t="shared" si="4"/>
        <v>699.6025</v>
      </c>
    </row>
    <row r="37">
      <c r="A37" s="3">
        <v>7.64</v>
      </c>
      <c r="B37" s="3">
        <v>26.41</v>
      </c>
      <c r="C37">
        <f t="shared" si="2"/>
        <v>201.7724</v>
      </c>
      <c r="I37">
        <f t="shared" si="3"/>
        <v>58.3696</v>
      </c>
      <c r="N37">
        <f t="shared" si="4"/>
        <v>697.4881</v>
      </c>
    </row>
    <row r="38">
      <c r="A38" s="3">
        <v>7.45</v>
      </c>
      <c r="B38" s="3">
        <v>26.63</v>
      </c>
      <c r="C38">
        <f t="shared" si="2"/>
        <v>198.3935</v>
      </c>
      <c r="I38">
        <f t="shared" si="3"/>
        <v>55.5025</v>
      </c>
      <c r="N38">
        <f t="shared" si="4"/>
        <v>709.1569</v>
      </c>
    </row>
    <row r="39">
      <c r="A39" s="3">
        <v>8.01</v>
      </c>
      <c r="B39" s="3">
        <v>26.5</v>
      </c>
      <c r="C39">
        <f t="shared" si="2"/>
        <v>212.265</v>
      </c>
      <c r="I39">
        <f t="shared" si="3"/>
        <v>64.1601</v>
      </c>
      <c r="N39">
        <f t="shared" si="4"/>
        <v>702.25</v>
      </c>
    </row>
    <row r="40">
      <c r="A40" s="3">
        <v>8.15</v>
      </c>
      <c r="B40" s="3">
        <v>26.56</v>
      </c>
      <c r="C40">
        <f t="shared" si="2"/>
        <v>216.464</v>
      </c>
      <c r="I40">
        <f t="shared" si="3"/>
        <v>66.4225</v>
      </c>
      <c r="N40">
        <f t="shared" si="4"/>
        <v>705.4336</v>
      </c>
    </row>
    <row r="41">
      <c r="A41" s="3">
        <v>7.39</v>
      </c>
      <c r="B41" s="3">
        <v>25.8</v>
      </c>
      <c r="C41">
        <f t="shared" si="2"/>
        <v>190.662</v>
      </c>
      <c r="I41">
        <f t="shared" si="3"/>
        <v>54.6121</v>
      </c>
      <c r="N41">
        <f t="shared" si="4"/>
        <v>665.64</v>
      </c>
    </row>
    <row r="42">
      <c r="A42" s="3">
        <v>7.7</v>
      </c>
      <c r="B42" s="3">
        <v>26.19</v>
      </c>
      <c r="C42">
        <f t="shared" si="2"/>
        <v>201.663</v>
      </c>
      <c r="I42">
        <f t="shared" si="3"/>
        <v>59.29</v>
      </c>
      <c r="N42">
        <f t="shared" si="4"/>
        <v>685.9161</v>
      </c>
    </row>
    <row r="43">
      <c r="A43" s="3">
        <v>7.38</v>
      </c>
      <c r="B43" s="3">
        <v>26.24</v>
      </c>
      <c r="C43">
        <f t="shared" si="2"/>
        <v>193.6512</v>
      </c>
      <c r="I43">
        <f t="shared" si="3"/>
        <v>54.4644</v>
      </c>
      <c r="N43">
        <f t="shared" si="4"/>
        <v>688.5376</v>
      </c>
    </row>
    <row r="44">
      <c r="A44" s="3">
        <v>7.51</v>
      </c>
      <c r="B44" s="3">
        <v>26.33</v>
      </c>
      <c r="C44">
        <f t="shared" si="2"/>
        <v>197.7383</v>
      </c>
      <c r="I44">
        <f t="shared" si="3"/>
        <v>56.4001</v>
      </c>
      <c r="N44">
        <f t="shared" si="4"/>
        <v>693.2689</v>
      </c>
    </row>
    <row r="45">
      <c r="A45" s="3">
        <v>7.63</v>
      </c>
      <c r="B45" s="3">
        <v>26.34</v>
      </c>
      <c r="C45">
        <f t="shared" si="2"/>
        <v>200.9742</v>
      </c>
      <c r="I45">
        <f t="shared" si="3"/>
        <v>58.2169</v>
      </c>
      <c r="N45">
        <f t="shared" si="4"/>
        <v>693.7956</v>
      </c>
    </row>
    <row r="46">
      <c r="A46" s="3">
        <v>7.8</v>
      </c>
      <c r="B46" s="3">
        <v>26.44</v>
      </c>
      <c r="C46">
        <f t="shared" si="2"/>
        <v>206.232</v>
      </c>
      <c r="I46">
        <f t="shared" si="3"/>
        <v>60.84</v>
      </c>
      <c r="N46">
        <f t="shared" si="4"/>
        <v>699.0736</v>
      </c>
    </row>
    <row r="47">
      <c r="A47" s="3">
        <v>7.69</v>
      </c>
      <c r="B47" s="3">
        <v>26.12</v>
      </c>
      <c r="C47">
        <f t="shared" si="2"/>
        <v>200.8628</v>
      </c>
      <c r="I47">
        <f t="shared" si="3"/>
        <v>59.1361</v>
      </c>
      <c r="N47">
        <f t="shared" si="4"/>
        <v>682.2544</v>
      </c>
    </row>
    <row r="48">
      <c r="A48" s="3">
        <v>8.02</v>
      </c>
      <c r="B48" s="3">
        <v>26.27</v>
      </c>
      <c r="C48">
        <f t="shared" si="2"/>
        <v>210.6854</v>
      </c>
      <c r="I48">
        <f t="shared" si="3"/>
        <v>64.3204</v>
      </c>
      <c r="N48">
        <f t="shared" si="4"/>
        <v>690.1129</v>
      </c>
    </row>
    <row r="49">
      <c r="A49" s="3">
        <v>8.17</v>
      </c>
      <c r="B49" s="3">
        <v>26.01</v>
      </c>
      <c r="C49">
        <f t="shared" si="2"/>
        <v>212.5017</v>
      </c>
      <c r="I49">
        <f t="shared" si="3"/>
        <v>66.7489</v>
      </c>
      <c r="N49">
        <f t="shared" si="4"/>
        <v>676.5201</v>
      </c>
    </row>
    <row r="50">
      <c r="A50" s="3">
        <v>7.65</v>
      </c>
      <c r="B50" s="3">
        <v>26.08</v>
      </c>
      <c r="C50">
        <f t="shared" si="2"/>
        <v>199.512</v>
      </c>
      <c r="I50">
        <f t="shared" si="3"/>
        <v>58.5225</v>
      </c>
      <c r="N50">
        <f t="shared" si="4"/>
        <v>680.1664</v>
      </c>
    </row>
    <row r="51">
      <c r="A51" s="3">
        <v>7.85</v>
      </c>
      <c r="B51" s="3">
        <v>26.39</v>
      </c>
      <c r="C51">
        <f t="shared" si="2"/>
        <v>207.1615</v>
      </c>
      <c r="I51">
        <f t="shared" si="3"/>
        <v>61.6225</v>
      </c>
      <c r="N51">
        <f t="shared" si="4"/>
        <v>696.4321</v>
      </c>
    </row>
    <row r="52">
      <c r="A52" s="3">
        <v>8.55</v>
      </c>
      <c r="B52" s="3">
        <v>26.82</v>
      </c>
      <c r="C52">
        <f t="shared" si="2"/>
        <v>229.311</v>
      </c>
      <c r="I52">
        <f t="shared" si="3"/>
        <v>73.1025</v>
      </c>
      <c r="N52">
        <f t="shared" si="4"/>
        <v>719.3124</v>
      </c>
    </row>
    <row r="53">
      <c r="A53" s="3">
        <v>8.09</v>
      </c>
      <c r="B53" s="3">
        <v>26.31</v>
      </c>
      <c r="C53">
        <f t="shared" si="2"/>
        <v>212.8479</v>
      </c>
      <c r="I53">
        <f t="shared" si="3"/>
        <v>65.4481</v>
      </c>
      <c r="N53">
        <f t="shared" si="4"/>
        <v>692.2161</v>
      </c>
    </row>
    <row r="54">
      <c r="A54" s="3">
        <v>7.98</v>
      </c>
      <c r="B54" s="3">
        <v>26.32</v>
      </c>
      <c r="C54">
        <f t="shared" si="2"/>
        <v>210.0336</v>
      </c>
      <c r="I54">
        <f t="shared" si="3"/>
        <v>63.6804</v>
      </c>
      <c r="N54">
        <f t="shared" si="4"/>
        <v>692.7424</v>
      </c>
    </row>
    <row r="55">
      <c r="A55" s="3">
        <v>7.98</v>
      </c>
      <c r="B55" s="3">
        <v>26.26</v>
      </c>
      <c r="C55">
        <f t="shared" si="2"/>
        <v>209.5548</v>
      </c>
      <c r="I55">
        <f t="shared" si="3"/>
        <v>63.6804</v>
      </c>
      <c r="N55">
        <f t="shared" si="4"/>
        <v>689.5876</v>
      </c>
    </row>
    <row r="56">
      <c r="A56" s="3">
        <v>7.9</v>
      </c>
      <c r="B56" s="3">
        <v>26.47</v>
      </c>
      <c r="C56">
        <f t="shared" si="2"/>
        <v>209.113</v>
      </c>
      <c r="I56">
        <f t="shared" si="3"/>
        <v>62.41</v>
      </c>
      <c r="N56">
        <f t="shared" si="4"/>
        <v>700.6609</v>
      </c>
    </row>
    <row r="57">
      <c r="A57" s="3">
        <v>8.18</v>
      </c>
      <c r="B57" s="3">
        <v>26.45</v>
      </c>
      <c r="C57">
        <f t="shared" si="2"/>
        <v>216.361</v>
      </c>
      <c r="I57">
        <f t="shared" si="3"/>
        <v>66.9124</v>
      </c>
      <c r="N57">
        <f t="shared" si="4"/>
        <v>699.6025</v>
      </c>
    </row>
    <row r="58">
      <c r="A58" s="3">
        <v>8.1</v>
      </c>
      <c r="B58" s="3">
        <v>26.4</v>
      </c>
      <c r="C58">
        <f t="shared" si="2"/>
        <v>213.84</v>
      </c>
      <c r="I58">
        <f t="shared" si="3"/>
        <v>65.61</v>
      </c>
      <c r="N58">
        <f t="shared" si="4"/>
        <v>696.96</v>
      </c>
    </row>
    <row r="59">
      <c r="A59" s="3">
        <v>8.04</v>
      </c>
      <c r="B59" s="3">
        <v>26.7</v>
      </c>
      <c r="C59">
        <f t="shared" si="2"/>
        <v>214.668</v>
      </c>
      <c r="I59">
        <f t="shared" si="3"/>
        <v>64.6416</v>
      </c>
      <c r="N59">
        <f t="shared" si="4"/>
        <v>712.89</v>
      </c>
    </row>
    <row r="60">
      <c r="A60" s="3">
        <v>8.21</v>
      </c>
      <c r="B60" s="3">
        <v>26.79</v>
      </c>
      <c r="C60">
        <f t="shared" si="2"/>
        <v>219.9459</v>
      </c>
      <c r="I60">
        <f t="shared" si="3"/>
        <v>67.4041</v>
      </c>
      <c r="N60">
        <f t="shared" si="4"/>
        <v>717.7041</v>
      </c>
    </row>
    <row r="61">
      <c r="A61" s="3">
        <v>8.11</v>
      </c>
      <c r="B61" s="3">
        <v>26.81</v>
      </c>
      <c r="C61">
        <f t="shared" si="2"/>
        <v>217.4291</v>
      </c>
      <c r="I61">
        <f t="shared" si="3"/>
        <v>65.7721</v>
      </c>
      <c r="N61">
        <f t="shared" si="4"/>
        <v>718.7761</v>
      </c>
    </row>
    <row r="62">
      <c r="A62" s="3">
        <v>8.0</v>
      </c>
      <c r="B62" s="3">
        <v>26.24</v>
      </c>
      <c r="C62">
        <f t="shared" si="2"/>
        <v>209.92</v>
      </c>
      <c r="I62">
        <f t="shared" si="3"/>
        <v>64</v>
      </c>
      <c r="N62">
        <f t="shared" si="4"/>
        <v>688.5376</v>
      </c>
    </row>
    <row r="63">
      <c r="A63" s="3">
        <v>7.76</v>
      </c>
      <c r="B63" s="3">
        <v>25.82</v>
      </c>
      <c r="C63">
        <f t="shared" si="2"/>
        <v>200.3632</v>
      </c>
      <c r="I63">
        <f t="shared" si="3"/>
        <v>60.2176</v>
      </c>
      <c r="N63">
        <f t="shared" si="4"/>
        <v>666.6724</v>
      </c>
    </row>
    <row r="64">
      <c r="A64" s="3">
        <v>8.1</v>
      </c>
      <c r="B64" s="3">
        <v>26.6</v>
      </c>
      <c r="C64">
        <f t="shared" si="2"/>
        <v>215.46</v>
      </c>
      <c r="I64">
        <f t="shared" si="3"/>
        <v>65.61</v>
      </c>
      <c r="N64">
        <f t="shared" si="4"/>
        <v>707.56</v>
      </c>
    </row>
    <row r="65">
      <c r="A65" s="3">
        <v>8.25</v>
      </c>
      <c r="B65" s="3">
        <v>26.6</v>
      </c>
      <c r="C65">
        <f t="shared" si="2"/>
        <v>219.45</v>
      </c>
      <c r="I65">
        <f t="shared" si="3"/>
        <v>68.0625</v>
      </c>
      <c r="N65">
        <f t="shared" si="4"/>
        <v>707.56</v>
      </c>
    </row>
    <row r="66">
      <c r="A66" s="3">
        <v>7.96</v>
      </c>
      <c r="B66" s="3">
        <v>26.41</v>
      </c>
      <c r="C66">
        <f t="shared" si="2"/>
        <v>210.2236</v>
      </c>
      <c r="I66">
        <f t="shared" si="3"/>
        <v>63.3616</v>
      </c>
      <c r="N66">
        <f t="shared" si="4"/>
        <v>697.4881</v>
      </c>
    </row>
    <row r="67">
      <c r="A67" s="3">
        <v>7.85</v>
      </c>
      <c r="B67" s="3">
        <v>26.26</v>
      </c>
      <c r="C67">
        <f t="shared" si="2"/>
        <v>206.141</v>
      </c>
      <c r="I67">
        <f t="shared" si="3"/>
        <v>61.6225</v>
      </c>
      <c r="N67">
        <f t="shared" si="4"/>
        <v>689.5876</v>
      </c>
    </row>
    <row r="68">
      <c r="A68" s="3">
        <v>7.56</v>
      </c>
      <c r="B68" s="3">
        <v>24.38</v>
      </c>
      <c r="C68">
        <f t="shared" si="2"/>
        <v>184.3128</v>
      </c>
      <c r="I68">
        <f t="shared" si="3"/>
        <v>57.1536</v>
      </c>
      <c r="N68">
        <f t="shared" si="4"/>
        <v>594.3844</v>
      </c>
    </row>
    <row r="69">
      <c r="A69" s="3">
        <v>8.11</v>
      </c>
      <c r="B69" s="3">
        <v>25.67</v>
      </c>
      <c r="C69">
        <f t="shared" si="2"/>
        <v>208.1837</v>
      </c>
      <c r="I69">
        <f t="shared" si="3"/>
        <v>65.7721</v>
      </c>
      <c r="N69">
        <f t="shared" si="4"/>
        <v>658.9489</v>
      </c>
    </row>
    <row r="70">
      <c r="A70" s="3">
        <v>7.98</v>
      </c>
      <c r="B70" s="3">
        <v>25.57</v>
      </c>
      <c r="C70">
        <f t="shared" si="2"/>
        <v>204.0486</v>
      </c>
      <c r="I70">
        <f t="shared" si="3"/>
        <v>63.6804</v>
      </c>
      <c r="N70">
        <f t="shared" si="4"/>
        <v>653.8249</v>
      </c>
    </row>
    <row r="71">
      <c r="A71" s="3">
        <v>8.18</v>
      </c>
      <c r="B71" s="3">
        <v>26.96</v>
      </c>
      <c r="C71">
        <f t="shared" si="2"/>
        <v>220.5328</v>
      </c>
      <c r="I71">
        <f t="shared" si="3"/>
        <v>66.9124</v>
      </c>
      <c r="N71">
        <f t="shared" si="4"/>
        <v>726.8416</v>
      </c>
    </row>
    <row r="72">
      <c r="A72" s="3">
        <v>8.29</v>
      </c>
      <c r="B72" s="3">
        <v>26.97</v>
      </c>
      <c r="C72">
        <f t="shared" si="2"/>
        <v>223.5813</v>
      </c>
      <c r="I72">
        <f t="shared" si="3"/>
        <v>68.7241</v>
      </c>
      <c r="N72">
        <f t="shared" si="4"/>
        <v>727.3809</v>
      </c>
    </row>
    <row r="73">
      <c r="A73" s="3">
        <v>8.44</v>
      </c>
      <c r="B73" s="3">
        <v>26.91</v>
      </c>
      <c r="C73">
        <f t="shared" si="2"/>
        <v>227.1204</v>
      </c>
      <c r="I73">
        <f t="shared" si="3"/>
        <v>71.2336</v>
      </c>
      <c r="N73">
        <f t="shared" si="4"/>
        <v>724.1481</v>
      </c>
    </row>
    <row r="74">
      <c r="A74" s="3">
        <v>8.25</v>
      </c>
      <c r="B74" s="3">
        <v>26.8</v>
      </c>
      <c r="C74">
        <f t="shared" si="2"/>
        <v>221.1</v>
      </c>
      <c r="I74">
        <f t="shared" si="3"/>
        <v>68.0625</v>
      </c>
      <c r="N74">
        <f t="shared" si="4"/>
        <v>718.24</v>
      </c>
    </row>
    <row r="75">
      <c r="A75" s="3">
        <v>8.43</v>
      </c>
      <c r="B75" s="3">
        <v>26.78</v>
      </c>
      <c r="C75">
        <f t="shared" si="2"/>
        <v>225.7554</v>
      </c>
      <c r="I75">
        <f t="shared" si="3"/>
        <v>71.0649</v>
      </c>
      <c r="N75">
        <f t="shared" si="4"/>
        <v>717.1684</v>
      </c>
    </row>
    <row r="76">
      <c r="A76" s="3">
        <v>8.2</v>
      </c>
      <c r="B76" s="3">
        <v>26.45</v>
      </c>
      <c r="C76">
        <f t="shared" si="2"/>
        <v>216.89</v>
      </c>
      <c r="I76">
        <f t="shared" si="3"/>
        <v>67.24</v>
      </c>
      <c r="N76">
        <f t="shared" si="4"/>
        <v>699.6025</v>
      </c>
    </row>
    <row r="77">
      <c r="A77" s="3">
        <v>8.12</v>
      </c>
      <c r="B77" s="3">
        <v>26.59</v>
      </c>
      <c r="C77">
        <f t="shared" si="2"/>
        <v>215.9108</v>
      </c>
      <c r="I77">
        <f t="shared" si="3"/>
        <v>65.9344</v>
      </c>
      <c r="N77">
        <f t="shared" si="4"/>
        <v>707.0281</v>
      </c>
    </row>
    <row r="78">
      <c r="A78" s="3">
        <v>8.19</v>
      </c>
      <c r="B78" s="3">
        <v>26.54</v>
      </c>
      <c r="C78">
        <f t="shared" si="2"/>
        <v>217.3626</v>
      </c>
      <c r="I78">
        <f t="shared" si="3"/>
        <v>67.0761</v>
      </c>
      <c r="N78">
        <f t="shared" si="4"/>
        <v>704.3716</v>
      </c>
    </row>
    <row r="79">
      <c r="A79" s="3">
        <v>8.35</v>
      </c>
      <c r="B79" s="3">
        <v>26.6</v>
      </c>
      <c r="C79">
        <f t="shared" si="2"/>
        <v>222.11</v>
      </c>
      <c r="I79">
        <f t="shared" si="3"/>
        <v>69.7225</v>
      </c>
      <c r="N79">
        <f t="shared" si="4"/>
        <v>707.56</v>
      </c>
    </row>
    <row r="80">
      <c r="A80" s="3">
        <v>8.43</v>
      </c>
      <c r="B80" s="3">
        <v>26.57</v>
      </c>
      <c r="C80">
        <f t="shared" si="2"/>
        <v>223.9851</v>
      </c>
      <c r="I80">
        <f t="shared" si="3"/>
        <v>71.0649</v>
      </c>
      <c r="N80">
        <f t="shared" si="4"/>
        <v>705.9649</v>
      </c>
    </row>
    <row r="81">
      <c r="A81" s="3">
        <v>7.86</v>
      </c>
      <c r="B81" s="3">
        <v>26.6</v>
      </c>
      <c r="C81">
        <f t="shared" si="2"/>
        <v>209.076</v>
      </c>
      <c r="I81">
        <f t="shared" si="3"/>
        <v>61.7796</v>
      </c>
      <c r="N81">
        <f t="shared" si="4"/>
        <v>707.56</v>
      </c>
    </row>
    <row r="82">
      <c r="A82" s="3">
        <v>8.08</v>
      </c>
      <c r="B82" s="3">
        <v>26.9</v>
      </c>
      <c r="C82">
        <f t="shared" si="2"/>
        <v>217.352</v>
      </c>
      <c r="I82">
        <f t="shared" si="3"/>
        <v>65.2864</v>
      </c>
      <c r="N82">
        <f t="shared" si="4"/>
        <v>723.61</v>
      </c>
    </row>
    <row r="83">
      <c r="A83" s="3">
        <v>8.54</v>
      </c>
      <c r="B83" s="3">
        <v>27.22</v>
      </c>
      <c r="C83">
        <f t="shared" si="2"/>
        <v>232.4588</v>
      </c>
      <c r="I83">
        <f t="shared" si="3"/>
        <v>72.9316</v>
      </c>
      <c r="N83">
        <f t="shared" si="4"/>
        <v>740.9284</v>
      </c>
    </row>
    <row r="84">
      <c r="A84" s="3">
        <v>8.83</v>
      </c>
      <c r="B84" s="3">
        <v>27.34</v>
      </c>
      <c r="C84">
        <f t="shared" si="2"/>
        <v>241.4122</v>
      </c>
      <c r="I84">
        <f t="shared" si="3"/>
        <v>77.9689</v>
      </c>
      <c r="N84">
        <f t="shared" si="4"/>
        <v>747.4756</v>
      </c>
    </row>
    <row r="85">
      <c r="A85" s="3">
        <v>8.17</v>
      </c>
      <c r="B85" s="3">
        <v>26.29</v>
      </c>
      <c r="C85">
        <f t="shared" si="2"/>
        <v>214.7893</v>
      </c>
      <c r="I85">
        <f t="shared" si="3"/>
        <v>66.7489</v>
      </c>
      <c r="N85">
        <f t="shared" si="4"/>
        <v>691.1641</v>
      </c>
    </row>
    <row r="86">
      <c r="A86" s="3">
        <v>8.12</v>
      </c>
      <c r="B86" s="3">
        <v>26.71</v>
      </c>
      <c r="C86">
        <f t="shared" si="2"/>
        <v>216.8852</v>
      </c>
      <c r="I86">
        <f t="shared" si="3"/>
        <v>65.9344</v>
      </c>
      <c r="N86">
        <f t="shared" si="4"/>
        <v>713.4241</v>
      </c>
    </row>
    <row r="87">
      <c r="A87" s="3">
        <v>8.27</v>
      </c>
      <c r="B87" s="3">
        <v>26.61</v>
      </c>
      <c r="C87">
        <f t="shared" si="2"/>
        <v>220.0647</v>
      </c>
      <c r="I87">
        <f t="shared" si="3"/>
        <v>68.3929</v>
      </c>
      <c r="N87">
        <f t="shared" si="4"/>
        <v>708.0921</v>
      </c>
    </row>
    <row r="88">
      <c r="A88" s="3">
        <v>8.13</v>
      </c>
      <c r="B88" s="3">
        <v>26.52</v>
      </c>
      <c r="C88">
        <f t="shared" si="2"/>
        <v>215.6076</v>
      </c>
      <c r="I88">
        <f t="shared" si="3"/>
        <v>66.0969</v>
      </c>
      <c r="N88">
        <f t="shared" si="4"/>
        <v>703.3104</v>
      </c>
    </row>
    <row r="89">
      <c r="A89" s="3">
        <v>7.98</v>
      </c>
      <c r="B89" s="3">
        <v>26.28</v>
      </c>
      <c r="C89">
        <f t="shared" si="2"/>
        <v>209.7144</v>
      </c>
      <c r="I89">
        <f t="shared" si="3"/>
        <v>63.6804</v>
      </c>
      <c r="N89">
        <f t="shared" si="4"/>
        <v>690.6384</v>
      </c>
    </row>
    <row r="90">
      <c r="A90" s="3">
        <v>7.77</v>
      </c>
      <c r="B90" s="3">
        <v>26.18</v>
      </c>
      <c r="C90">
        <f t="shared" si="2"/>
        <v>203.4186</v>
      </c>
      <c r="I90">
        <f t="shared" si="3"/>
        <v>60.3729</v>
      </c>
      <c r="N90">
        <f t="shared" si="4"/>
        <v>685.3924</v>
      </c>
    </row>
    <row r="91">
      <c r="A91" s="3">
        <v>7.92</v>
      </c>
      <c r="B91" s="3">
        <v>26.53</v>
      </c>
      <c r="C91">
        <f t="shared" si="2"/>
        <v>210.1176</v>
      </c>
      <c r="I91">
        <f t="shared" si="3"/>
        <v>62.7264</v>
      </c>
      <c r="N91">
        <f t="shared" si="4"/>
        <v>703.8409</v>
      </c>
    </row>
    <row r="92">
      <c r="A92" s="3">
        <v>7.95</v>
      </c>
      <c r="B92" s="3">
        <v>26.51</v>
      </c>
      <c r="C92">
        <f t="shared" si="2"/>
        <v>210.7545</v>
      </c>
      <c r="I92">
        <f t="shared" si="3"/>
        <v>63.2025</v>
      </c>
      <c r="N92">
        <f t="shared" si="4"/>
        <v>702.7801</v>
      </c>
    </row>
    <row r="93">
      <c r="A93" s="3">
        <v>7.91</v>
      </c>
      <c r="B93" s="3">
        <v>26.28</v>
      </c>
      <c r="C93">
        <f t="shared" si="2"/>
        <v>207.8748</v>
      </c>
      <c r="I93">
        <f t="shared" si="3"/>
        <v>62.5681</v>
      </c>
      <c r="N93">
        <f t="shared" si="4"/>
        <v>690.6384</v>
      </c>
    </row>
    <row r="94">
      <c r="A94" s="3">
        <v>8.09</v>
      </c>
      <c r="B94" s="3">
        <v>26.81</v>
      </c>
      <c r="C94">
        <f t="shared" si="2"/>
        <v>216.8929</v>
      </c>
      <c r="I94">
        <f t="shared" si="3"/>
        <v>65.4481</v>
      </c>
      <c r="N94">
        <f t="shared" si="4"/>
        <v>718.7761</v>
      </c>
    </row>
    <row r="95">
      <c r="A95" s="3">
        <v>8.32</v>
      </c>
      <c r="B95" s="3">
        <v>26.89</v>
      </c>
      <c r="C95">
        <f t="shared" si="2"/>
        <v>223.7248</v>
      </c>
      <c r="I95">
        <f t="shared" si="3"/>
        <v>69.2224</v>
      </c>
      <c r="N95">
        <f t="shared" si="4"/>
        <v>723.0721</v>
      </c>
    </row>
    <row r="96">
      <c r="A96" s="3">
        <v>7.97</v>
      </c>
      <c r="B96" s="3">
        <v>26.69</v>
      </c>
      <c r="C96">
        <f t="shared" si="2"/>
        <v>212.7193</v>
      </c>
      <c r="I96">
        <f t="shared" si="3"/>
        <v>63.5209</v>
      </c>
      <c r="N96">
        <f t="shared" si="4"/>
        <v>712.3561</v>
      </c>
    </row>
    <row r="97">
      <c r="A97" s="3">
        <v>8.02</v>
      </c>
      <c r="B97" s="3">
        <v>27.0</v>
      </c>
      <c r="C97">
        <f t="shared" si="2"/>
        <v>216.54</v>
      </c>
      <c r="I97">
        <f t="shared" si="3"/>
        <v>64.3204</v>
      </c>
      <c r="N97">
        <f t="shared" si="4"/>
        <v>729</v>
      </c>
    </row>
    <row r="98">
      <c r="A98" s="3">
        <v>8.07</v>
      </c>
      <c r="B98" s="3">
        <v>26.79</v>
      </c>
      <c r="C98">
        <f t="shared" si="2"/>
        <v>216.1953</v>
      </c>
      <c r="I98">
        <f t="shared" si="3"/>
        <v>65.1249</v>
      </c>
      <c r="N98">
        <f t="shared" si="4"/>
        <v>717.7041</v>
      </c>
    </row>
    <row r="99">
      <c r="A99" s="3">
        <v>8.06</v>
      </c>
      <c r="B99" s="3">
        <v>25.9</v>
      </c>
      <c r="C99">
        <f t="shared" si="2"/>
        <v>208.754</v>
      </c>
      <c r="I99">
        <f t="shared" si="3"/>
        <v>64.9636</v>
      </c>
      <c r="N99">
        <f t="shared" si="4"/>
        <v>670.81</v>
      </c>
    </row>
    <row r="100">
      <c r="A100" s="3">
        <v>8.16</v>
      </c>
      <c r="B100" s="3">
        <v>26.75</v>
      </c>
      <c r="C100">
        <f t="shared" si="2"/>
        <v>218.28</v>
      </c>
      <c r="I100">
        <f t="shared" si="3"/>
        <v>66.5856</v>
      </c>
      <c r="N100">
        <f t="shared" si="4"/>
        <v>715.5625</v>
      </c>
    </row>
    <row r="101">
      <c r="A101" s="3">
        <v>8.15</v>
      </c>
      <c r="B101" s="3">
        <v>26.63</v>
      </c>
      <c r="C101">
        <f t="shared" si="2"/>
        <v>217.0345</v>
      </c>
      <c r="I101" s="1">
        <f t="shared" si="3"/>
        <v>66.4225</v>
      </c>
      <c r="N101">
        <f t="shared" si="4"/>
        <v>709.1569</v>
      </c>
    </row>
    <row r="102">
      <c r="A102" s="3">
        <v>8.21</v>
      </c>
      <c r="B102" s="3">
        <v>27.44</v>
      </c>
      <c r="C102">
        <f t="shared" si="2"/>
        <v>225.2824</v>
      </c>
      <c r="I102">
        <f t="shared" si="3"/>
        <v>67.4041</v>
      </c>
      <c r="N102">
        <f t="shared" si="4"/>
        <v>752.9536</v>
      </c>
    </row>
    <row r="103">
      <c r="A103" s="3">
        <v>8.29</v>
      </c>
      <c r="B103" s="3">
        <v>27.6</v>
      </c>
      <c r="C103">
        <f t="shared" si="2"/>
        <v>228.804</v>
      </c>
      <c r="I103">
        <f t="shared" si="3"/>
        <v>68.7241</v>
      </c>
      <c r="N103">
        <f t="shared" si="4"/>
        <v>761.76</v>
      </c>
    </row>
    <row r="104">
      <c r="A104" s="3">
        <v>8.18</v>
      </c>
      <c r="B104" s="3">
        <v>26.89</v>
      </c>
      <c r="C104">
        <f t="shared" si="2"/>
        <v>219.9602</v>
      </c>
      <c r="I104">
        <f t="shared" si="3"/>
        <v>66.9124</v>
      </c>
      <c r="N104">
        <f t="shared" si="4"/>
        <v>723.0721</v>
      </c>
    </row>
    <row r="105">
      <c r="A105" s="3">
        <v>8.4</v>
      </c>
      <c r="B105" s="3">
        <v>27.19</v>
      </c>
      <c r="C105">
        <f t="shared" si="2"/>
        <v>228.396</v>
      </c>
      <c r="I105">
        <f t="shared" si="3"/>
        <v>70.56</v>
      </c>
      <c r="N105">
        <f t="shared" si="4"/>
        <v>739.2961</v>
      </c>
    </row>
    <row r="106">
      <c r="A106" s="3">
        <v>8.5</v>
      </c>
      <c r="B106" s="3">
        <v>27.65</v>
      </c>
      <c r="C106">
        <f t="shared" si="2"/>
        <v>235.025</v>
      </c>
      <c r="I106">
        <f t="shared" si="3"/>
        <v>72.25</v>
      </c>
      <c r="N106">
        <f t="shared" si="4"/>
        <v>764.5225</v>
      </c>
    </row>
    <row r="107">
      <c r="A107" s="3">
        <v>8.54</v>
      </c>
      <c r="B107" s="3">
        <v>27.01</v>
      </c>
      <c r="C107">
        <f t="shared" si="2"/>
        <v>230.6654</v>
      </c>
      <c r="I107">
        <f t="shared" si="3"/>
        <v>72.9316</v>
      </c>
      <c r="N107">
        <f t="shared" si="4"/>
        <v>729.5401</v>
      </c>
    </row>
    <row r="108">
      <c r="A108" s="3">
        <v>8.3</v>
      </c>
      <c r="B108" s="3">
        <v>27.38</v>
      </c>
      <c r="C108">
        <f t="shared" si="2"/>
        <v>227.254</v>
      </c>
      <c r="I108">
        <f t="shared" si="3"/>
        <v>68.89</v>
      </c>
      <c r="N108">
        <f t="shared" si="4"/>
        <v>749.6644</v>
      </c>
    </row>
    <row r="109">
      <c r="A109" s="3">
        <v>8.22</v>
      </c>
      <c r="B109" s="3">
        <v>26.73</v>
      </c>
      <c r="C109">
        <f t="shared" si="2"/>
        <v>219.7206</v>
      </c>
      <c r="I109">
        <f t="shared" si="3"/>
        <v>67.5684</v>
      </c>
      <c r="N109">
        <f t="shared" si="4"/>
        <v>714.4929</v>
      </c>
    </row>
    <row r="110">
      <c r="A110" s="3">
        <v>8.09</v>
      </c>
      <c r="B110" s="3">
        <v>26.68</v>
      </c>
      <c r="C110">
        <f t="shared" si="2"/>
        <v>215.8412</v>
      </c>
      <c r="I110">
        <f t="shared" si="3"/>
        <v>65.4481</v>
      </c>
      <c r="N110">
        <f t="shared" si="4"/>
        <v>711.8224</v>
      </c>
    </row>
    <row r="111">
      <c r="A111" s="3">
        <v>8.23</v>
      </c>
      <c r="B111" s="3">
        <v>26.92</v>
      </c>
      <c r="C111">
        <f t="shared" si="2"/>
        <v>221.5516</v>
      </c>
      <c r="I111">
        <f t="shared" si="3"/>
        <v>67.7329</v>
      </c>
      <c r="N111">
        <f t="shared" si="4"/>
        <v>724.6864</v>
      </c>
    </row>
    <row r="112">
      <c r="A112" s="3">
        <v>8.38</v>
      </c>
      <c r="B112" s="3">
        <v>27.1</v>
      </c>
      <c r="C112">
        <f t="shared" si="2"/>
        <v>227.098</v>
      </c>
      <c r="I112">
        <f t="shared" si="3"/>
        <v>70.2244</v>
      </c>
      <c r="N112">
        <f t="shared" si="4"/>
        <v>734.41</v>
      </c>
    </row>
    <row r="113">
      <c r="A113" s="3">
        <v>7.95</v>
      </c>
      <c r="B113" s="3">
        <v>26.67</v>
      </c>
      <c r="C113">
        <f t="shared" si="2"/>
        <v>212.0265</v>
      </c>
      <c r="I113">
        <f t="shared" si="3"/>
        <v>63.2025</v>
      </c>
      <c r="N113">
        <f t="shared" si="4"/>
        <v>711.2889</v>
      </c>
    </row>
    <row r="114">
      <c r="A114" s="3">
        <v>8.19</v>
      </c>
      <c r="B114" s="3">
        <v>26.65</v>
      </c>
      <c r="C114">
        <f t="shared" si="2"/>
        <v>218.2635</v>
      </c>
      <c r="I114">
        <f t="shared" si="3"/>
        <v>67.0761</v>
      </c>
      <c r="N114">
        <f t="shared" si="4"/>
        <v>710.2225</v>
      </c>
    </row>
    <row r="115">
      <c r="A115" s="3">
        <v>8.18</v>
      </c>
      <c r="B115" s="3">
        <v>26.77</v>
      </c>
      <c r="C115">
        <f t="shared" si="2"/>
        <v>218.9786</v>
      </c>
      <c r="I115">
        <f t="shared" si="3"/>
        <v>66.9124</v>
      </c>
      <c r="N115">
        <f t="shared" si="4"/>
        <v>716.6329</v>
      </c>
    </row>
    <row r="116">
      <c r="A116" s="3">
        <v>8.22</v>
      </c>
      <c r="B116" s="3">
        <v>26.61</v>
      </c>
      <c r="C116">
        <f t="shared" si="2"/>
        <v>218.7342</v>
      </c>
      <c r="I116">
        <f t="shared" si="3"/>
        <v>67.5684</v>
      </c>
      <c r="N116">
        <f t="shared" si="4"/>
        <v>708.0921</v>
      </c>
    </row>
    <row r="117">
      <c r="A117" s="3">
        <v>8.18</v>
      </c>
      <c r="B117" s="3">
        <v>27.03</v>
      </c>
      <c r="C117">
        <f t="shared" si="2"/>
        <v>221.1054</v>
      </c>
      <c r="I117">
        <f t="shared" si="3"/>
        <v>66.9124</v>
      </c>
      <c r="N117">
        <f t="shared" si="4"/>
        <v>730.6209</v>
      </c>
    </row>
    <row r="118">
      <c r="A118" s="3">
        <v>8.17</v>
      </c>
      <c r="B118" s="3">
        <v>27.15</v>
      </c>
      <c r="C118">
        <f t="shared" si="2"/>
        <v>221.8155</v>
      </c>
      <c r="I118">
        <f t="shared" si="3"/>
        <v>66.7489</v>
      </c>
      <c r="N118">
        <f t="shared" si="4"/>
        <v>737.1225</v>
      </c>
    </row>
    <row r="119">
      <c r="A119" s="3">
        <v>8.3</v>
      </c>
      <c r="B119" s="3">
        <v>27.03</v>
      </c>
      <c r="C119">
        <f t="shared" si="2"/>
        <v>224.349</v>
      </c>
      <c r="I119">
        <f t="shared" si="3"/>
        <v>68.89</v>
      </c>
      <c r="N119">
        <f t="shared" si="4"/>
        <v>730.6209</v>
      </c>
    </row>
    <row r="120">
      <c r="A120" s="3">
        <v>8.59</v>
      </c>
      <c r="B120" s="3">
        <v>26.75</v>
      </c>
      <c r="C120">
        <f t="shared" si="2"/>
        <v>229.7825</v>
      </c>
      <c r="I120">
        <f t="shared" si="3"/>
        <v>73.7881</v>
      </c>
      <c r="N120">
        <f t="shared" si="4"/>
        <v>715.5625</v>
      </c>
    </row>
    <row r="121">
      <c r="A121" s="3">
        <v>8.59</v>
      </c>
      <c r="B121" s="3">
        <v>27.01</v>
      </c>
      <c r="C121">
        <f t="shared" si="2"/>
        <v>232.0159</v>
      </c>
      <c r="I121">
        <f t="shared" si="3"/>
        <v>73.7881</v>
      </c>
      <c r="N121">
        <f t="shared" si="4"/>
        <v>729.5401</v>
      </c>
    </row>
    <row r="122">
      <c r="A122" s="3">
        <v>8.23</v>
      </c>
      <c r="B122" s="3">
        <v>26.66</v>
      </c>
      <c r="C122">
        <f t="shared" si="2"/>
        <v>219.4118</v>
      </c>
      <c r="I122">
        <f t="shared" si="3"/>
        <v>67.7329</v>
      </c>
      <c r="N122">
        <f t="shared" si="4"/>
        <v>710.7556</v>
      </c>
    </row>
    <row r="123">
      <c r="A123" s="3">
        <v>8.02</v>
      </c>
      <c r="B123" s="3">
        <v>25.93</v>
      </c>
      <c r="C123">
        <f t="shared" si="2"/>
        <v>207.9586</v>
      </c>
      <c r="I123">
        <f t="shared" si="3"/>
        <v>64.3204</v>
      </c>
      <c r="N123">
        <f t="shared" si="4"/>
        <v>672.3649</v>
      </c>
    </row>
    <row r="124">
      <c r="A124" s="3">
        <v>8.13</v>
      </c>
      <c r="B124" s="3">
        <v>26.76</v>
      </c>
      <c r="C124">
        <f t="shared" si="2"/>
        <v>217.5588</v>
      </c>
      <c r="I124">
        <f t="shared" si="3"/>
        <v>66.0969</v>
      </c>
      <c r="N124">
        <f t="shared" si="4"/>
        <v>716.0976</v>
      </c>
    </row>
    <row r="125">
      <c r="A125" s="3">
        <v>8.38</v>
      </c>
      <c r="B125" s="3">
        <v>27.05</v>
      </c>
      <c r="C125">
        <f t="shared" si="2"/>
        <v>226.679</v>
      </c>
      <c r="I125">
        <f t="shared" si="3"/>
        <v>70.2244</v>
      </c>
      <c r="N125">
        <f t="shared" si="4"/>
        <v>731.7025</v>
      </c>
    </row>
    <row r="126">
      <c r="A126" s="3">
        <v>8.36</v>
      </c>
      <c r="B126" s="3">
        <v>27.24</v>
      </c>
      <c r="C126">
        <f t="shared" si="2"/>
        <v>227.7264</v>
      </c>
      <c r="I126">
        <f t="shared" si="3"/>
        <v>69.8896</v>
      </c>
      <c r="N126">
        <f t="shared" si="4"/>
        <v>742.0176</v>
      </c>
    </row>
    <row r="127">
      <c r="A127" s="3">
        <v>8.57</v>
      </c>
      <c r="B127" s="3">
        <v>26.94</v>
      </c>
      <c r="C127">
        <f t="shared" si="2"/>
        <v>230.8758</v>
      </c>
      <c r="I127">
        <f t="shared" si="3"/>
        <v>73.4449</v>
      </c>
      <c r="N127">
        <f t="shared" si="4"/>
        <v>725.7636</v>
      </c>
    </row>
    <row r="128">
      <c r="A128" s="3">
        <v>8.41</v>
      </c>
      <c r="B128" s="3">
        <v>26.85</v>
      </c>
      <c r="C128">
        <f t="shared" si="2"/>
        <v>225.8085</v>
      </c>
      <c r="I128">
        <f t="shared" si="3"/>
        <v>70.7281</v>
      </c>
      <c r="N128">
        <f t="shared" si="4"/>
        <v>720.9225</v>
      </c>
    </row>
    <row r="129">
      <c r="A129" s="3">
        <v>8.42</v>
      </c>
      <c r="B129" s="3">
        <v>26.93</v>
      </c>
      <c r="C129">
        <f t="shared" si="2"/>
        <v>226.7506</v>
      </c>
      <c r="I129">
        <f t="shared" si="3"/>
        <v>70.8964</v>
      </c>
      <c r="N129">
        <f t="shared" si="4"/>
        <v>725.2249</v>
      </c>
    </row>
    <row r="130">
      <c r="A130" s="3">
        <v>8.51</v>
      </c>
      <c r="B130" s="3">
        <v>27.13</v>
      </c>
      <c r="C130">
        <f t="shared" si="2"/>
        <v>230.8763</v>
      </c>
      <c r="I130">
        <f t="shared" si="3"/>
        <v>72.4201</v>
      </c>
      <c r="N130">
        <f t="shared" si="4"/>
        <v>736.0369</v>
      </c>
    </row>
    <row r="131">
      <c r="A131" s="3">
        <v>8.53</v>
      </c>
      <c r="B131" s="3">
        <v>26.56</v>
      </c>
      <c r="C131">
        <f t="shared" si="2"/>
        <v>226.5568</v>
      </c>
      <c r="I131">
        <f t="shared" si="3"/>
        <v>72.7609</v>
      </c>
      <c r="N131">
        <f t="shared" si="4"/>
        <v>705.4336</v>
      </c>
    </row>
    <row r="132">
      <c r="A132" s="3">
        <v>8.73</v>
      </c>
      <c r="B132" s="3">
        <v>27.13</v>
      </c>
      <c r="C132">
        <f t="shared" si="2"/>
        <v>236.8449</v>
      </c>
      <c r="I132">
        <f t="shared" si="3"/>
        <v>76.2129</v>
      </c>
      <c r="N132">
        <f t="shared" si="4"/>
        <v>736.0369</v>
      </c>
    </row>
    <row r="133">
      <c r="A133" s="3">
        <v>8.52</v>
      </c>
      <c r="B133" s="3">
        <v>27.25</v>
      </c>
      <c r="C133">
        <f t="shared" si="2"/>
        <v>232.17</v>
      </c>
      <c r="I133">
        <f t="shared" si="3"/>
        <v>72.5904</v>
      </c>
      <c r="N133">
        <f t="shared" si="4"/>
        <v>742.5625</v>
      </c>
    </row>
    <row r="134">
      <c r="A134" s="3">
        <v>8.63</v>
      </c>
      <c r="B134" s="3">
        <v>27.19</v>
      </c>
      <c r="C134">
        <f t="shared" si="2"/>
        <v>234.6497</v>
      </c>
      <c r="I134">
        <f t="shared" si="3"/>
        <v>74.4769</v>
      </c>
      <c r="N134">
        <f t="shared" si="4"/>
        <v>739.2961</v>
      </c>
    </row>
    <row r="135">
      <c r="A135" s="3">
        <v>8.24</v>
      </c>
      <c r="B135" s="3">
        <v>27.2</v>
      </c>
      <c r="C135">
        <f t="shared" si="2"/>
        <v>224.128</v>
      </c>
      <c r="I135">
        <f t="shared" si="3"/>
        <v>67.8976</v>
      </c>
      <c r="N135">
        <f t="shared" si="4"/>
        <v>739.84</v>
      </c>
    </row>
    <row r="136">
      <c r="A136" s="3">
        <v>8.63</v>
      </c>
      <c r="B136" s="3">
        <v>27.03</v>
      </c>
      <c r="C136">
        <f t="shared" si="2"/>
        <v>233.2689</v>
      </c>
      <c r="I136">
        <f t="shared" si="3"/>
        <v>74.4769</v>
      </c>
      <c r="N136">
        <f t="shared" si="4"/>
        <v>730.6209</v>
      </c>
    </row>
    <row r="137">
      <c r="A137" s="3">
        <v>8.72</v>
      </c>
      <c r="B137" s="3">
        <v>27.11</v>
      </c>
      <c r="C137">
        <f t="shared" si="2"/>
        <v>236.3992</v>
      </c>
      <c r="I137">
        <f t="shared" si="3"/>
        <v>76.0384</v>
      </c>
      <c r="N137">
        <f t="shared" si="4"/>
        <v>734.9521</v>
      </c>
    </row>
    <row r="138">
      <c r="A138" s="3">
        <v>8.71</v>
      </c>
      <c r="B138" s="3">
        <v>26.66</v>
      </c>
      <c r="C138">
        <f t="shared" si="2"/>
        <v>232.2086</v>
      </c>
      <c r="I138">
        <f t="shared" si="3"/>
        <v>75.8641</v>
      </c>
      <c r="N138">
        <f t="shared" si="4"/>
        <v>710.7556</v>
      </c>
    </row>
    <row r="139">
      <c r="A139" s="3">
        <v>8.34</v>
      </c>
      <c r="B139" s="3">
        <v>26.36</v>
      </c>
      <c r="C139">
        <f t="shared" si="2"/>
        <v>219.8424</v>
      </c>
      <c r="I139">
        <f t="shared" si="3"/>
        <v>69.5556</v>
      </c>
      <c r="N139">
        <f t="shared" si="4"/>
        <v>694.8496</v>
      </c>
    </row>
    <row r="140">
      <c r="A140" s="3">
        <v>8.63</v>
      </c>
      <c r="B140" s="3">
        <v>26.72</v>
      </c>
      <c r="C140">
        <f t="shared" si="2"/>
        <v>230.5936</v>
      </c>
      <c r="I140">
        <f t="shared" si="3"/>
        <v>74.4769</v>
      </c>
      <c r="N140">
        <f t="shared" si="4"/>
        <v>713.9584</v>
      </c>
    </row>
    <row r="141">
      <c r="A141" s="3">
        <v>8.52</v>
      </c>
      <c r="B141" s="3">
        <v>26.98</v>
      </c>
      <c r="C141">
        <f t="shared" si="2"/>
        <v>229.8696</v>
      </c>
      <c r="I141">
        <f t="shared" si="3"/>
        <v>72.5904</v>
      </c>
      <c r="N141">
        <f t="shared" si="4"/>
        <v>727.9204</v>
      </c>
    </row>
    <row r="142">
      <c r="A142" s="3">
        <v>8.55</v>
      </c>
      <c r="B142" s="3">
        <v>27.09</v>
      </c>
      <c r="C142">
        <f t="shared" si="2"/>
        <v>231.6195</v>
      </c>
      <c r="I142">
        <f t="shared" si="3"/>
        <v>73.1025</v>
      </c>
      <c r="N142">
        <f t="shared" si="4"/>
        <v>733.8681</v>
      </c>
    </row>
    <row r="143">
      <c r="A143" s="3">
        <v>8.7</v>
      </c>
      <c r="B143" s="3">
        <v>26.85</v>
      </c>
      <c r="C143">
        <f t="shared" si="2"/>
        <v>233.595</v>
      </c>
      <c r="I143">
        <f t="shared" si="3"/>
        <v>75.69</v>
      </c>
      <c r="N143">
        <f t="shared" si="4"/>
        <v>720.9225</v>
      </c>
    </row>
    <row r="144">
      <c r="A144" s="3">
        <v>8.86</v>
      </c>
      <c r="B144" s="3">
        <v>26.68</v>
      </c>
      <c r="C144">
        <f t="shared" si="2"/>
        <v>236.3848</v>
      </c>
      <c r="I144">
        <f t="shared" si="3"/>
        <v>78.4996</v>
      </c>
      <c r="N144">
        <f t="shared" si="4"/>
        <v>711.8224</v>
      </c>
    </row>
    <row r="145">
      <c r="A145" s="3">
        <v>8.76</v>
      </c>
      <c r="B145" s="3">
        <v>26.85</v>
      </c>
      <c r="C145">
        <f t="shared" si="2"/>
        <v>235.206</v>
      </c>
      <c r="I145">
        <f t="shared" si="3"/>
        <v>76.7376</v>
      </c>
      <c r="N145">
        <f t="shared" si="4"/>
        <v>720.9225</v>
      </c>
    </row>
    <row r="146">
      <c r="A146" s="3">
        <v>8.76</v>
      </c>
      <c r="B146" s="3">
        <v>26.72</v>
      </c>
      <c r="C146">
        <f t="shared" si="2"/>
        <v>234.0672</v>
      </c>
      <c r="I146">
        <f t="shared" si="3"/>
        <v>76.7376</v>
      </c>
      <c r="N146">
        <f t="shared" si="4"/>
        <v>713.9584</v>
      </c>
    </row>
    <row r="147">
      <c r="A147" s="3">
        <v>8.77</v>
      </c>
      <c r="B147" s="3">
        <v>27.74</v>
      </c>
      <c r="C147">
        <f t="shared" si="2"/>
        <v>243.2798</v>
      </c>
      <c r="I147">
        <f t="shared" si="3"/>
        <v>76.9129</v>
      </c>
      <c r="N147">
        <f t="shared" si="4"/>
        <v>769.5076</v>
      </c>
    </row>
    <row r="148">
      <c r="A148" s="3">
        <v>8.73</v>
      </c>
      <c r="B148" s="3">
        <v>27.19</v>
      </c>
      <c r="C148">
        <f t="shared" si="2"/>
        <v>237.3687</v>
      </c>
      <c r="I148">
        <f t="shared" si="3"/>
        <v>76.2129</v>
      </c>
      <c r="N148">
        <f t="shared" si="4"/>
        <v>739.2961</v>
      </c>
    </row>
    <row r="149">
      <c r="A149" s="3">
        <v>8.76</v>
      </c>
      <c r="B149" s="3">
        <v>26.53</v>
      </c>
      <c r="C149">
        <f t="shared" si="2"/>
        <v>232.4028</v>
      </c>
      <c r="I149">
        <f t="shared" si="3"/>
        <v>76.7376</v>
      </c>
      <c r="N149">
        <f t="shared" si="4"/>
        <v>703.8409</v>
      </c>
    </row>
    <row r="150">
      <c r="A150" s="3">
        <v>8.85</v>
      </c>
      <c r="B150" s="3">
        <v>26.85</v>
      </c>
      <c r="C150">
        <f t="shared" si="2"/>
        <v>237.6225</v>
      </c>
      <c r="I150">
        <f t="shared" si="3"/>
        <v>78.3225</v>
      </c>
      <c r="N150">
        <f t="shared" si="4"/>
        <v>720.9225</v>
      </c>
    </row>
    <row r="151">
      <c r="A151" s="3">
        <v>8.58</v>
      </c>
      <c r="B151" s="3">
        <v>26.7</v>
      </c>
      <c r="C151">
        <f t="shared" si="2"/>
        <v>229.086</v>
      </c>
      <c r="I151">
        <f t="shared" si="3"/>
        <v>73.6164</v>
      </c>
      <c r="N151">
        <f t="shared" si="4"/>
        <v>712.89</v>
      </c>
    </row>
    <row r="152">
      <c r="A152" s="3">
        <v>8.68</v>
      </c>
      <c r="B152" s="3">
        <v>26.93</v>
      </c>
      <c r="C152">
        <f t="shared" si="2"/>
        <v>233.7524</v>
      </c>
      <c r="I152">
        <f t="shared" si="3"/>
        <v>75.3424</v>
      </c>
      <c r="N152">
        <f t="shared" si="4"/>
        <v>725.2249</v>
      </c>
    </row>
    <row r="153">
      <c r="A153" s="3">
        <v>8.8</v>
      </c>
      <c r="B153" s="3">
        <v>27.07</v>
      </c>
      <c r="C153">
        <f t="shared" si="2"/>
        <v>238.216</v>
      </c>
      <c r="I153">
        <f t="shared" si="3"/>
        <v>77.44</v>
      </c>
      <c r="N153">
        <f t="shared" si="4"/>
        <v>732.7849</v>
      </c>
    </row>
    <row r="154">
      <c r="A154" s="3">
        <v>8.75</v>
      </c>
      <c r="B154" s="3">
        <v>27.26</v>
      </c>
      <c r="C154">
        <f t="shared" si="2"/>
        <v>238.525</v>
      </c>
      <c r="I154">
        <f t="shared" si="3"/>
        <v>76.5625</v>
      </c>
      <c r="N154">
        <f t="shared" si="4"/>
        <v>743.1076</v>
      </c>
    </row>
    <row r="155">
      <c r="A155" s="3">
        <v>8.59</v>
      </c>
      <c r="B155" s="3">
        <v>26.86</v>
      </c>
      <c r="C155">
        <f t="shared" si="2"/>
        <v>230.7274</v>
      </c>
      <c r="I155">
        <f t="shared" si="3"/>
        <v>73.7881</v>
      </c>
      <c r="N155">
        <f t="shared" si="4"/>
        <v>721.4596</v>
      </c>
    </row>
    <row r="156">
      <c r="A156" s="3">
        <v>8.37</v>
      </c>
      <c r="B156" s="3">
        <v>26.88</v>
      </c>
      <c r="C156">
        <f t="shared" si="2"/>
        <v>224.9856</v>
      </c>
      <c r="I156">
        <f t="shared" si="3"/>
        <v>70.0569</v>
      </c>
      <c r="N156">
        <f t="shared" si="4"/>
        <v>722.5344</v>
      </c>
    </row>
    <row r="157">
      <c r="A157" s="3">
        <v>8.63</v>
      </c>
      <c r="B157" s="3">
        <v>27.1</v>
      </c>
      <c r="C157">
        <f t="shared" si="2"/>
        <v>233.873</v>
      </c>
      <c r="I157">
        <f t="shared" si="3"/>
        <v>74.4769</v>
      </c>
      <c r="N157">
        <f t="shared" si="4"/>
        <v>734.41</v>
      </c>
    </row>
    <row r="158">
      <c r="A158" s="3">
        <v>8.64</v>
      </c>
      <c r="B158" s="3">
        <v>27.28</v>
      </c>
      <c r="C158">
        <f t="shared" si="2"/>
        <v>235.6992</v>
      </c>
      <c r="I158">
        <f t="shared" si="3"/>
        <v>74.6496</v>
      </c>
      <c r="N158">
        <f t="shared" si="4"/>
        <v>744.1984</v>
      </c>
    </row>
    <row r="159">
      <c r="A159" s="3">
        <v>8.87</v>
      </c>
      <c r="B159" s="3">
        <v>27.44</v>
      </c>
      <c r="C159">
        <f t="shared" si="2"/>
        <v>243.3928</v>
      </c>
      <c r="I159">
        <f t="shared" si="3"/>
        <v>78.6769</v>
      </c>
      <c r="N159">
        <f t="shared" si="4"/>
        <v>752.9536</v>
      </c>
    </row>
    <row r="160">
      <c r="A160" s="3">
        <v>8.56</v>
      </c>
      <c r="B160" s="3">
        <v>27.03</v>
      </c>
      <c r="C160">
        <f t="shared" si="2"/>
        <v>231.3768</v>
      </c>
      <c r="I160">
        <f t="shared" si="3"/>
        <v>73.2736</v>
      </c>
      <c r="N160">
        <f t="shared" si="4"/>
        <v>730.6209</v>
      </c>
    </row>
    <row r="161">
      <c r="A161" s="3">
        <v>8.63</v>
      </c>
      <c r="B161" s="3">
        <v>26.81</v>
      </c>
      <c r="C161">
        <f t="shared" si="2"/>
        <v>231.3703</v>
      </c>
      <c r="I161">
        <f t="shared" si="3"/>
        <v>74.4769</v>
      </c>
      <c r="N161">
        <f t="shared" si="4"/>
        <v>718.7761</v>
      </c>
    </row>
    <row r="162">
      <c r="A162" s="3">
        <v>8.28</v>
      </c>
      <c r="B162" s="3">
        <v>26.79</v>
      </c>
      <c r="C162">
        <f t="shared" si="2"/>
        <v>221.8212</v>
      </c>
      <c r="I162">
        <f t="shared" si="3"/>
        <v>68.5584</v>
      </c>
      <c r="N162">
        <f t="shared" si="4"/>
        <v>717.7041</v>
      </c>
    </row>
    <row r="163">
      <c r="A163" s="3">
        <v>8.73</v>
      </c>
      <c r="B163" s="3">
        <v>27.24</v>
      </c>
      <c r="C163">
        <f t="shared" si="2"/>
        <v>237.8052</v>
      </c>
      <c r="I163">
        <f t="shared" si="3"/>
        <v>76.2129</v>
      </c>
      <c r="N163">
        <f t="shared" si="4"/>
        <v>742.0176</v>
      </c>
    </row>
    <row r="164">
      <c r="A164" s="3">
        <v>8.77</v>
      </c>
      <c r="B164" s="3">
        <v>27.55</v>
      </c>
      <c r="C164">
        <f t="shared" si="2"/>
        <v>241.6135</v>
      </c>
      <c r="I164">
        <f t="shared" si="3"/>
        <v>76.9129</v>
      </c>
      <c r="N164">
        <f t="shared" si="4"/>
        <v>759.0025</v>
      </c>
    </row>
    <row r="165">
      <c r="A165" s="3">
        <v>8.73</v>
      </c>
      <c r="B165" s="3">
        <v>27.38</v>
      </c>
      <c r="C165">
        <f t="shared" si="2"/>
        <v>239.0274</v>
      </c>
      <c r="I165">
        <f t="shared" si="3"/>
        <v>76.2129</v>
      </c>
      <c r="N165">
        <f t="shared" si="4"/>
        <v>749.6644</v>
      </c>
    </row>
    <row r="166">
      <c r="A166" s="3">
        <v>8.58</v>
      </c>
      <c r="B166" s="3">
        <v>27.31</v>
      </c>
      <c r="C166">
        <f t="shared" si="2"/>
        <v>234.3198</v>
      </c>
      <c r="I166">
        <f t="shared" si="3"/>
        <v>73.6164</v>
      </c>
      <c r="N166">
        <f t="shared" si="4"/>
        <v>745.8361</v>
      </c>
    </row>
    <row r="167">
      <c r="A167" s="3">
        <v>8.8</v>
      </c>
      <c r="B167" s="3">
        <v>27.04</v>
      </c>
      <c r="C167">
        <f t="shared" si="2"/>
        <v>237.952</v>
      </c>
      <c r="I167">
        <f t="shared" si="3"/>
        <v>77.44</v>
      </c>
      <c r="N167">
        <f t="shared" si="4"/>
        <v>731.1616</v>
      </c>
    </row>
    <row r="168">
      <c r="A168" s="3">
        <v>8.75</v>
      </c>
      <c r="B168" s="3">
        <v>26.73</v>
      </c>
      <c r="C168">
        <f t="shared" si="2"/>
        <v>233.8875</v>
      </c>
      <c r="I168">
        <f t="shared" si="3"/>
        <v>76.5625</v>
      </c>
      <c r="N168">
        <f t="shared" si="4"/>
        <v>714.4929</v>
      </c>
    </row>
    <row r="169">
      <c r="A169" s="3">
        <v>8.86</v>
      </c>
      <c r="B169" s="3">
        <v>26.81</v>
      </c>
      <c r="C169">
        <f t="shared" si="2"/>
        <v>237.5366</v>
      </c>
      <c r="I169">
        <f t="shared" si="3"/>
        <v>78.4996</v>
      </c>
      <c r="N169">
        <f t="shared" si="4"/>
        <v>718.7761</v>
      </c>
    </row>
    <row r="170">
      <c r="A170" s="3">
        <v>8.41</v>
      </c>
      <c r="B170" s="3">
        <v>27.2</v>
      </c>
      <c r="C170">
        <f t="shared" si="2"/>
        <v>228.752</v>
      </c>
      <c r="I170">
        <f t="shared" si="3"/>
        <v>70.7281</v>
      </c>
      <c r="N170">
        <f t="shared" si="4"/>
        <v>739.84</v>
      </c>
    </row>
    <row r="171">
      <c r="A171" s="3">
        <v>8.53</v>
      </c>
      <c r="B171" s="3">
        <v>27.21</v>
      </c>
      <c r="C171">
        <f t="shared" si="2"/>
        <v>232.1013</v>
      </c>
      <c r="I171">
        <f t="shared" si="3"/>
        <v>72.7609</v>
      </c>
      <c r="N171">
        <f t="shared" si="4"/>
        <v>740.3841</v>
      </c>
    </row>
    <row r="172">
      <c r="A172" s="3">
        <v>8.6</v>
      </c>
      <c r="B172" s="3">
        <v>27.46</v>
      </c>
      <c r="C172">
        <f t="shared" si="2"/>
        <v>236.156</v>
      </c>
      <c r="I172">
        <f t="shared" si="3"/>
        <v>73.96</v>
      </c>
      <c r="N172">
        <f t="shared" si="4"/>
        <v>754.0516</v>
      </c>
    </row>
    <row r="173">
      <c r="A173" s="3">
        <v>8.7</v>
      </c>
      <c r="B173" s="3">
        <v>27.01</v>
      </c>
      <c r="C173">
        <f t="shared" si="2"/>
        <v>234.987</v>
      </c>
      <c r="I173">
        <f t="shared" si="3"/>
        <v>75.69</v>
      </c>
      <c r="N173">
        <f t="shared" si="4"/>
        <v>729.5401</v>
      </c>
    </row>
    <row r="174">
      <c r="A174" s="3">
        <v>8.52</v>
      </c>
      <c r="B174" s="3">
        <v>26.9</v>
      </c>
      <c r="C174">
        <f t="shared" si="2"/>
        <v>229.188</v>
      </c>
      <c r="I174">
        <f t="shared" si="3"/>
        <v>72.5904</v>
      </c>
      <c r="N174">
        <f t="shared" si="4"/>
        <v>723.61</v>
      </c>
    </row>
    <row r="175">
      <c r="A175" s="3">
        <v>8.6</v>
      </c>
      <c r="B175" s="3">
        <v>27.34</v>
      </c>
      <c r="C175">
        <f t="shared" si="2"/>
        <v>235.124</v>
      </c>
      <c r="I175">
        <f t="shared" si="3"/>
        <v>73.96</v>
      </c>
      <c r="N175">
        <f t="shared" si="4"/>
        <v>747.4756</v>
      </c>
    </row>
    <row r="176">
      <c r="A176" s="3">
        <v>8.7</v>
      </c>
      <c r="B176" s="3">
        <v>26.84</v>
      </c>
      <c r="C176">
        <f t="shared" si="2"/>
        <v>233.508</v>
      </c>
      <c r="I176">
        <f t="shared" si="3"/>
        <v>75.69</v>
      </c>
      <c r="N176">
        <f t="shared" si="4"/>
        <v>720.3856</v>
      </c>
    </row>
    <row r="177">
      <c r="A177" s="3">
        <v>8.6</v>
      </c>
      <c r="B177" s="3">
        <v>26.71</v>
      </c>
      <c r="C177">
        <f t="shared" si="2"/>
        <v>229.706</v>
      </c>
      <c r="I177">
        <f t="shared" si="3"/>
        <v>73.96</v>
      </c>
      <c r="N177">
        <f t="shared" si="4"/>
        <v>713.4241</v>
      </c>
    </row>
    <row r="178">
      <c r="A178" s="3">
        <v>8.5</v>
      </c>
      <c r="B178" s="3">
        <v>27.68</v>
      </c>
      <c r="C178">
        <f t="shared" si="2"/>
        <v>235.28</v>
      </c>
      <c r="I178">
        <f t="shared" si="3"/>
        <v>72.25</v>
      </c>
      <c r="N178">
        <f t="shared" si="4"/>
        <v>766.1824</v>
      </c>
    </row>
    <row r="179">
      <c r="A179" s="3">
        <v>8.95</v>
      </c>
      <c r="B179" s="3">
        <v>27.63</v>
      </c>
      <c r="C179">
        <f t="shared" si="2"/>
        <v>247.2885</v>
      </c>
      <c r="I179">
        <f t="shared" si="3"/>
        <v>80.1025</v>
      </c>
      <c r="N179">
        <f t="shared" si="4"/>
        <v>763.4169</v>
      </c>
    </row>
    <row r="180">
      <c r="A180" s="3">
        <v>8.47</v>
      </c>
      <c r="B180" s="3">
        <v>27.01</v>
      </c>
      <c r="C180">
        <f t="shared" si="2"/>
        <v>228.7747</v>
      </c>
      <c r="I180">
        <f t="shared" si="3"/>
        <v>71.7409</v>
      </c>
      <c r="N180">
        <f t="shared" si="4"/>
        <v>729.5401</v>
      </c>
    </row>
    <row r="181">
      <c r="A181" s="3">
        <v>8.74</v>
      </c>
      <c r="B181" s="3">
        <v>26.72</v>
      </c>
      <c r="C181">
        <f t="shared" si="2"/>
        <v>233.5328</v>
      </c>
      <c r="I181">
        <f t="shared" si="3"/>
        <v>76.3876</v>
      </c>
      <c r="N181">
        <f t="shared" si="4"/>
        <v>713.9584</v>
      </c>
    </row>
    <row r="182">
      <c r="A182" s="3">
        <v>8.35</v>
      </c>
      <c r="B182" s="3">
        <v>27.12</v>
      </c>
      <c r="C182">
        <f t="shared" si="2"/>
        <v>226.452</v>
      </c>
      <c r="I182">
        <f t="shared" si="3"/>
        <v>69.7225</v>
      </c>
      <c r="N182">
        <f t="shared" si="4"/>
        <v>735.4944</v>
      </c>
    </row>
    <row r="183">
      <c r="A183" s="3">
        <v>8.85</v>
      </c>
      <c r="B183" s="3">
        <v>27.32</v>
      </c>
      <c r="C183">
        <f t="shared" si="2"/>
        <v>241.782</v>
      </c>
      <c r="I183">
        <f t="shared" si="3"/>
        <v>78.3225</v>
      </c>
      <c r="N183">
        <f t="shared" si="4"/>
        <v>746.3824</v>
      </c>
    </row>
    <row r="184">
      <c r="A184" s="3">
        <v>8.69</v>
      </c>
      <c r="B184" s="3">
        <v>27.01</v>
      </c>
      <c r="C184">
        <f t="shared" si="2"/>
        <v>234.7169</v>
      </c>
      <c r="I184">
        <f t="shared" si="3"/>
        <v>75.5161</v>
      </c>
      <c r="N184">
        <f t="shared" si="4"/>
        <v>729.5401</v>
      </c>
    </row>
    <row r="185">
      <c r="A185" s="3">
        <v>8.73</v>
      </c>
      <c r="B185" s="3">
        <v>27.67</v>
      </c>
      <c r="C185">
        <f t="shared" si="2"/>
        <v>241.5591</v>
      </c>
      <c r="I185">
        <f t="shared" si="3"/>
        <v>76.2129</v>
      </c>
      <c r="N185">
        <f t="shared" si="4"/>
        <v>765.6289</v>
      </c>
    </row>
    <row r="186">
      <c r="A186" s="3">
        <v>8.98</v>
      </c>
      <c r="B186" s="3">
        <v>27.7</v>
      </c>
      <c r="C186">
        <f t="shared" si="2"/>
        <v>248.746</v>
      </c>
      <c r="I186">
        <f t="shared" si="3"/>
        <v>80.6404</v>
      </c>
      <c r="N186">
        <f t="shared" si="4"/>
        <v>767.29</v>
      </c>
    </row>
    <row r="187">
      <c r="A187" s="3">
        <v>9.17</v>
      </c>
      <c r="B187" s="3">
        <v>27.1</v>
      </c>
      <c r="C187">
        <f t="shared" si="2"/>
        <v>248.507</v>
      </c>
      <c r="I187">
        <f t="shared" si="3"/>
        <v>84.0889</v>
      </c>
      <c r="N187">
        <f t="shared" si="4"/>
        <v>734.41</v>
      </c>
    </row>
    <row r="188">
      <c r="A188" s="3">
        <v>8.64</v>
      </c>
      <c r="B188" s="3">
        <v>27.43</v>
      </c>
      <c r="C188">
        <f t="shared" si="2"/>
        <v>236.9952</v>
      </c>
      <c r="I188">
        <f t="shared" si="3"/>
        <v>74.6496</v>
      </c>
      <c r="N188">
        <f t="shared" si="4"/>
        <v>752.4049</v>
      </c>
    </row>
    <row r="189">
      <c r="A189" s="3">
        <v>9.03</v>
      </c>
      <c r="B189" s="3">
        <v>27.35</v>
      </c>
      <c r="C189">
        <f t="shared" si="2"/>
        <v>246.9705</v>
      </c>
      <c r="I189">
        <f t="shared" si="3"/>
        <v>81.5409</v>
      </c>
      <c r="N189">
        <f t="shared" si="4"/>
        <v>748.0225</v>
      </c>
    </row>
    <row r="190">
      <c r="A190" s="3">
        <v>8.69</v>
      </c>
      <c r="B190" s="3">
        <v>27.38</v>
      </c>
      <c r="C190">
        <f t="shared" si="2"/>
        <v>237.9322</v>
      </c>
      <c r="I190">
        <f t="shared" si="3"/>
        <v>75.5161</v>
      </c>
      <c r="N190">
        <f t="shared" si="4"/>
        <v>749.6644</v>
      </c>
    </row>
    <row r="191">
      <c r="A191" s="3">
        <v>8.66</v>
      </c>
      <c r="B191" s="3">
        <v>27.51</v>
      </c>
      <c r="C191">
        <f t="shared" si="2"/>
        <v>238.2366</v>
      </c>
      <c r="I191">
        <f t="shared" si="3"/>
        <v>74.9956</v>
      </c>
      <c r="N191">
        <f t="shared" si="4"/>
        <v>756.8001</v>
      </c>
    </row>
    <row r="192">
      <c r="A192" s="3">
        <v>8.83</v>
      </c>
      <c r="B192" s="3">
        <v>27.71</v>
      </c>
      <c r="C192">
        <f t="shared" si="2"/>
        <v>244.6793</v>
      </c>
      <c r="I192">
        <f t="shared" si="3"/>
        <v>77.9689</v>
      </c>
      <c r="N192">
        <f t="shared" si="4"/>
        <v>767.8441</v>
      </c>
    </row>
    <row r="193">
      <c r="A193" s="3">
        <v>8.99</v>
      </c>
      <c r="B193" s="3">
        <v>27.54</v>
      </c>
      <c r="C193">
        <f t="shared" si="2"/>
        <v>247.5846</v>
      </c>
      <c r="I193">
        <f t="shared" si="3"/>
        <v>80.8201</v>
      </c>
      <c r="N193">
        <f t="shared" si="4"/>
        <v>758.4516</v>
      </c>
    </row>
    <row r="194">
      <c r="A194" s="3">
        <v>9.2</v>
      </c>
      <c r="B194" s="3">
        <v>27.44</v>
      </c>
      <c r="C194">
        <f t="shared" si="2"/>
        <v>252.448</v>
      </c>
      <c r="I194">
        <f t="shared" si="3"/>
        <v>84.64</v>
      </c>
      <c r="N194">
        <f t="shared" si="4"/>
        <v>752.9536</v>
      </c>
    </row>
    <row r="195">
      <c r="A195" s="3">
        <v>8.92</v>
      </c>
      <c r="B195" s="3">
        <v>27.06</v>
      </c>
      <c r="C195">
        <f t="shared" si="2"/>
        <v>241.3752</v>
      </c>
      <c r="I195">
        <f t="shared" si="3"/>
        <v>79.5664</v>
      </c>
      <c r="N195">
        <f t="shared" si="4"/>
        <v>732.2436</v>
      </c>
    </row>
    <row r="196">
      <c r="A196" s="3">
        <v>9.23</v>
      </c>
      <c r="B196" s="3">
        <v>26.91</v>
      </c>
      <c r="C196">
        <f t="shared" si="2"/>
        <v>248.3793</v>
      </c>
      <c r="I196">
        <f t="shared" si="3"/>
        <v>85.1929</v>
      </c>
      <c r="N196">
        <f t="shared" si="4"/>
        <v>724.1481</v>
      </c>
    </row>
    <row r="197">
      <c r="A197" s="3">
        <v>9.18</v>
      </c>
      <c r="B197" s="3">
        <v>27.35</v>
      </c>
      <c r="C197">
        <f t="shared" si="2"/>
        <v>251.073</v>
      </c>
      <c r="I197">
        <f t="shared" si="3"/>
        <v>84.2724</v>
      </c>
      <c r="N197">
        <f t="shared" si="4"/>
        <v>748.0225</v>
      </c>
    </row>
    <row r="198">
      <c r="A198" s="3">
        <v>8.84</v>
      </c>
      <c r="B198" s="3">
        <v>27.24</v>
      </c>
      <c r="C198">
        <f t="shared" si="2"/>
        <v>240.8016</v>
      </c>
      <c r="I198">
        <f t="shared" si="3"/>
        <v>78.1456</v>
      </c>
      <c r="N198">
        <f t="shared" si="4"/>
        <v>742.0176</v>
      </c>
    </row>
    <row r="199">
      <c r="A199" s="3">
        <v>8.87</v>
      </c>
      <c r="B199" s="3">
        <v>27.24</v>
      </c>
      <c r="C199">
        <f t="shared" si="2"/>
        <v>241.6188</v>
      </c>
      <c r="I199">
        <f t="shared" si="3"/>
        <v>78.6769</v>
      </c>
      <c r="N199">
        <f t="shared" si="4"/>
        <v>742.0176</v>
      </c>
    </row>
    <row r="200">
      <c r="A200" s="3">
        <v>9.04</v>
      </c>
      <c r="B200" s="3">
        <v>27.07</v>
      </c>
      <c r="C200">
        <f t="shared" si="2"/>
        <v>244.7128</v>
      </c>
      <c r="I200">
        <f t="shared" si="3"/>
        <v>81.7216</v>
      </c>
      <c r="N200">
        <f t="shared" si="4"/>
        <v>732.7849</v>
      </c>
    </row>
    <row r="201">
      <c r="A201" s="3">
        <v>9.35</v>
      </c>
      <c r="B201" s="3">
        <v>27.24</v>
      </c>
      <c r="C201">
        <f t="shared" si="2"/>
        <v>254.694</v>
      </c>
      <c r="I201">
        <f t="shared" si="3"/>
        <v>87.4225</v>
      </c>
      <c r="N201">
        <f t="shared" si="4"/>
        <v>742.0176</v>
      </c>
    </row>
    <row r="202">
      <c r="A202" s="3">
        <v>9.04</v>
      </c>
      <c r="B202" s="3">
        <v>27.37</v>
      </c>
      <c r="C202">
        <f t="shared" si="2"/>
        <v>247.4248</v>
      </c>
      <c r="I202">
        <f t="shared" si="3"/>
        <v>81.7216</v>
      </c>
      <c r="N202">
        <f t="shared" si="4"/>
        <v>749.1169</v>
      </c>
    </row>
    <row r="203">
      <c r="A203" s="3">
        <v>9.2</v>
      </c>
      <c r="B203" s="3">
        <v>27.47</v>
      </c>
      <c r="C203">
        <f t="shared" si="2"/>
        <v>252.724</v>
      </c>
      <c r="I203">
        <f t="shared" si="3"/>
        <v>84.64</v>
      </c>
      <c r="N203">
        <f t="shared" si="4"/>
        <v>754.6009</v>
      </c>
    </row>
    <row r="204">
      <c r="A204" s="3">
        <v>9.52</v>
      </c>
      <c r="B204" s="3">
        <v>27.87</v>
      </c>
      <c r="C204">
        <f t="shared" si="2"/>
        <v>265.3224</v>
      </c>
      <c r="I204">
        <f t="shared" si="3"/>
        <v>90.6304</v>
      </c>
      <c r="N204">
        <f t="shared" si="4"/>
        <v>776.7369</v>
      </c>
    </row>
    <row r="205">
      <c r="A205" s="3">
        <v>9.29</v>
      </c>
      <c r="B205" s="3">
        <v>27.24</v>
      </c>
      <c r="C205">
        <f t="shared" si="2"/>
        <v>253.0596</v>
      </c>
      <c r="I205">
        <f t="shared" si="3"/>
        <v>86.3041</v>
      </c>
      <c r="N205">
        <f t="shared" si="4"/>
        <v>742.0176</v>
      </c>
    </row>
    <row r="206">
      <c r="A206" s="3">
        <v>9.2</v>
      </c>
      <c r="B206" s="3">
        <v>27.23</v>
      </c>
      <c r="C206">
        <f t="shared" si="2"/>
        <v>250.516</v>
      </c>
      <c r="I206">
        <f t="shared" si="3"/>
        <v>84.64</v>
      </c>
      <c r="N206">
        <f t="shared" si="4"/>
        <v>741.4729</v>
      </c>
    </row>
    <row r="207">
      <c r="A207" s="3">
        <v>9.41</v>
      </c>
      <c r="B207" s="3">
        <v>27.56</v>
      </c>
      <c r="C207">
        <f t="shared" si="2"/>
        <v>259.3396</v>
      </c>
      <c r="I207">
        <f t="shared" si="3"/>
        <v>88.5481</v>
      </c>
      <c r="N207">
        <f t="shared" si="4"/>
        <v>759.5536</v>
      </c>
    </row>
    <row r="208">
      <c r="A208" s="3">
        <v>9.57</v>
      </c>
      <c r="B208" s="3">
        <v>27.67</v>
      </c>
      <c r="C208">
        <f t="shared" si="2"/>
        <v>264.8019</v>
      </c>
      <c r="I208">
        <f t="shared" si="3"/>
        <v>91.5849</v>
      </c>
      <c r="N208">
        <f t="shared" si="4"/>
        <v>765.6289</v>
      </c>
    </row>
    <row r="209">
      <c r="A209" s="3">
        <v>9.53</v>
      </c>
      <c r="B209" s="3">
        <v>27.84</v>
      </c>
      <c r="C209">
        <f t="shared" si="2"/>
        <v>265.3152</v>
      </c>
      <c r="I209">
        <f t="shared" si="3"/>
        <v>90.8209</v>
      </c>
      <c r="N209">
        <f t="shared" si="4"/>
        <v>775.0656</v>
      </c>
    </row>
    <row r="210">
      <c r="A210" s="3">
        <v>9.32</v>
      </c>
      <c r="B210" s="3">
        <v>27.23</v>
      </c>
      <c r="C210">
        <f t="shared" si="2"/>
        <v>253.7836</v>
      </c>
      <c r="I210">
        <f t="shared" si="3"/>
        <v>86.8624</v>
      </c>
      <c r="N210">
        <f t="shared" si="4"/>
        <v>741.4729</v>
      </c>
    </row>
    <row r="211">
      <c r="A211" s="3">
        <v>9.7</v>
      </c>
      <c r="B211" s="3">
        <v>27.49</v>
      </c>
      <c r="C211">
        <f t="shared" si="2"/>
        <v>266.653</v>
      </c>
      <c r="I211">
        <f t="shared" si="3"/>
        <v>94.09</v>
      </c>
      <c r="N211">
        <f t="shared" si="4"/>
        <v>755.7001</v>
      </c>
    </row>
    <row r="212">
      <c r="A212" s="3">
        <v>9.53</v>
      </c>
      <c r="B212" s="3">
        <v>27.47</v>
      </c>
      <c r="C212">
        <f t="shared" si="2"/>
        <v>261.7891</v>
      </c>
      <c r="I212">
        <f t="shared" si="3"/>
        <v>90.8209</v>
      </c>
      <c r="N212">
        <f t="shared" si="4"/>
        <v>754.6009</v>
      </c>
    </row>
    <row r="213">
      <c r="A213" s="3">
        <v>9.73</v>
      </c>
      <c r="B213" s="3">
        <v>27.55</v>
      </c>
      <c r="C213">
        <f t="shared" si="2"/>
        <v>268.0615</v>
      </c>
      <c r="I213">
        <f t="shared" si="3"/>
        <v>94.6729</v>
      </c>
      <c r="N213">
        <f t="shared" si="4"/>
        <v>759.0025</v>
      </c>
    </row>
    <row r="214">
      <c r="A214" s="3">
        <v>9.43</v>
      </c>
      <c r="B214" s="3">
        <v>27.45</v>
      </c>
      <c r="C214">
        <f t="shared" si="2"/>
        <v>258.8535</v>
      </c>
      <c r="I214">
        <f t="shared" si="3"/>
        <v>88.9249</v>
      </c>
      <c r="N214">
        <f t="shared" si="4"/>
        <v>753.5025</v>
      </c>
    </row>
    <row r="215">
      <c r="A215" s="3">
        <v>9.51</v>
      </c>
      <c r="B215" s="3">
        <v>28.03</v>
      </c>
      <c r="C215">
        <f t="shared" si="2"/>
        <v>266.5653</v>
      </c>
      <c r="I215">
        <f t="shared" si="3"/>
        <v>90.4401</v>
      </c>
      <c r="N215">
        <f t="shared" si="4"/>
        <v>785.6809</v>
      </c>
    </row>
    <row r="216">
      <c r="A216" s="3">
        <v>9.7</v>
      </c>
      <c r="B216" s="3">
        <v>27.69</v>
      </c>
      <c r="C216">
        <f t="shared" si="2"/>
        <v>268.593</v>
      </c>
      <c r="I216">
        <f t="shared" si="3"/>
        <v>94.09</v>
      </c>
      <c r="N216">
        <f t="shared" si="4"/>
        <v>766.7361</v>
      </c>
    </row>
    <row r="217">
      <c r="A217" s="3">
        <v>9.52</v>
      </c>
      <c r="B217" s="3">
        <v>27.41</v>
      </c>
      <c r="C217">
        <f t="shared" si="2"/>
        <v>260.9432</v>
      </c>
      <c r="I217">
        <f t="shared" si="3"/>
        <v>90.6304</v>
      </c>
      <c r="N217">
        <f t="shared" si="4"/>
        <v>751.3081</v>
      </c>
    </row>
    <row r="218">
      <c r="A218" s="3">
        <v>9.51</v>
      </c>
      <c r="B218" s="3">
        <v>28.02</v>
      </c>
      <c r="C218">
        <f t="shared" si="2"/>
        <v>266.4702</v>
      </c>
      <c r="I218">
        <f t="shared" si="3"/>
        <v>90.4401</v>
      </c>
      <c r="N218">
        <f t="shared" si="4"/>
        <v>785.1204</v>
      </c>
    </row>
    <row r="219">
      <c r="A219" s="3">
        <v>9.61</v>
      </c>
      <c r="B219" s="3">
        <v>28.85</v>
      </c>
      <c r="C219">
        <f t="shared" si="2"/>
        <v>277.2485</v>
      </c>
      <c r="I219">
        <f t="shared" si="3"/>
        <v>92.3521</v>
      </c>
      <c r="N219">
        <f t="shared" si="4"/>
        <v>832.3225</v>
      </c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</row>
  </sheetData>
  <drawing r:id="rId1"/>
</worksheet>
</file>