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" sheetId="1" state="visible" r:id="rId1"/>
    <sheet name="Detail Faktur" sheetId="2" state="visible" r:id="rId2"/>
  </sheets>
  <definedNames>
    <definedName name="_xlnm._FilterDatabase" localSheetId="1" hidden="1">'Detail Faktur'!$A$1:$D$173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5" customWidth="1" min="3" max="3"/>
    <col width="90" customWidth="1" min="4" max="4"/>
  </cols>
  <sheetData>
    <row r="1">
      <c r="A1" s="1" t="inlineStr">
        <is>
          <t>Rekap Jumlah Faktur per Penjual</t>
        </is>
      </c>
    </row>
    <row r="2">
      <c r="A2" s="2" t="inlineStr">
        <is>
          <t>Dari 26 Sep 2026 ke 28 Sep 2026  |  Sumber: (HND) Laporan Penjualan Retail - 28 September 2026.pdf</t>
        </is>
      </c>
    </row>
    <row r="4">
      <c r="A4" s="3" t="inlineStr">
        <is>
          <t>No</t>
        </is>
      </c>
      <c r="B4" s="3" t="inlineStr">
        <is>
          <t>Nama Penjual</t>
        </is>
      </c>
      <c r="C4" s="3" t="inlineStr">
        <is>
          <t>Jumlah Faktur</t>
        </is>
      </c>
      <c r="D4" s="3" t="inlineStr">
        <is>
          <t>Daftar No. Faktur</t>
        </is>
      </c>
    </row>
    <row r="5">
      <c r="A5" s="4" t="n">
        <v>1</v>
      </c>
      <c r="B5" s="4" t="inlineStr">
        <is>
          <t>(Tanpa Nama Penjual)</t>
        </is>
      </c>
      <c r="C5" s="4">
        <f>COUNTIF('Detail Faktur'!$B$2:$B$173,B5)</f>
        <v/>
      </c>
      <c r="D5" s="5" t="inlineStr">
        <is>
          <t>PINV-260928-0001</t>
        </is>
      </c>
    </row>
    <row r="6">
      <c r="A6" s="4" t="n">
        <v>2</v>
      </c>
      <c r="B6" s="4" t="inlineStr">
        <is>
          <t>Disti -Henny</t>
        </is>
      </c>
      <c r="C6" s="4">
        <f>COUNTIF('Detail Faktur'!$B$2:$B$173,B6)</f>
        <v/>
      </c>
      <c r="D6" s="5" t="inlineStr">
        <is>
          <t>PINV-260926-0002, PINV-260926-0052, PINV-260926-0054, PINV-260926-0062, PINV-260926-0076, PINV-260926-0083</t>
        </is>
      </c>
    </row>
    <row r="7">
      <c r="A7" s="4" t="n">
        <v>3</v>
      </c>
      <c r="B7" s="4" t="inlineStr">
        <is>
          <t>Disti -Tresya</t>
        </is>
      </c>
      <c r="C7" s="4">
        <f>COUNTIF('Detail Faktur'!$B$2:$B$173,B7)</f>
        <v/>
      </c>
      <c r="D7" s="5" t="inlineStr">
        <is>
          <t>PINV-260926-0005, PINV-260926-0007, PINV-260926-0021, PINV-260926-0023, PINV-260926-0024, PINV-260926-0041</t>
        </is>
      </c>
    </row>
    <row r="8">
      <c r="A8" s="4" t="n">
        <v>4</v>
      </c>
      <c r="B8" s="4" t="inlineStr">
        <is>
          <t>HnD Ince -Hesti</t>
        </is>
      </c>
      <c r="C8" s="4">
        <f>COUNTIF('Detail Faktur'!$B$2:$B$173,B8)</f>
        <v/>
      </c>
      <c r="D8" s="5" t="inlineStr">
        <is>
          <t>PINV-260926-0017, PINV-260926-0042, PINV-260926-0043, PINV-260926-0081, PINV-260926-0086, PINV-260926-0093, PINV-260927-0014, PINV-260927-0022, PINV-260927-0043, PINV-260927-0052</t>
        </is>
      </c>
    </row>
    <row r="9">
      <c r="A9" s="4" t="n">
        <v>5</v>
      </c>
      <c r="B9" s="4" t="inlineStr">
        <is>
          <t>HnD Ince -Risal</t>
        </is>
      </c>
      <c r="C9" s="4">
        <f>COUNTIF('Detail Faktur'!$B$2:$B$173,B9)</f>
        <v/>
      </c>
      <c r="D9" s="5" t="inlineStr">
        <is>
          <t>PINV-260926-0022, PINV-260926-0025, PINV-260926-0037, PINV-260926-0115</t>
        </is>
      </c>
    </row>
    <row r="10">
      <c r="A10" s="4" t="n">
        <v>6</v>
      </c>
      <c r="B10" s="4" t="inlineStr">
        <is>
          <t>HnD Ince -Risda</t>
        </is>
      </c>
      <c r="C10" s="4">
        <f>COUNTIF('Detail Faktur'!$B$2:$B$173,B10)</f>
        <v/>
      </c>
      <c r="D10" s="5" t="inlineStr">
        <is>
          <t>PINV-260926-0003, PINV-260926-0013, PINV-260926-0018, PINV-260926-0032, PINV-260926-0046, PINV-260926-0049, PINV-260926-0051, PINV-260926-0057, PINV-260926-0071, PINV-260926-0072, PINV-260926-0078, PINV-260926-0084, PINV-260926-0100, PINV-260927-0010, PINV-260927-0013, PINV-260927-0017, PINV-260927-0019, PINV-260927-0020, PINV-260927-0026, PINV-260927-0027, PINV-260927-0030, PINV-260927-0053</t>
        </is>
      </c>
    </row>
    <row r="11">
      <c r="A11" s="4" t="n">
        <v>7</v>
      </c>
      <c r="B11" s="4" t="inlineStr">
        <is>
          <t>HnD Kendari -Kurnia</t>
        </is>
      </c>
      <c r="C11" s="4">
        <f>COUNTIF('Detail Faktur'!$B$2:$B$173,B11)</f>
        <v/>
      </c>
      <c r="D11" s="5" t="inlineStr">
        <is>
          <t>PINV-260926-0001, PINV-260926-0011, PINV-260926-0019, PINV-260926-0048, PINV-260926-0080, PINV-260926-0111, PINV-260927-0007, PINV-260927-0034</t>
        </is>
      </c>
    </row>
    <row r="12">
      <c r="A12" s="4" t="n">
        <v>8</v>
      </c>
      <c r="B12" s="4" t="inlineStr">
        <is>
          <t>HnD Kendari -Lastry</t>
        </is>
      </c>
      <c r="C12" s="4">
        <f>COUNTIF('Detail Faktur'!$B$2:$B$173,B12)</f>
        <v/>
      </c>
      <c r="D12" s="5" t="inlineStr">
        <is>
          <t>PINV-260926-0016, PINV-260926-0050, PINV-260926-0069, PINV-260926-0073, PINV-260926-0101</t>
        </is>
      </c>
    </row>
    <row r="13">
      <c r="A13" s="4" t="n">
        <v>9</v>
      </c>
      <c r="B13" s="4" t="inlineStr">
        <is>
          <t>HnD Kendari -Lia</t>
        </is>
      </c>
      <c r="C13" s="4">
        <f>COUNTIF('Detail Faktur'!$B$2:$B$173,B13)</f>
        <v/>
      </c>
      <c r="D13" s="5" t="inlineStr">
        <is>
          <t>PINV-260926-0070, PINV-260926-0099, PINV-260926-0114</t>
        </is>
      </c>
    </row>
    <row r="14">
      <c r="A14" s="4" t="n">
        <v>10</v>
      </c>
      <c r="B14" s="4" t="inlineStr">
        <is>
          <t>HnD Kendari -Widhy</t>
        </is>
      </c>
      <c r="C14" s="4">
        <f>COUNTIF('Detail Faktur'!$B$2:$B$173,B14)</f>
        <v/>
      </c>
      <c r="D14" s="5" t="inlineStr">
        <is>
          <t>PINV-260926-0004, PINV-260926-0095, PINV-260927-0009</t>
        </is>
      </c>
    </row>
    <row r="15">
      <c r="A15" s="4" t="n">
        <v>11</v>
      </c>
      <c r="B15" s="4" t="inlineStr">
        <is>
          <t>HnD Mamuju -Indra</t>
        </is>
      </c>
      <c r="C15" s="4">
        <f>COUNTIF('Detail Faktur'!$B$2:$B$173,B15)</f>
        <v/>
      </c>
      <c r="D15" s="5" t="inlineStr">
        <is>
          <t>PINV-260926-0027, PINV-260926-0029, PINV-260926-0030, PINV-260926-0033, PINV-260926-0035, PINV-260926-0039, PINV-260926-0047, PINV-260926-0090, PINV-260926-0118, PINV-260927-0038</t>
        </is>
      </c>
    </row>
    <row r="16">
      <c r="A16" s="4" t="n">
        <v>12</v>
      </c>
      <c r="B16" s="4" t="inlineStr">
        <is>
          <t>HnD Mamuju -Irwan</t>
        </is>
      </c>
      <c r="C16" s="4">
        <f>COUNTIF('Detail Faktur'!$B$2:$B$173,B16)</f>
        <v/>
      </c>
      <c r="D16" s="5" t="inlineStr">
        <is>
          <t>PINV-260926-0031, PINV-260926-0061, PINV-260926-0066</t>
        </is>
      </c>
    </row>
    <row r="17">
      <c r="A17" s="4" t="n">
        <v>13</v>
      </c>
      <c r="B17" s="4" t="inlineStr">
        <is>
          <t>HnD Mamuju -Novi</t>
        </is>
      </c>
      <c r="C17" s="4">
        <f>COUNTIF('Detail Faktur'!$B$2:$B$173,B17)</f>
        <v/>
      </c>
      <c r="D17" s="5" t="inlineStr">
        <is>
          <t>PINV-260926-0020, PINV-260926-0026, PINV-260926-0034, PINV-260926-0038, PINV-260926-0044, PINV-260926-0053, PINV-260926-0085, PINV-260926-0097, PINV-260926-0104, PINV-260926-0108, PINV-260926-0109, PINV-260926-0113, PINV-260926-0117, PINV-260927-0012, PINV-260927-0025, PINV-260927-0029, PINV-260927-0031, PINV-260927-0051</t>
        </is>
      </c>
    </row>
    <row r="18">
      <c r="A18" s="4" t="n">
        <v>14</v>
      </c>
      <c r="B18" s="4" t="inlineStr">
        <is>
          <t>HnD Online -Shopee</t>
        </is>
      </c>
      <c r="C18" s="4">
        <f>COUNTIF('Detail Faktur'!$B$2:$B$173,B18)</f>
        <v/>
      </c>
      <c r="D18" s="5" t="inlineStr">
        <is>
          <t>PINV-260926-0010, PINV-260926-0012, PINV-260926-0067, PINV-260926-0068</t>
        </is>
      </c>
    </row>
    <row r="19">
      <c r="A19" s="4" t="n">
        <v>15</v>
      </c>
      <c r="B19" s="4" t="inlineStr">
        <is>
          <t>HnD Online -Tiktok</t>
        </is>
      </c>
      <c r="C19" s="4">
        <f>COUNTIF('Detail Faktur'!$B$2:$B$173,B19)</f>
        <v/>
      </c>
      <c r="D19" s="5" t="inlineStr">
        <is>
          <t>PINV-260926-0055</t>
        </is>
      </c>
    </row>
    <row r="20">
      <c r="A20" s="4" t="n">
        <v>16</v>
      </c>
      <c r="B20" s="4" t="inlineStr">
        <is>
          <t>HnD Online -Tokped</t>
        </is>
      </c>
      <c r="C20" s="4">
        <f>COUNTIF('Detail Faktur'!$B$2:$B$173,B20)</f>
        <v/>
      </c>
      <c r="D20" s="5" t="inlineStr">
        <is>
          <t>PINV-260926-0009, PINV-260926-0014</t>
        </is>
      </c>
    </row>
    <row r="21">
      <c r="A21" s="4" t="n">
        <v>17</v>
      </c>
      <c r="B21" s="4" t="inlineStr">
        <is>
          <t>HnD Palopo -Awal</t>
        </is>
      </c>
      <c r="C21" s="4">
        <f>COUNTIF('Detail Faktur'!$B$2:$B$173,B21)</f>
        <v/>
      </c>
      <c r="D21" s="5" t="inlineStr">
        <is>
          <t>PINV-260926-0040</t>
        </is>
      </c>
    </row>
    <row r="22">
      <c r="A22" s="4" t="n">
        <v>18</v>
      </c>
      <c r="B22" s="4" t="inlineStr">
        <is>
          <t>HnD Palopo -Hartono</t>
        </is>
      </c>
      <c r="C22" s="4">
        <f>COUNTIF('Detail Faktur'!$B$2:$B$173,B22)</f>
        <v/>
      </c>
      <c r="D22" s="5" t="inlineStr">
        <is>
          <t>PINV-260927-0002, PINV-260927-0003</t>
        </is>
      </c>
    </row>
    <row r="23">
      <c r="A23" s="4" t="n">
        <v>19</v>
      </c>
      <c r="B23" s="4" t="inlineStr">
        <is>
          <t>HnD Palopo -Yunita</t>
        </is>
      </c>
      <c r="C23" s="4">
        <f>COUNTIF('Detail Faktur'!$B$2:$B$173,B23)</f>
        <v/>
      </c>
      <c r="D23" s="5" t="inlineStr">
        <is>
          <t>PINV-260926-0008, PINV-260927-0011, PINV-260927-0036</t>
        </is>
      </c>
    </row>
    <row r="24">
      <c r="A24" s="4" t="n">
        <v>20</v>
      </c>
      <c r="B24" s="4" t="inlineStr">
        <is>
          <t>HnD Perintis -Andini</t>
        </is>
      </c>
      <c r="C24" s="4">
        <f>COUNTIF('Detail Faktur'!$B$2:$B$173,B24)</f>
        <v/>
      </c>
      <c r="D24" s="5" t="inlineStr">
        <is>
          <t>PINV-260926-0103, PINV-260926-0112, PINV-260927-0001, PINV-260927-0018, PINV-260927-0046, PINV-260927-0048</t>
        </is>
      </c>
    </row>
    <row r="25">
      <c r="A25" s="4" t="n">
        <v>21</v>
      </c>
      <c r="B25" s="4" t="inlineStr">
        <is>
          <t>HnD Perintis -Aswin</t>
        </is>
      </c>
      <c r="C25" s="4">
        <f>COUNTIF('Detail Faktur'!$B$2:$B$173,B25)</f>
        <v/>
      </c>
      <c r="D25" s="5" t="inlineStr">
        <is>
          <t>PINV-260926-0006, PINV-260926-0015, PINV-260926-0058</t>
        </is>
      </c>
    </row>
    <row r="26">
      <c r="A26" s="4" t="n">
        <v>22</v>
      </c>
      <c r="B26" s="4" t="inlineStr">
        <is>
          <t>HnD Perintis -Dafa</t>
        </is>
      </c>
      <c r="C26" s="4">
        <f>COUNTIF('Detail Faktur'!$B$2:$B$173,B26)</f>
        <v/>
      </c>
      <c r="D26" s="5" t="inlineStr">
        <is>
          <t>PINV-260926-0036, PINV-260926-0075, PINV-260927-0006, PINV-260927-0016</t>
        </is>
      </c>
    </row>
    <row r="27">
      <c r="A27" s="4" t="n">
        <v>23</v>
      </c>
      <c r="B27" s="4" t="inlineStr">
        <is>
          <t>HnD Perintis -Fida</t>
        </is>
      </c>
      <c r="C27" s="4">
        <f>COUNTIF('Detail Faktur'!$B$2:$B$173,B27)</f>
        <v/>
      </c>
      <c r="D27" s="5" t="inlineStr">
        <is>
          <t>PINV-260926-0082, PINV-260926-0087, PINV-260926-0096, PINV-260927-0023, PINV-260927-0047</t>
        </is>
      </c>
    </row>
    <row r="28">
      <c r="A28" s="4" t="n">
        <v>24</v>
      </c>
      <c r="B28" s="4" t="inlineStr">
        <is>
          <t>HnD Perintis -Noval</t>
        </is>
      </c>
      <c r="C28" s="4">
        <f>COUNTIF('Detail Faktur'!$B$2:$B$173,B28)</f>
        <v/>
      </c>
      <c r="D28" s="5" t="inlineStr">
        <is>
          <t>PINV-260927-0040</t>
        </is>
      </c>
    </row>
    <row r="29">
      <c r="A29" s="4" t="n">
        <v>25</v>
      </c>
      <c r="B29" s="4" t="inlineStr">
        <is>
          <t>HnD Pgy -Dicky</t>
        </is>
      </c>
      <c r="C29" s="4">
        <f>COUNTIF('Detail Faktur'!$B$2:$B$173,B29)</f>
        <v/>
      </c>
      <c r="D29" s="5" t="inlineStr">
        <is>
          <t>PINV-260926-0028, PINV-260926-0064, PINV-260926-0074, PINV-260926-0089, PINV-260926-0092, PINV-260926-0106, PINV-260926-0107, PINV-260926-0110, PINV-260927-0005, PINV-260927-0008, PINV-260927-0015, PINV-260927-0032, PINV-260927-0037, PINV-260927-0041, PINV-260927-0045, PINV-260927-0050</t>
        </is>
      </c>
    </row>
    <row r="30">
      <c r="A30" s="4" t="n">
        <v>26</v>
      </c>
      <c r="B30" s="4" t="inlineStr">
        <is>
          <t>HnD Pgy -Fatma</t>
        </is>
      </c>
      <c r="C30" s="4">
        <f>COUNTIF('Detail Faktur'!$B$2:$B$173,B30)</f>
        <v/>
      </c>
      <c r="D30" s="5" t="inlineStr">
        <is>
          <t>PINV-260926-0059, PINV-260926-0060, PINV-260926-0102, PINV-260927-0024</t>
        </is>
      </c>
    </row>
    <row r="31">
      <c r="A31" s="4" t="n">
        <v>27</v>
      </c>
      <c r="B31" s="4" t="inlineStr">
        <is>
          <t>HnD Pgy -Rafli</t>
        </is>
      </c>
      <c r="C31" s="4">
        <f>COUNTIF('Detail Faktur'!$B$2:$B$173,B31)</f>
        <v/>
      </c>
      <c r="D31" s="5" t="inlineStr">
        <is>
          <t>PINV-260926-0094, PINV-260927-0021, PINV-260927-0028</t>
        </is>
      </c>
    </row>
    <row r="32">
      <c r="A32" s="4" t="n">
        <v>28</v>
      </c>
      <c r="B32" s="4" t="inlineStr">
        <is>
          <t>HnD Pgy -Sirah</t>
        </is>
      </c>
      <c r="C32" s="4">
        <f>COUNTIF('Detail Faktur'!$B$2:$B$173,B32)</f>
        <v/>
      </c>
      <c r="D32" s="5" t="inlineStr">
        <is>
          <t>PINV-260926-0045, PINV-260926-0077, PINV-260926-0079, PINV-260926-0088, PINV-260927-0004, PINV-260927-0033, PINV-260927-0035, PINV-260927-0039, PINV-260927-0044, PINV-260927-0049</t>
        </is>
      </c>
    </row>
    <row r="33">
      <c r="A33" s="4" t="n">
        <v>29</v>
      </c>
      <c r="B33" s="4" t="inlineStr">
        <is>
          <t>LES -Adam</t>
        </is>
      </c>
      <c r="C33" s="4">
        <f>COUNTIF('Detail Faktur'!$B$2:$B$173,B33)</f>
        <v/>
      </c>
      <c r="D33" s="5" t="inlineStr">
        <is>
          <t>PINV-260926-0091, PINV-260927-0042</t>
        </is>
      </c>
    </row>
    <row r="34">
      <c r="A34" s="4" t="n">
        <v>30</v>
      </c>
      <c r="B34" s="4" t="inlineStr">
        <is>
          <t>LES -Hasyim</t>
        </is>
      </c>
      <c r="C34" s="4">
        <f>COUNTIF('Detail Faktur'!$B$2:$B$173,B34)</f>
        <v/>
      </c>
      <c r="D34" s="5" t="inlineStr">
        <is>
          <t>PINV-260926-0056, PINV-260926-0105, PINV-260926-0116</t>
        </is>
      </c>
    </row>
    <row r="35">
      <c r="A35" s="4" t="n">
        <v>31</v>
      </c>
      <c r="B35" s="4" t="inlineStr">
        <is>
          <t>LES -Rial</t>
        </is>
      </c>
      <c r="C35" s="4">
        <f>COUNTIF('Detail Faktur'!$B$2:$B$173,B35)</f>
        <v/>
      </c>
      <c r="D35" s="5" t="inlineStr">
        <is>
          <t>PINV-260926-0063, PINV-260926-0065, PINV-260926-0098</t>
        </is>
      </c>
    </row>
    <row r="36">
      <c r="A36" s="6" t="n"/>
      <c r="B36" s="6" t="inlineStr">
        <is>
          <t>TOTAL</t>
        </is>
      </c>
      <c r="C36" s="6">
        <f>SUM(C5:C35)</f>
        <v/>
      </c>
      <c r="D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</cols>
  <sheetData>
    <row r="1">
      <c r="A1" s="3" t="inlineStr">
        <is>
          <t>No</t>
        </is>
      </c>
      <c r="B1" s="3" t="inlineStr">
        <is>
          <t>Nama Penjual</t>
        </is>
      </c>
      <c r="C1" s="3" t="inlineStr">
        <is>
          <t>No. Faktur</t>
        </is>
      </c>
      <c r="D1" s="3" t="inlineStr">
        <is>
          <t>Tgl Faktur</t>
        </is>
      </c>
    </row>
    <row r="2">
      <c r="A2" s="4" t="n">
        <v>1</v>
      </c>
      <c r="B2" s="4" t="inlineStr">
        <is>
          <t>(Tanpa Nama Penjual)</t>
        </is>
      </c>
      <c r="C2" s="4" t="inlineStr">
        <is>
          <t>PINV-260928-0001</t>
        </is>
      </c>
      <c r="D2" s="4" t="inlineStr">
        <is>
          <t>28 Sep 2026</t>
        </is>
      </c>
    </row>
    <row r="3">
      <c r="A3" s="4" t="n">
        <v>2</v>
      </c>
      <c r="B3" s="4" t="inlineStr">
        <is>
          <t>Disti -Henny</t>
        </is>
      </c>
      <c r="C3" s="4" t="inlineStr">
        <is>
          <t>PINV-260926-0002</t>
        </is>
      </c>
      <c r="D3" s="4" t="inlineStr">
        <is>
          <t>26 Sep 2026</t>
        </is>
      </c>
    </row>
    <row r="4">
      <c r="A4" s="4" t="n">
        <v>3</v>
      </c>
      <c r="B4" s="4" t="inlineStr">
        <is>
          <t>Disti -Henny</t>
        </is>
      </c>
      <c r="C4" s="4" t="inlineStr">
        <is>
          <t>PINV-260926-0052</t>
        </is>
      </c>
      <c r="D4" s="4" t="inlineStr">
        <is>
          <t>26 Sep 2026</t>
        </is>
      </c>
    </row>
    <row r="5">
      <c r="A5" s="4" t="n">
        <v>4</v>
      </c>
      <c r="B5" s="4" t="inlineStr">
        <is>
          <t>Disti -Henny</t>
        </is>
      </c>
      <c r="C5" s="4" t="inlineStr">
        <is>
          <t>PINV-260926-0054</t>
        </is>
      </c>
      <c r="D5" s="4" t="inlineStr">
        <is>
          <t>26 Sep 2026</t>
        </is>
      </c>
    </row>
    <row r="6">
      <c r="A6" s="4" t="n">
        <v>5</v>
      </c>
      <c r="B6" s="4" t="inlineStr">
        <is>
          <t>Disti -Henny</t>
        </is>
      </c>
      <c r="C6" s="4" t="inlineStr">
        <is>
          <t>PINV-260926-0062</t>
        </is>
      </c>
      <c r="D6" s="4" t="inlineStr">
        <is>
          <t>26 Sep 2026</t>
        </is>
      </c>
    </row>
    <row r="7">
      <c r="A7" s="4" t="n">
        <v>6</v>
      </c>
      <c r="B7" s="4" t="inlineStr">
        <is>
          <t>Disti -Henny</t>
        </is>
      </c>
      <c r="C7" s="4" t="inlineStr">
        <is>
          <t>PINV-260926-0076</t>
        </is>
      </c>
      <c r="D7" s="4" t="inlineStr">
        <is>
          <t>26 Sep 2026</t>
        </is>
      </c>
    </row>
    <row r="8">
      <c r="A8" s="4" t="n">
        <v>7</v>
      </c>
      <c r="B8" s="4" t="inlineStr">
        <is>
          <t>Disti -Henny</t>
        </is>
      </c>
      <c r="C8" s="4" t="inlineStr">
        <is>
          <t>PINV-260926-0083</t>
        </is>
      </c>
      <c r="D8" s="4" t="inlineStr">
        <is>
          <t>26 Sep 2026</t>
        </is>
      </c>
    </row>
    <row r="9">
      <c r="A9" s="4" t="n">
        <v>8</v>
      </c>
      <c r="B9" s="4" t="inlineStr">
        <is>
          <t>Disti -Tresya</t>
        </is>
      </c>
      <c r="C9" s="4" t="inlineStr">
        <is>
          <t>PINV-260926-0005</t>
        </is>
      </c>
      <c r="D9" s="4" t="inlineStr">
        <is>
          <t>26 Sep 2026</t>
        </is>
      </c>
    </row>
    <row r="10">
      <c r="A10" s="4" t="n">
        <v>9</v>
      </c>
      <c r="B10" s="4" t="inlineStr">
        <is>
          <t>Disti -Tresya</t>
        </is>
      </c>
      <c r="C10" s="4" t="inlineStr">
        <is>
          <t>PINV-260926-0007</t>
        </is>
      </c>
      <c r="D10" s="4" t="inlineStr">
        <is>
          <t>26 Sep 2026</t>
        </is>
      </c>
    </row>
    <row r="11">
      <c r="A11" s="4" t="n">
        <v>10</v>
      </c>
      <c r="B11" s="4" t="inlineStr">
        <is>
          <t>Disti -Tresya</t>
        </is>
      </c>
      <c r="C11" s="4" t="inlineStr">
        <is>
          <t>PINV-260926-0021</t>
        </is>
      </c>
      <c r="D11" s="4" t="inlineStr">
        <is>
          <t>26 Sep 2026</t>
        </is>
      </c>
    </row>
    <row r="12">
      <c r="A12" s="4" t="n">
        <v>11</v>
      </c>
      <c r="B12" s="4" t="inlineStr">
        <is>
          <t>Disti -Tresya</t>
        </is>
      </c>
      <c r="C12" s="4" t="inlineStr">
        <is>
          <t>PINV-260926-0023</t>
        </is>
      </c>
      <c r="D12" s="4" t="inlineStr">
        <is>
          <t>26 Sep 2026</t>
        </is>
      </c>
    </row>
    <row r="13">
      <c r="A13" s="4" t="n">
        <v>12</v>
      </c>
      <c r="B13" s="4" t="inlineStr">
        <is>
          <t>Disti -Tresya</t>
        </is>
      </c>
      <c r="C13" s="4" t="inlineStr">
        <is>
          <t>PINV-260926-0024</t>
        </is>
      </c>
      <c r="D13" s="4" t="inlineStr">
        <is>
          <t>26 Sep 2026</t>
        </is>
      </c>
    </row>
    <row r="14">
      <c r="A14" s="4" t="n">
        <v>13</v>
      </c>
      <c r="B14" s="4" t="inlineStr">
        <is>
          <t>Disti -Tresya</t>
        </is>
      </c>
      <c r="C14" s="4" t="inlineStr">
        <is>
          <t>PINV-260926-0041</t>
        </is>
      </c>
      <c r="D14" s="4" t="inlineStr">
        <is>
          <t>26 Sep 2026</t>
        </is>
      </c>
    </row>
    <row r="15">
      <c r="A15" s="4" t="n">
        <v>14</v>
      </c>
      <c r="B15" s="4" t="inlineStr">
        <is>
          <t>HnD Ince -Hesti</t>
        </is>
      </c>
      <c r="C15" s="4" t="inlineStr">
        <is>
          <t>PINV-260926-0017</t>
        </is>
      </c>
      <c r="D15" s="4" t="inlineStr">
        <is>
          <t>26 Sep 2026</t>
        </is>
      </c>
    </row>
    <row r="16">
      <c r="A16" s="4" t="n">
        <v>15</v>
      </c>
      <c r="B16" s="4" t="inlineStr">
        <is>
          <t>HnD Ince -Hesti</t>
        </is>
      </c>
      <c r="C16" s="4" t="inlineStr">
        <is>
          <t>PINV-260926-0042</t>
        </is>
      </c>
      <c r="D16" s="4" t="inlineStr">
        <is>
          <t>26 Sep 2026</t>
        </is>
      </c>
    </row>
    <row r="17">
      <c r="A17" s="4" t="n">
        <v>16</v>
      </c>
      <c r="B17" s="4" t="inlineStr">
        <is>
          <t>HnD Ince -Hesti</t>
        </is>
      </c>
      <c r="C17" s="4" t="inlineStr">
        <is>
          <t>PINV-260926-0043</t>
        </is>
      </c>
      <c r="D17" s="4" t="inlineStr">
        <is>
          <t>26 Sep 2026</t>
        </is>
      </c>
    </row>
    <row r="18">
      <c r="A18" s="4" t="n">
        <v>17</v>
      </c>
      <c r="B18" s="4" t="inlineStr">
        <is>
          <t>HnD Ince -Hesti</t>
        </is>
      </c>
      <c r="C18" s="4" t="inlineStr">
        <is>
          <t>PINV-260926-0081</t>
        </is>
      </c>
      <c r="D18" s="4" t="inlineStr">
        <is>
          <t>26 Sep 2026</t>
        </is>
      </c>
    </row>
    <row r="19">
      <c r="A19" s="4" t="n">
        <v>18</v>
      </c>
      <c r="B19" s="4" t="inlineStr">
        <is>
          <t>HnD Ince -Hesti</t>
        </is>
      </c>
      <c r="C19" s="4" t="inlineStr">
        <is>
          <t>PINV-260926-0086</t>
        </is>
      </c>
      <c r="D19" s="4" t="inlineStr">
        <is>
          <t>26 Sep 2026</t>
        </is>
      </c>
    </row>
    <row r="20">
      <c r="A20" s="4" t="n">
        <v>19</v>
      </c>
      <c r="B20" s="4" t="inlineStr">
        <is>
          <t>HnD Ince -Hesti</t>
        </is>
      </c>
      <c r="C20" s="4" t="inlineStr">
        <is>
          <t>PINV-260926-0093</t>
        </is>
      </c>
      <c r="D20" s="4" t="inlineStr">
        <is>
          <t>26 Sep 2026</t>
        </is>
      </c>
    </row>
    <row r="21">
      <c r="A21" s="4" t="n">
        <v>20</v>
      </c>
      <c r="B21" s="4" t="inlineStr">
        <is>
          <t>HnD Ince -Hesti</t>
        </is>
      </c>
      <c r="C21" s="4" t="inlineStr">
        <is>
          <t>PINV-260927-0014</t>
        </is>
      </c>
      <c r="D21" s="4" t="inlineStr">
        <is>
          <t>27 Sep 2026</t>
        </is>
      </c>
    </row>
    <row r="22">
      <c r="A22" s="4" t="n">
        <v>21</v>
      </c>
      <c r="B22" s="4" t="inlineStr">
        <is>
          <t>HnD Ince -Hesti</t>
        </is>
      </c>
      <c r="C22" s="4" t="inlineStr">
        <is>
          <t>PINV-260927-0022</t>
        </is>
      </c>
      <c r="D22" s="4" t="inlineStr">
        <is>
          <t>27 Sep 2026</t>
        </is>
      </c>
    </row>
    <row r="23">
      <c r="A23" s="4" t="n">
        <v>22</v>
      </c>
      <c r="B23" s="4" t="inlineStr">
        <is>
          <t>HnD Ince -Hesti</t>
        </is>
      </c>
      <c r="C23" s="4" t="inlineStr">
        <is>
          <t>PINV-260927-0043</t>
        </is>
      </c>
      <c r="D23" s="4" t="inlineStr">
        <is>
          <t>27 Sep 2026</t>
        </is>
      </c>
    </row>
    <row r="24">
      <c r="A24" s="4" t="n">
        <v>23</v>
      </c>
      <c r="B24" s="4" t="inlineStr">
        <is>
          <t>HnD Ince -Hesti</t>
        </is>
      </c>
      <c r="C24" s="4" t="inlineStr">
        <is>
          <t>PINV-260927-0052</t>
        </is>
      </c>
      <c r="D24" s="4" t="inlineStr">
        <is>
          <t>27 Sep 2026</t>
        </is>
      </c>
    </row>
    <row r="25">
      <c r="A25" s="4" t="n">
        <v>24</v>
      </c>
      <c r="B25" s="4" t="inlineStr">
        <is>
          <t>HnD Ince -Risal</t>
        </is>
      </c>
      <c r="C25" s="4" t="inlineStr">
        <is>
          <t>PINV-260926-0022</t>
        </is>
      </c>
      <c r="D25" s="4" t="inlineStr">
        <is>
          <t>26 Sep 2026</t>
        </is>
      </c>
    </row>
    <row r="26">
      <c r="A26" s="4" t="n">
        <v>25</v>
      </c>
      <c r="B26" s="4" t="inlineStr">
        <is>
          <t>HnD Ince -Risal</t>
        </is>
      </c>
      <c r="C26" s="4" t="inlineStr">
        <is>
          <t>PINV-260926-0025</t>
        </is>
      </c>
      <c r="D26" s="4" t="inlineStr">
        <is>
          <t>26 Sep 2026</t>
        </is>
      </c>
    </row>
    <row r="27">
      <c r="A27" s="4" t="n">
        <v>26</v>
      </c>
      <c r="B27" s="4" t="inlineStr">
        <is>
          <t>HnD Ince -Risal</t>
        </is>
      </c>
      <c r="C27" s="4" t="inlineStr">
        <is>
          <t>PINV-260926-0037</t>
        </is>
      </c>
      <c r="D27" s="4" t="inlineStr">
        <is>
          <t>26 Sep 2026</t>
        </is>
      </c>
    </row>
    <row r="28">
      <c r="A28" s="4" t="n">
        <v>27</v>
      </c>
      <c r="B28" s="4" t="inlineStr">
        <is>
          <t>HnD Ince -Risal</t>
        </is>
      </c>
      <c r="C28" s="4" t="inlineStr">
        <is>
          <t>PINV-260926-0115</t>
        </is>
      </c>
      <c r="D28" s="4" t="inlineStr">
        <is>
          <t>26 Sep 2026</t>
        </is>
      </c>
    </row>
    <row r="29">
      <c r="A29" s="4" t="n">
        <v>28</v>
      </c>
      <c r="B29" s="4" t="inlineStr">
        <is>
          <t>HnD Ince -Risda</t>
        </is>
      </c>
      <c r="C29" s="4" t="inlineStr">
        <is>
          <t>PINV-260926-0003</t>
        </is>
      </c>
      <c r="D29" s="4" t="inlineStr">
        <is>
          <t>26 Sep 2026</t>
        </is>
      </c>
    </row>
    <row r="30">
      <c r="A30" s="4" t="n">
        <v>29</v>
      </c>
      <c r="B30" s="4" t="inlineStr">
        <is>
          <t>HnD Ince -Risda</t>
        </is>
      </c>
      <c r="C30" s="4" t="inlineStr">
        <is>
          <t>PINV-260926-0013</t>
        </is>
      </c>
      <c r="D30" s="4" t="inlineStr">
        <is>
          <t>26 Sep 2026</t>
        </is>
      </c>
    </row>
    <row r="31">
      <c r="A31" s="4" t="n">
        <v>30</v>
      </c>
      <c r="B31" s="4" t="inlineStr">
        <is>
          <t>HnD Ince -Risda</t>
        </is>
      </c>
      <c r="C31" s="4" t="inlineStr">
        <is>
          <t>PINV-260926-0018</t>
        </is>
      </c>
      <c r="D31" s="4" t="inlineStr">
        <is>
          <t>26 Sep 2026</t>
        </is>
      </c>
    </row>
    <row r="32">
      <c r="A32" s="4" t="n">
        <v>31</v>
      </c>
      <c r="B32" s="4" t="inlineStr">
        <is>
          <t>HnD Ince -Risda</t>
        </is>
      </c>
      <c r="C32" s="4" t="inlineStr">
        <is>
          <t>PINV-260926-0032</t>
        </is>
      </c>
      <c r="D32" s="4" t="inlineStr">
        <is>
          <t>26 Sep 2026</t>
        </is>
      </c>
    </row>
    <row r="33">
      <c r="A33" s="4" t="n">
        <v>32</v>
      </c>
      <c r="B33" s="4" t="inlineStr">
        <is>
          <t>HnD Ince -Risda</t>
        </is>
      </c>
      <c r="C33" s="4" t="inlineStr">
        <is>
          <t>PINV-260926-0046</t>
        </is>
      </c>
      <c r="D33" s="4" t="inlineStr">
        <is>
          <t>26 Sep 2026</t>
        </is>
      </c>
    </row>
    <row r="34">
      <c r="A34" s="4" t="n">
        <v>33</v>
      </c>
      <c r="B34" s="4" t="inlineStr">
        <is>
          <t>HnD Ince -Risda</t>
        </is>
      </c>
      <c r="C34" s="4" t="inlineStr">
        <is>
          <t>PINV-260926-0049</t>
        </is>
      </c>
      <c r="D34" s="4" t="inlineStr">
        <is>
          <t>26 Sep 2026</t>
        </is>
      </c>
    </row>
    <row r="35">
      <c r="A35" s="4" t="n">
        <v>34</v>
      </c>
      <c r="B35" s="4" t="inlineStr">
        <is>
          <t>HnD Ince -Risda</t>
        </is>
      </c>
      <c r="C35" s="4" t="inlineStr">
        <is>
          <t>PINV-260926-0051</t>
        </is>
      </c>
      <c r="D35" s="4" t="inlineStr">
        <is>
          <t>26 Sep 2026</t>
        </is>
      </c>
    </row>
    <row r="36">
      <c r="A36" s="4" t="n">
        <v>35</v>
      </c>
      <c r="B36" s="4" t="inlineStr">
        <is>
          <t>HnD Ince -Risda</t>
        </is>
      </c>
      <c r="C36" s="4" t="inlineStr">
        <is>
          <t>PINV-260926-0057</t>
        </is>
      </c>
      <c r="D36" s="4" t="inlineStr">
        <is>
          <t>26 Sep 2026</t>
        </is>
      </c>
    </row>
    <row r="37">
      <c r="A37" s="4" t="n">
        <v>36</v>
      </c>
      <c r="B37" s="4" t="inlineStr">
        <is>
          <t>HnD Ince -Risda</t>
        </is>
      </c>
      <c r="C37" s="4" t="inlineStr">
        <is>
          <t>PINV-260926-0071</t>
        </is>
      </c>
      <c r="D37" s="4" t="inlineStr">
        <is>
          <t>26 Sep 2026</t>
        </is>
      </c>
    </row>
    <row r="38">
      <c r="A38" s="4" t="n">
        <v>37</v>
      </c>
      <c r="B38" s="4" t="inlineStr">
        <is>
          <t>HnD Ince -Risda</t>
        </is>
      </c>
      <c r="C38" s="4" t="inlineStr">
        <is>
          <t>PINV-260926-0072</t>
        </is>
      </c>
      <c r="D38" s="4" t="inlineStr">
        <is>
          <t>26 Sep 2026</t>
        </is>
      </c>
    </row>
    <row r="39">
      <c r="A39" s="4" t="n">
        <v>38</v>
      </c>
      <c r="B39" s="4" t="inlineStr">
        <is>
          <t>HnD Ince -Risda</t>
        </is>
      </c>
      <c r="C39" s="4" t="inlineStr">
        <is>
          <t>PINV-260926-0078</t>
        </is>
      </c>
      <c r="D39" s="4" t="inlineStr">
        <is>
          <t>26 Sep 2026</t>
        </is>
      </c>
    </row>
    <row r="40">
      <c r="A40" s="4" t="n">
        <v>39</v>
      </c>
      <c r="B40" s="4" t="inlineStr">
        <is>
          <t>HnD Ince -Risda</t>
        </is>
      </c>
      <c r="C40" s="4" t="inlineStr">
        <is>
          <t>PINV-260926-0084</t>
        </is>
      </c>
      <c r="D40" s="4" t="inlineStr">
        <is>
          <t>26 Sep 2026</t>
        </is>
      </c>
    </row>
    <row r="41">
      <c r="A41" s="4" t="n">
        <v>40</v>
      </c>
      <c r="B41" s="4" t="inlineStr">
        <is>
          <t>HnD Ince -Risda</t>
        </is>
      </c>
      <c r="C41" s="4" t="inlineStr">
        <is>
          <t>PINV-260926-0100</t>
        </is>
      </c>
      <c r="D41" s="4" t="inlineStr">
        <is>
          <t>26 Sep 2026</t>
        </is>
      </c>
    </row>
    <row r="42">
      <c r="A42" s="4" t="n">
        <v>41</v>
      </c>
      <c r="B42" s="4" t="inlineStr">
        <is>
          <t>HnD Ince -Risda</t>
        </is>
      </c>
      <c r="C42" s="4" t="inlineStr">
        <is>
          <t>PINV-260927-0010</t>
        </is>
      </c>
      <c r="D42" s="4" t="inlineStr">
        <is>
          <t>27 Sep 2026</t>
        </is>
      </c>
    </row>
    <row r="43">
      <c r="A43" s="4" t="n">
        <v>42</v>
      </c>
      <c r="B43" s="4" t="inlineStr">
        <is>
          <t>HnD Ince -Risda</t>
        </is>
      </c>
      <c r="C43" s="4" t="inlineStr">
        <is>
          <t>PINV-260927-0013</t>
        </is>
      </c>
      <c r="D43" s="4" t="inlineStr">
        <is>
          <t>27 Sep 2026</t>
        </is>
      </c>
    </row>
    <row r="44">
      <c r="A44" s="4" t="n">
        <v>43</v>
      </c>
      <c r="B44" s="4" t="inlineStr">
        <is>
          <t>HnD Ince -Risda</t>
        </is>
      </c>
      <c r="C44" s="4" t="inlineStr">
        <is>
          <t>PINV-260927-0017</t>
        </is>
      </c>
      <c r="D44" s="4" t="inlineStr">
        <is>
          <t>27 Sep 2026</t>
        </is>
      </c>
    </row>
    <row r="45">
      <c r="A45" s="4" t="n">
        <v>44</v>
      </c>
      <c r="B45" s="4" t="inlineStr">
        <is>
          <t>HnD Ince -Risda</t>
        </is>
      </c>
      <c r="C45" s="4" t="inlineStr">
        <is>
          <t>PINV-260927-0019</t>
        </is>
      </c>
      <c r="D45" s="4" t="inlineStr">
        <is>
          <t>27 Sep 2026</t>
        </is>
      </c>
    </row>
    <row r="46">
      <c r="A46" s="4" t="n">
        <v>45</v>
      </c>
      <c r="B46" s="4" t="inlineStr">
        <is>
          <t>HnD Ince -Risda</t>
        </is>
      </c>
      <c r="C46" s="4" t="inlineStr">
        <is>
          <t>PINV-260927-0020</t>
        </is>
      </c>
      <c r="D46" s="4" t="inlineStr">
        <is>
          <t>27 Sep 2026</t>
        </is>
      </c>
    </row>
    <row r="47">
      <c r="A47" s="4" t="n">
        <v>46</v>
      </c>
      <c r="B47" s="4" t="inlineStr">
        <is>
          <t>HnD Ince -Risda</t>
        </is>
      </c>
      <c r="C47" s="4" t="inlineStr">
        <is>
          <t>PINV-260927-0026</t>
        </is>
      </c>
      <c r="D47" s="4" t="inlineStr">
        <is>
          <t>27 Sep 2026</t>
        </is>
      </c>
    </row>
    <row r="48">
      <c r="A48" s="4" t="n">
        <v>47</v>
      </c>
      <c r="B48" s="4" t="inlineStr">
        <is>
          <t>HnD Ince -Risda</t>
        </is>
      </c>
      <c r="C48" s="4" t="inlineStr">
        <is>
          <t>PINV-260927-0027</t>
        </is>
      </c>
      <c r="D48" s="4" t="inlineStr">
        <is>
          <t>27 Sep 2026</t>
        </is>
      </c>
    </row>
    <row r="49">
      <c r="A49" s="4" t="n">
        <v>48</v>
      </c>
      <c r="B49" s="4" t="inlineStr">
        <is>
          <t>HnD Ince -Risda</t>
        </is>
      </c>
      <c r="C49" s="4" t="inlineStr">
        <is>
          <t>PINV-260927-0030</t>
        </is>
      </c>
      <c r="D49" s="4" t="inlineStr">
        <is>
          <t>27 Sep 2026</t>
        </is>
      </c>
    </row>
    <row r="50">
      <c r="A50" s="4" t="n">
        <v>49</v>
      </c>
      <c r="B50" s="4" t="inlineStr">
        <is>
          <t>HnD Ince -Risda</t>
        </is>
      </c>
      <c r="C50" s="4" t="inlineStr">
        <is>
          <t>PINV-260927-0053</t>
        </is>
      </c>
      <c r="D50" s="4" t="inlineStr">
        <is>
          <t>27 Sep 2026</t>
        </is>
      </c>
    </row>
    <row r="51">
      <c r="A51" s="4" t="n">
        <v>50</v>
      </c>
      <c r="B51" s="4" t="inlineStr">
        <is>
          <t>HnD Kendari -Kurnia</t>
        </is>
      </c>
      <c r="C51" s="4" t="inlineStr">
        <is>
          <t>PINV-260926-0001</t>
        </is>
      </c>
      <c r="D51" s="4" t="inlineStr">
        <is>
          <t>26 Sep 2026</t>
        </is>
      </c>
    </row>
    <row r="52">
      <c r="A52" s="4" t="n">
        <v>51</v>
      </c>
      <c r="B52" s="4" t="inlineStr">
        <is>
          <t>HnD Kendari -Kurnia</t>
        </is>
      </c>
      <c r="C52" s="4" t="inlineStr">
        <is>
          <t>PINV-260926-0011</t>
        </is>
      </c>
      <c r="D52" s="4" t="inlineStr">
        <is>
          <t>26 Sep 2026</t>
        </is>
      </c>
    </row>
    <row r="53">
      <c r="A53" s="4" t="n">
        <v>52</v>
      </c>
      <c r="B53" s="4" t="inlineStr">
        <is>
          <t>HnD Kendari -Kurnia</t>
        </is>
      </c>
      <c r="C53" s="4" t="inlineStr">
        <is>
          <t>PINV-260926-0019</t>
        </is>
      </c>
      <c r="D53" s="4" t="inlineStr">
        <is>
          <t>26 Sep 2026</t>
        </is>
      </c>
    </row>
    <row r="54">
      <c r="A54" s="4" t="n">
        <v>53</v>
      </c>
      <c r="B54" s="4" t="inlineStr">
        <is>
          <t>HnD Kendari -Kurnia</t>
        </is>
      </c>
      <c r="C54" s="4" t="inlineStr">
        <is>
          <t>PINV-260926-0048</t>
        </is>
      </c>
      <c r="D54" s="4" t="inlineStr">
        <is>
          <t>26 Sep 2026</t>
        </is>
      </c>
    </row>
    <row r="55">
      <c r="A55" s="4" t="n">
        <v>54</v>
      </c>
      <c r="B55" s="4" t="inlineStr">
        <is>
          <t>HnD Kendari -Kurnia</t>
        </is>
      </c>
      <c r="C55" s="4" t="inlineStr">
        <is>
          <t>PINV-260926-0080</t>
        </is>
      </c>
      <c r="D55" s="4" t="inlineStr">
        <is>
          <t>26 Sep 2026</t>
        </is>
      </c>
    </row>
    <row r="56">
      <c r="A56" s="4" t="n">
        <v>55</v>
      </c>
      <c r="B56" s="4" t="inlineStr">
        <is>
          <t>HnD Kendari -Kurnia</t>
        </is>
      </c>
      <c r="C56" s="4" t="inlineStr">
        <is>
          <t>PINV-260926-0111</t>
        </is>
      </c>
      <c r="D56" s="4" t="inlineStr">
        <is>
          <t>26 Sep 2026</t>
        </is>
      </c>
    </row>
    <row r="57">
      <c r="A57" s="4" t="n">
        <v>56</v>
      </c>
      <c r="B57" s="4" t="inlineStr">
        <is>
          <t>HnD Kendari -Kurnia</t>
        </is>
      </c>
      <c r="C57" s="4" t="inlineStr">
        <is>
          <t>PINV-260927-0007</t>
        </is>
      </c>
      <c r="D57" s="4" t="inlineStr">
        <is>
          <t>27 Sep 2026</t>
        </is>
      </c>
    </row>
    <row r="58">
      <c r="A58" s="4" t="n">
        <v>57</v>
      </c>
      <c r="B58" s="4" t="inlineStr">
        <is>
          <t>HnD Kendari -Kurnia</t>
        </is>
      </c>
      <c r="C58" s="4" t="inlineStr">
        <is>
          <t>PINV-260927-0034</t>
        </is>
      </c>
      <c r="D58" s="4" t="inlineStr">
        <is>
          <t>27 Sep 2026</t>
        </is>
      </c>
    </row>
    <row r="59">
      <c r="A59" s="4" t="n">
        <v>58</v>
      </c>
      <c r="B59" s="4" t="inlineStr">
        <is>
          <t>HnD Kendari -Lastry</t>
        </is>
      </c>
      <c r="C59" s="4" t="inlineStr">
        <is>
          <t>PINV-260926-0016</t>
        </is>
      </c>
      <c r="D59" s="4" t="inlineStr">
        <is>
          <t>26 Sep 2026</t>
        </is>
      </c>
    </row>
    <row r="60">
      <c r="A60" s="4" t="n">
        <v>59</v>
      </c>
      <c r="B60" s="4" t="inlineStr">
        <is>
          <t>HnD Kendari -Lastry</t>
        </is>
      </c>
      <c r="C60" s="4" t="inlineStr">
        <is>
          <t>PINV-260926-0050</t>
        </is>
      </c>
      <c r="D60" s="4" t="inlineStr">
        <is>
          <t>26 Sep 2026</t>
        </is>
      </c>
    </row>
    <row r="61">
      <c r="A61" s="4" t="n">
        <v>60</v>
      </c>
      <c r="B61" s="4" t="inlineStr">
        <is>
          <t>HnD Kendari -Lastry</t>
        </is>
      </c>
      <c r="C61" s="4" t="inlineStr">
        <is>
          <t>PINV-260926-0069</t>
        </is>
      </c>
      <c r="D61" s="4" t="inlineStr">
        <is>
          <t>26 Sep 2026</t>
        </is>
      </c>
    </row>
    <row r="62">
      <c r="A62" s="4" t="n">
        <v>61</v>
      </c>
      <c r="B62" s="4" t="inlineStr">
        <is>
          <t>HnD Kendari -Lastry</t>
        </is>
      </c>
      <c r="C62" s="4" t="inlineStr">
        <is>
          <t>PINV-260926-0073</t>
        </is>
      </c>
      <c r="D62" s="4" t="inlineStr">
        <is>
          <t>26 Sep 2026</t>
        </is>
      </c>
    </row>
    <row r="63">
      <c r="A63" s="4" t="n">
        <v>62</v>
      </c>
      <c r="B63" s="4" t="inlineStr">
        <is>
          <t>HnD Kendari -Lastry</t>
        </is>
      </c>
      <c r="C63" s="4" t="inlineStr">
        <is>
          <t>PINV-260926-0101</t>
        </is>
      </c>
      <c r="D63" s="4" t="inlineStr">
        <is>
          <t>26 Sep 2026</t>
        </is>
      </c>
    </row>
    <row r="64">
      <c r="A64" s="4" t="n">
        <v>63</v>
      </c>
      <c r="B64" s="4" t="inlineStr">
        <is>
          <t>HnD Kendari -Lia</t>
        </is>
      </c>
      <c r="C64" s="4" t="inlineStr">
        <is>
          <t>PINV-260926-0070</t>
        </is>
      </c>
      <c r="D64" s="4" t="inlineStr">
        <is>
          <t>26 Sep 2026</t>
        </is>
      </c>
    </row>
    <row r="65">
      <c r="A65" s="4" t="n">
        <v>64</v>
      </c>
      <c r="B65" s="4" t="inlineStr">
        <is>
          <t>HnD Kendari -Lia</t>
        </is>
      </c>
      <c r="C65" s="4" t="inlineStr">
        <is>
          <t>PINV-260926-0099</t>
        </is>
      </c>
      <c r="D65" s="4" t="inlineStr">
        <is>
          <t>26 Sep 2026</t>
        </is>
      </c>
    </row>
    <row r="66">
      <c r="A66" s="4" t="n">
        <v>65</v>
      </c>
      <c r="B66" s="4" t="inlineStr">
        <is>
          <t>HnD Kendari -Lia</t>
        </is>
      </c>
      <c r="C66" s="4" t="inlineStr">
        <is>
          <t>PINV-260926-0114</t>
        </is>
      </c>
      <c r="D66" s="4" t="inlineStr">
        <is>
          <t>26 Sep 2026</t>
        </is>
      </c>
    </row>
    <row r="67">
      <c r="A67" s="4" t="n">
        <v>66</v>
      </c>
      <c r="B67" s="4" t="inlineStr">
        <is>
          <t>HnD Kendari -Widhy</t>
        </is>
      </c>
      <c r="C67" s="4" t="inlineStr">
        <is>
          <t>PINV-260926-0004</t>
        </is>
      </c>
      <c r="D67" s="4" t="inlineStr">
        <is>
          <t>26 Sep 2026</t>
        </is>
      </c>
    </row>
    <row r="68">
      <c r="A68" s="4" t="n">
        <v>67</v>
      </c>
      <c r="B68" s="4" t="inlineStr">
        <is>
          <t>HnD Kendari -Widhy</t>
        </is>
      </c>
      <c r="C68" s="4" t="inlineStr">
        <is>
          <t>PINV-260926-0095</t>
        </is>
      </c>
      <c r="D68" s="4" t="inlineStr">
        <is>
          <t>26 Sep 2026</t>
        </is>
      </c>
    </row>
    <row r="69">
      <c r="A69" s="4" t="n">
        <v>68</v>
      </c>
      <c r="B69" s="4" t="inlineStr">
        <is>
          <t>HnD Kendari -Widhy</t>
        </is>
      </c>
      <c r="C69" s="4" t="inlineStr">
        <is>
          <t>PINV-260927-0009</t>
        </is>
      </c>
      <c r="D69" s="4" t="inlineStr">
        <is>
          <t>27 Sep 2026</t>
        </is>
      </c>
    </row>
    <row r="70">
      <c r="A70" s="4" t="n">
        <v>69</v>
      </c>
      <c r="B70" s="4" t="inlineStr">
        <is>
          <t>HnD Mamuju -Indra</t>
        </is>
      </c>
      <c r="C70" s="4" t="inlineStr">
        <is>
          <t>PINV-260926-0027</t>
        </is>
      </c>
      <c r="D70" s="4" t="inlineStr">
        <is>
          <t>26 Sep 2026</t>
        </is>
      </c>
    </row>
    <row r="71">
      <c r="A71" s="4" t="n">
        <v>70</v>
      </c>
      <c r="B71" s="4" t="inlineStr">
        <is>
          <t>HnD Mamuju -Indra</t>
        </is>
      </c>
      <c r="C71" s="4" t="inlineStr">
        <is>
          <t>PINV-260926-0029</t>
        </is>
      </c>
      <c r="D71" s="4" t="inlineStr">
        <is>
          <t>26 Sep 2026</t>
        </is>
      </c>
    </row>
    <row r="72">
      <c r="A72" s="4" t="n">
        <v>71</v>
      </c>
      <c r="B72" s="4" t="inlineStr">
        <is>
          <t>HnD Mamuju -Indra</t>
        </is>
      </c>
      <c r="C72" s="4" t="inlineStr">
        <is>
          <t>PINV-260926-0030</t>
        </is>
      </c>
      <c r="D72" s="4" t="inlineStr">
        <is>
          <t>26 Sep 2026</t>
        </is>
      </c>
    </row>
    <row r="73">
      <c r="A73" s="4" t="n">
        <v>72</v>
      </c>
      <c r="B73" s="4" t="inlineStr">
        <is>
          <t>HnD Mamuju -Indra</t>
        </is>
      </c>
      <c r="C73" s="4" t="inlineStr">
        <is>
          <t>PINV-260926-0033</t>
        </is>
      </c>
      <c r="D73" s="4" t="inlineStr">
        <is>
          <t>26 Sep 2026</t>
        </is>
      </c>
    </row>
    <row r="74">
      <c r="A74" s="4" t="n">
        <v>73</v>
      </c>
      <c r="B74" s="4" t="inlineStr">
        <is>
          <t>HnD Mamuju -Indra</t>
        </is>
      </c>
      <c r="C74" s="4" t="inlineStr">
        <is>
          <t>PINV-260926-0035</t>
        </is>
      </c>
      <c r="D74" s="4" t="inlineStr">
        <is>
          <t>26 Sep 2026</t>
        </is>
      </c>
    </row>
    <row r="75">
      <c r="A75" s="4" t="n">
        <v>74</v>
      </c>
      <c r="B75" s="4" t="inlineStr">
        <is>
          <t>HnD Mamuju -Indra</t>
        </is>
      </c>
      <c r="C75" s="4" t="inlineStr">
        <is>
          <t>PINV-260926-0039</t>
        </is>
      </c>
      <c r="D75" s="4" t="inlineStr">
        <is>
          <t>26 Sep 2026</t>
        </is>
      </c>
    </row>
    <row r="76">
      <c r="A76" s="4" t="n">
        <v>75</v>
      </c>
      <c r="B76" s="4" t="inlineStr">
        <is>
          <t>HnD Mamuju -Indra</t>
        </is>
      </c>
      <c r="C76" s="4" t="inlineStr">
        <is>
          <t>PINV-260926-0047</t>
        </is>
      </c>
      <c r="D76" s="4" t="inlineStr">
        <is>
          <t>26 Sep 2026</t>
        </is>
      </c>
    </row>
    <row r="77">
      <c r="A77" s="4" t="n">
        <v>76</v>
      </c>
      <c r="B77" s="4" t="inlineStr">
        <is>
          <t>HnD Mamuju -Indra</t>
        </is>
      </c>
      <c r="C77" s="4" t="inlineStr">
        <is>
          <t>PINV-260926-0090</t>
        </is>
      </c>
      <c r="D77" s="4" t="inlineStr">
        <is>
          <t>26 Sep 2026</t>
        </is>
      </c>
    </row>
    <row r="78">
      <c r="A78" s="4" t="n">
        <v>77</v>
      </c>
      <c r="B78" s="4" t="inlineStr">
        <is>
          <t>HnD Mamuju -Indra</t>
        </is>
      </c>
      <c r="C78" s="4" t="inlineStr">
        <is>
          <t>PINV-260926-0118</t>
        </is>
      </c>
      <c r="D78" s="4" t="inlineStr">
        <is>
          <t>26 Sep 2026</t>
        </is>
      </c>
    </row>
    <row r="79">
      <c r="A79" s="4" t="n">
        <v>78</v>
      </c>
      <c r="B79" s="4" t="inlineStr">
        <is>
          <t>HnD Mamuju -Indra</t>
        </is>
      </c>
      <c r="C79" s="4" t="inlineStr">
        <is>
          <t>PINV-260927-0038</t>
        </is>
      </c>
      <c r="D79" s="4" t="inlineStr">
        <is>
          <t>27 Sep 2026</t>
        </is>
      </c>
    </row>
    <row r="80">
      <c r="A80" s="4" t="n">
        <v>79</v>
      </c>
      <c r="B80" s="4" t="inlineStr">
        <is>
          <t>HnD Mamuju -Irwan</t>
        </is>
      </c>
      <c r="C80" s="4" t="inlineStr">
        <is>
          <t>PINV-260926-0031</t>
        </is>
      </c>
      <c r="D80" s="4" t="inlineStr">
        <is>
          <t>26 Sep 2026</t>
        </is>
      </c>
    </row>
    <row r="81">
      <c r="A81" s="4" t="n">
        <v>80</v>
      </c>
      <c r="B81" s="4" t="inlineStr">
        <is>
          <t>HnD Mamuju -Irwan</t>
        </is>
      </c>
      <c r="C81" s="4" t="inlineStr">
        <is>
          <t>PINV-260926-0061</t>
        </is>
      </c>
      <c r="D81" s="4" t="inlineStr">
        <is>
          <t>26 Sep 2026</t>
        </is>
      </c>
    </row>
    <row r="82">
      <c r="A82" s="4" t="n">
        <v>81</v>
      </c>
      <c r="B82" s="4" t="inlineStr">
        <is>
          <t>HnD Mamuju -Irwan</t>
        </is>
      </c>
      <c r="C82" s="4" t="inlineStr">
        <is>
          <t>PINV-260926-0066</t>
        </is>
      </c>
      <c r="D82" s="4" t="inlineStr">
        <is>
          <t>26 Sep 2026</t>
        </is>
      </c>
    </row>
    <row r="83">
      <c r="A83" s="4" t="n">
        <v>82</v>
      </c>
      <c r="B83" s="4" t="inlineStr">
        <is>
          <t>HnD Mamuju -Novi</t>
        </is>
      </c>
      <c r="C83" s="4" t="inlineStr">
        <is>
          <t>PINV-260926-0020</t>
        </is>
      </c>
      <c r="D83" s="4" t="inlineStr">
        <is>
          <t>26 Sep 2026</t>
        </is>
      </c>
    </row>
    <row r="84">
      <c r="A84" s="4" t="n">
        <v>83</v>
      </c>
      <c r="B84" s="4" t="inlineStr">
        <is>
          <t>HnD Mamuju -Novi</t>
        </is>
      </c>
      <c r="C84" s="4" t="inlineStr">
        <is>
          <t>PINV-260926-0026</t>
        </is>
      </c>
      <c r="D84" s="4" t="inlineStr">
        <is>
          <t>26 Sep 2026</t>
        </is>
      </c>
    </row>
    <row r="85">
      <c r="A85" s="4" t="n">
        <v>84</v>
      </c>
      <c r="B85" s="4" t="inlineStr">
        <is>
          <t>HnD Mamuju -Novi</t>
        </is>
      </c>
      <c r="C85" s="4" t="inlineStr">
        <is>
          <t>PINV-260926-0034</t>
        </is>
      </c>
      <c r="D85" s="4" t="inlineStr">
        <is>
          <t>26 Sep 2026</t>
        </is>
      </c>
    </row>
    <row r="86">
      <c r="A86" s="4" t="n">
        <v>85</v>
      </c>
      <c r="B86" s="4" t="inlineStr">
        <is>
          <t>HnD Mamuju -Novi</t>
        </is>
      </c>
      <c r="C86" s="4" t="inlineStr">
        <is>
          <t>PINV-260926-0038</t>
        </is>
      </c>
      <c r="D86" s="4" t="inlineStr">
        <is>
          <t>26 Sep 2026</t>
        </is>
      </c>
    </row>
    <row r="87">
      <c r="A87" s="4" t="n">
        <v>86</v>
      </c>
      <c r="B87" s="4" t="inlineStr">
        <is>
          <t>HnD Mamuju -Novi</t>
        </is>
      </c>
      <c r="C87" s="4" t="inlineStr">
        <is>
          <t>PINV-260926-0044</t>
        </is>
      </c>
      <c r="D87" s="4" t="inlineStr">
        <is>
          <t>26 Sep 2026</t>
        </is>
      </c>
    </row>
    <row r="88">
      <c r="A88" s="4" t="n">
        <v>87</v>
      </c>
      <c r="B88" s="4" t="inlineStr">
        <is>
          <t>HnD Mamuju -Novi</t>
        </is>
      </c>
      <c r="C88" s="4" t="inlineStr">
        <is>
          <t>PINV-260926-0053</t>
        </is>
      </c>
      <c r="D88" s="4" t="inlineStr">
        <is>
          <t>26 Sep 2026</t>
        </is>
      </c>
    </row>
    <row r="89">
      <c r="A89" s="4" t="n">
        <v>88</v>
      </c>
      <c r="B89" s="4" t="inlineStr">
        <is>
          <t>HnD Mamuju -Novi</t>
        </is>
      </c>
      <c r="C89" s="4" t="inlineStr">
        <is>
          <t>PINV-260926-0085</t>
        </is>
      </c>
      <c r="D89" s="4" t="inlineStr">
        <is>
          <t>26 Sep 2026</t>
        </is>
      </c>
    </row>
    <row r="90">
      <c r="A90" s="4" t="n">
        <v>89</v>
      </c>
      <c r="B90" s="4" t="inlineStr">
        <is>
          <t>HnD Mamuju -Novi</t>
        </is>
      </c>
      <c r="C90" s="4" t="inlineStr">
        <is>
          <t>PINV-260926-0097</t>
        </is>
      </c>
      <c r="D90" s="4" t="inlineStr">
        <is>
          <t>26 Sep 2026</t>
        </is>
      </c>
    </row>
    <row r="91">
      <c r="A91" s="4" t="n">
        <v>90</v>
      </c>
      <c r="B91" s="4" t="inlineStr">
        <is>
          <t>HnD Mamuju -Novi</t>
        </is>
      </c>
      <c r="C91" s="4" t="inlineStr">
        <is>
          <t>PINV-260926-0104</t>
        </is>
      </c>
      <c r="D91" s="4" t="inlineStr">
        <is>
          <t>26 Sep 2026</t>
        </is>
      </c>
    </row>
    <row r="92">
      <c r="A92" s="4" t="n">
        <v>91</v>
      </c>
      <c r="B92" s="4" t="inlineStr">
        <is>
          <t>HnD Mamuju -Novi</t>
        </is>
      </c>
      <c r="C92" s="4" t="inlineStr">
        <is>
          <t>PINV-260926-0108</t>
        </is>
      </c>
      <c r="D92" s="4" t="inlineStr">
        <is>
          <t>26 Sep 2026</t>
        </is>
      </c>
    </row>
    <row r="93">
      <c r="A93" s="4" t="n">
        <v>92</v>
      </c>
      <c r="B93" s="4" t="inlineStr">
        <is>
          <t>HnD Mamuju -Novi</t>
        </is>
      </c>
      <c r="C93" s="4" t="inlineStr">
        <is>
          <t>PINV-260926-0109</t>
        </is>
      </c>
      <c r="D93" s="4" t="inlineStr">
        <is>
          <t>26 Sep 2026</t>
        </is>
      </c>
    </row>
    <row r="94">
      <c r="A94" s="4" t="n">
        <v>93</v>
      </c>
      <c r="B94" s="4" t="inlineStr">
        <is>
          <t>HnD Mamuju -Novi</t>
        </is>
      </c>
      <c r="C94" s="4" t="inlineStr">
        <is>
          <t>PINV-260926-0113</t>
        </is>
      </c>
      <c r="D94" s="4" t="inlineStr">
        <is>
          <t>26 Sep 2026</t>
        </is>
      </c>
    </row>
    <row r="95">
      <c r="A95" s="4" t="n">
        <v>94</v>
      </c>
      <c r="B95" s="4" t="inlineStr">
        <is>
          <t>HnD Mamuju -Novi</t>
        </is>
      </c>
      <c r="C95" s="4" t="inlineStr">
        <is>
          <t>PINV-260926-0117</t>
        </is>
      </c>
      <c r="D95" s="4" t="inlineStr">
        <is>
          <t>26 Sep 2026</t>
        </is>
      </c>
    </row>
    <row r="96">
      <c r="A96" s="4" t="n">
        <v>95</v>
      </c>
      <c r="B96" s="4" t="inlineStr">
        <is>
          <t>HnD Mamuju -Novi</t>
        </is>
      </c>
      <c r="C96" s="4" t="inlineStr">
        <is>
          <t>PINV-260927-0012</t>
        </is>
      </c>
      <c r="D96" s="4" t="inlineStr">
        <is>
          <t>27 Sep 2026</t>
        </is>
      </c>
    </row>
    <row r="97">
      <c r="A97" s="4" t="n">
        <v>96</v>
      </c>
      <c r="B97" s="4" t="inlineStr">
        <is>
          <t>HnD Mamuju -Novi</t>
        </is>
      </c>
      <c r="C97" s="4" t="inlineStr">
        <is>
          <t>PINV-260927-0025</t>
        </is>
      </c>
      <c r="D97" s="4" t="inlineStr">
        <is>
          <t>27 Sep 2026</t>
        </is>
      </c>
    </row>
    <row r="98">
      <c r="A98" s="4" t="n">
        <v>97</v>
      </c>
      <c r="B98" s="4" t="inlineStr">
        <is>
          <t>HnD Mamuju -Novi</t>
        </is>
      </c>
      <c r="C98" s="4" t="inlineStr">
        <is>
          <t>PINV-260927-0029</t>
        </is>
      </c>
      <c r="D98" s="4" t="inlineStr">
        <is>
          <t>27 Sep 2026</t>
        </is>
      </c>
    </row>
    <row r="99">
      <c r="A99" s="4" t="n">
        <v>98</v>
      </c>
      <c r="B99" s="4" t="inlineStr">
        <is>
          <t>HnD Mamuju -Novi</t>
        </is>
      </c>
      <c r="C99" s="4" t="inlineStr">
        <is>
          <t>PINV-260927-0031</t>
        </is>
      </c>
      <c r="D99" s="4" t="inlineStr">
        <is>
          <t>27 Sep 2026</t>
        </is>
      </c>
    </row>
    <row r="100">
      <c r="A100" s="4" t="n">
        <v>99</v>
      </c>
      <c r="B100" s="4" t="inlineStr">
        <is>
          <t>HnD Mamuju -Novi</t>
        </is>
      </c>
      <c r="C100" s="4" t="inlineStr">
        <is>
          <t>PINV-260927-0051</t>
        </is>
      </c>
      <c r="D100" s="4" t="inlineStr">
        <is>
          <t>27 Sep 2026</t>
        </is>
      </c>
    </row>
    <row r="101">
      <c r="A101" s="4" t="n">
        <v>100</v>
      </c>
      <c r="B101" s="4" t="inlineStr">
        <is>
          <t>HnD Online -Shopee</t>
        </is>
      </c>
      <c r="C101" s="4" t="inlineStr">
        <is>
          <t>PINV-260926-0010</t>
        </is>
      </c>
      <c r="D101" s="4" t="inlineStr">
        <is>
          <t>26 Sep 2026</t>
        </is>
      </c>
    </row>
    <row r="102">
      <c r="A102" s="4" t="n">
        <v>101</v>
      </c>
      <c r="B102" s="4" t="inlineStr">
        <is>
          <t>HnD Online -Shopee</t>
        </is>
      </c>
      <c r="C102" s="4" t="inlineStr">
        <is>
          <t>PINV-260926-0012</t>
        </is>
      </c>
      <c r="D102" s="4" t="inlineStr">
        <is>
          <t>26 Sep 2026</t>
        </is>
      </c>
    </row>
    <row r="103">
      <c r="A103" s="4" t="n">
        <v>102</v>
      </c>
      <c r="B103" s="4" t="inlineStr">
        <is>
          <t>HnD Online -Shopee</t>
        </is>
      </c>
      <c r="C103" s="4" t="inlineStr">
        <is>
          <t>PINV-260926-0067</t>
        </is>
      </c>
      <c r="D103" s="4" t="inlineStr">
        <is>
          <t>26 Sep 2026</t>
        </is>
      </c>
    </row>
    <row r="104">
      <c r="A104" s="4" t="n">
        <v>103</v>
      </c>
      <c r="B104" s="4" t="inlineStr">
        <is>
          <t>HnD Online -Shopee</t>
        </is>
      </c>
      <c r="C104" s="4" t="inlineStr">
        <is>
          <t>PINV-260926-0068</t>
        </is>
      </c>
      <c r="D104" s="4" t="inlineStr">
        <is>
          <t>26 Sep 2026</t>
        </is>
      </c>
    </row>
    <row r="105">
      <c r="A105" s="4" t="n">
        <v>104</v>
      </c>
      <c r="B105" s="4" t="inlineStr">
        <is>
          <t>HnD Online -Tiktok</t>
        </is>
      </c>
      <c r="C105" s="4" t="inlineStr">
        <is>
          <t>PINV-260926-0055</t>
        </is>
      </c>
      <c r="D105" s="4" t="inlineStr">
        <is>
          <t>26 Sep 2026</t>
        </is>
      </c>
    </row>
    <row r="106">
      <c r="A106" s="4" t="n">
        <v>105</v>
      </c>
      <c r="B106" s="4" t="inlineStr">
        <is>
          <t>HnD Online -Tokped</t>
        </is>
      </c>
      <c r="C106" s="4" t="inlineStr">
        <is>
          <t>PINV-260926-0009</t>
        </is>
      </c>
      <c r="D106" s="4" t="inlineStr">
        <is>
          <t>26 Sep 2026</t>
        </is>
      </c>
    </row>
    <row r="107">
      <c r="A107" s="4" t="n">
        <v>106</v>
      </c>
      <c r="B107" s="4" t="inlineStr">
        <is>
          <t>HnD Online -Tokped</t>
        </is>
      </c>
      <c r="C107" s="4" t="inlineStr">
        <is>
          <t>PINV-260926-0014</t>
        </is>
      </c>
      <c r="D107" s="4" t="inlineStr">
        <is>
          <t>26 Sep 2026</t>
        </is>
      </c>
    </row>
    <row r="108">
      <c r="A108" s="4" t="n">
        <v>107</v>
      </c>
      <c r="B108" s="4" t="inlineStr">
        <is>
          <t>HnD Palopo -Awal</t>
        </is>
      </c>
      <c r="C108" s="4" t="inlineStr">
        <is>
          <t>PINV-260926-0040</t>
        </is>
      </c>
      <c r="D108" s="4" t="inlineStr">
        <is>
          <t>26 Sep 2026</t>
        </is>
      </c>
    </row>
    <row r="109">
      <c r="A109" s="4" t="n">
        <v>108</v>
      </c>
      <c r="B109" s="4" t="inlineStr">
        <is>
          <t>HnD Palopo -Hartono</t>
        </is>
      </c>
      <c r="C109" s="4" t="inlineStr">
        <is>
          <t>PINV-260927-0002</t>
        </is>
      </c>
      <c r="D109" s="4" t="inlineStr">
        <is>
          <t>27 Sep 2026</t>
        </is>
      </c>
    </row>
    <row r="110">
      <c r="A110" s="4" t="n">
        <v>109</v>
      </c>
      <c r="B110" s="4" t="inlineStr">
        <is>
          <t>HnD Palopo -Hartono</t>
        </is>
      </c>
      <c r="C110" s="4" t="inlineStr">
        <is>
          <t>PINV-260927-0003</t>
        </is>
      </c>
      <c r="D110" s="4" t="inlineStr">
        <is>
          <t>27 Sep 2026</t>
        </is>
      </c>
    </row>
    <row r="111">
      <c r="A111" s="4" t="n">
        <v>110</v>
      </c>
      <c r="B111" s="4" t="inlineStr">
        <is>
          <t>HnD Palopo -Yunita</t>
        </is>
      </c>
      <c r="C111" s="4" t="inlineStr">
        <is>
          <t>PINV-260926-0008</t>
        </is>
      </c>
      <c r="D111" s="4" t="inlineStr">
        <is>
          <t>26 Sep 2026</t>
        </is>
      </c>
    </row>
    <row r="112">
      <c r="A112" s="4" t="n">
        <v>111</v>
      </c>
      <c r="B112" s="4" t="inlineStr">
        <is>
          <t>HnD Palopo -Yunita</t>
        </is>
      </c>
      <c r="C112" s="4" t="inlineStr">
        <is>
          <t>PINV-260927-0011</t>
        </is>
      </c>
      <c r="D112" s="4" t="inlineStr">
        <is>
          <t>27 Sep 2026</t>
        </is>
      </c>
    </row>
    <row r="113">
      <c r="A113" s="4" t="n">
        <v>112</v>
      </c>
      <c r="B113" s="4" t="inlineStr">
        <is>
          <t>HnD Palopo -Yunita</t>
        </is>
      </c>
      <c r="C113" s="4" t="inlineStr">
        <is>
          <t>PINV-260927-0036</t>
        </is>
      </c>
      <c r="D113" s="4" t="inlineStr">
        <is>
          <t>27 Sep 2026</t>
        </is>
      </c>
    </row>
    <row r="114">
      <c r="A114" s="4" t="n">
        <v>113</v>
      </c>
      <c r="B114" s="4" t="inlineStr">
        <is>
          <t>HnD Perintis -Andini</t>
        </is>
      </c>
      <c r="C114" s="4" t="inlineStr">
        <is>
          <t>PINV-260926-0103</t>
        </is>
      </c>
      <c r="D114" s="4" t="inlineStr">
        <is>
          <t>26 Sep 2026</t>
        </is>
      </c>
    </row>
    <row r="115">
      <c r="A115" s="4" t="n">
        <v>114</v>
      </c>
      <c r="B115" s="4" t="inlineStr">
        <is>
          <t>HnD Perintis -Andini</t>
        </is>
      </c>
      <c r="C115" s="4" t="inlineStr">
        <is>
          <t>PINV-260926-0112</t>
        </is>
      </c>
      <c r="D115" s="4" t="inlineStr">
        <is>
          <t>26 Sep 2026</t>
        </is>
      </c>
    </row>
    <row r="116">
      <c r="A116" s="4" t="n">
        <v>115</v>
      </c>
      <c r="B116" s="4" t="inlineStr">
        <is>
          <t>HnD Perintis -Andini</t>
        </is>
      </c>
      <c r="C116" s="4" t="inlineStr">
        <is>
          <t>PINV-260927-0001</t>
        </is>
      </c>
      <c r="D116" s="4" t="inlineStr">
        <is>
          <t>27 Sep 2026</t>
        </is>
      </c>
    </row>
    <row r="117">
      <c r="A117" s="4" t="n">
        <v>116</v>
      </c>
      <c r="B117" s="4" t="inlineStr">
        <is>
          <t>HnD Perintis -Andini</t>
        </is>
      </c>
      <c r="C117" s="4" t="inlineStr">
        <is>
          <t>PINV-260927-0018</t>
        </is>
      </c>
      <c r="D117" s="4" t="inlineStr">
        <is>
          <t>27 Sep 2026</t>
        </is>
      </c>
    </row>
    <row r="118">
      <c r="A118" s="4" t="n">
        <v>117</v>
      </c>
      <c r="B118" s="4" t="inlineStr">
        <is>
          <t>HnD Perintis -Andini</t>
        </is>
      </c>
      <c r="C118" s="4" t="inlineStr">
        <is>
          <t>PINV-260927-0046</t>
        </is>
      </c>
      <c r="D118" s="4" t="inlineStr">
        <is>
          <t>27 Sep 2026</t>
        </is>
      </c>
    </row>
    <row r="119">
      <c r="A119" s="4" t="n">
        <v>118</v>
      </c>
      <c r="B119" s="4" t="inlineStr">
        <is>
          <t>HnD Perintis -Andini</t>
        </is>
      </c>
      <c r="C119" s="4" t="inlineStr">
        <is>
          <t>PINV-260927-0048</t>
        </is>
      </c>
      <c r="D119" s="4" t="inlineStr">
        <is>
          <t>27 Sep 2026</t>
        </is>
      </c>
    </row>
    <row r="120">
      <c r="A120" s="4" t="n">
        <v>119</v>
      </c>
      <c r="B120" s="4" t="inlineStr">
        <is>
          <t>HnD Perintis -Aswin</t>
        </is>
      </c>
      <c r="C120" s="4" t="inlineStr">
        <is>
          <t>PINV-260926-0006</t>
        </is>
      </c>
      <c r="D120" s="4" t="inlineStr">
        <is>
          <t>26 Sep 2026</t>
        </is>
      </c>
    </row>
    <row r="121">
      <c r="A121" s="4" t="n">
        <v>120</v>
      </c>
      <c r="B121" s="4" t="inlineStr">
        <is>
          <t>HnD Perintis -Aswin</t>
        </is>
      </c>
      <c r="C121" s="4" t="inlineStr">
        <is>
          <t>PINV-260926-0015</t>
        </is>
      </c>
      <c r="D121" s="4" t="inlineStr">
        <is>
          <t>26 Sep 2026</t>
        </is>
      </c>
    </row>
    <row r="122">
      <c r="A122" s="4" t="n">
        <v>121</v>
      </c>
      <c r="B122" s="4" t="inlineStr">
        <is>
          <t>HnD Perintis -Aswin</t>
        </is>
      </c>
      <c r="C122" s="4" t="inlineStr">
        <is>
          <t>PINV-260926-0058</t>
        </is>
      </c>
      <c r="D122" s="4" t="inlineStr">
        <is>
          <t>26 Sep 2026</t>
        </is>
      </c>
    </row>
    <row r="123">
      <c r="A123" s="4" t="n">
        <v>122</v>
      </c>
      <c r="B123" s="4" t="inlineStr">
        <is>
          <t>HnD Perintis -Dafa</t>
        </is>
      </c>
      <c r="C123" s="4" t="inlineStr">
        <is>
          <t>PINV-260926-0036</t>
        </is>
      </c>
      <c r="D123" s="4" t="inlineStr">
        <is>
          <t>26 Sep 2026</t>
        </is>
      </c>
    </row>
    <row r="124">
      <c r="A124" s="4" t="n">
        <v>123</v>
      </c>
      <c r="B124" s="4" t="inlineStr">
        <is>
          <t>HnD Perintis -Dafa</t>
        </is>
      </c>
      <c r="C124" s="4" t="inlineStr">
        <is>
          <t>PINV-260926-0075</t>
        </is>
      </c>
      <c r="D124" s="4" t="inlineStr">
        <is>
          <t>26 Sep 2026</t>
        </is>
      </c>
    </row>
    <row r="125">
      <c r="A125" s="4" t="n">
        <v>124</v>
      </c>
      <c r="B125" s="4" t="inlineStr">
        <is>
          <t>HnD Perintis -Dafa</t>
        </is>
      </c>
      <c r="C125" s="4" t="inlineStr">
        <is>
          <t>PINV-260927-0006</t>
        </is>
      </c>
      <c r="D125" s="4" t="inlineStr">
        <is>
          <t>27 Sep 2026</t>
        </is>
      </c>
    </row>
    <row r="126">
      <c r="A126" s="4" t="n">
        <v>125</v>
      </c>
      <c r="B126" s="4" t="inlineStr">
        <is>
          <t>HnD Perintis -Dafa</t>
        </is>
      </c>
      <c r="C126" s="4" t="inlineStr">
        <is>
          <t>PINV-260927-0016</t>
        </is>
      </c>
      <c r="D126" s="4" t="inlineStr">
        <is>
          <t>27 Sep 2026</t>
        </is>
      </c>
    </row>
    <row r="127">
      <c r="A127" s="4" t="n">
        <v>126</v>
      </c>
      <c r="B127" s="4" t="inlineStr">
        <is>
          <t>HnD Perintis -Fida</t>
        </is>
      </c>
      <c r="C127" s="4" t="inlineStr">
        <is>
          <t>PINV-260926-0082</t>
        </is>
      </c>
      <c r="D127" s="4" t="inlineStr">
        <is>
          <t>26 Sep 2026</t>
        </is>
      </c>
    </row>
    <row r="128">
      <c r="A128" s="4" t="n">
        <v>127</v>
      </c>
      <c r="B128" s="4" t="inlineStr">
        <is>
          <t>HnD Perintis -Fida</t>
        </is>
      </c>
      <c r="C128" s="4" t="inlineStr">
        <is>
          <t>PINV-260926-0087</t>
        </is>
      </c>
      <c r="D128" s="4" t="inlineStr">
        <is>
          <t>26 Sep 2026</t>
        </is>
      </c>
    </row>
    <row r="129">
      <c r="A129" s="4" t="n">
        <v>128</v>
      </c>
      <c r="B129" s="4" t="inlineStr">
        <is>
          <t>HnD Perintis -Fida</t>
        </is>
      </c>
      <c r="C129" s="4" t="inlineStr">
        <is>
          <t>PINV-260926-0096</t>
        </is>
      </c>
      <c r="D129" s="4" t="inlineStr">
        <is>
          <t>26 Sep 2026</t>
        </is>
      </c>
    </row>
    <row r="130">
      <c r="A130" s="4" t="n">
        <v>129</v>
      </c>
      <c r="B130" s="4" t="inlineStr">
        <is>
          <t>HnD Perintis -Fida</t>
        </is>
      </c>
      <c r="C130" s="4" t="inlineStr">
        <is>
          <t>PINV-260927-0023</t>
        </is>
      </c>
      <c r="D130" s="4" t="inlineStr">
        <is>
          <t>27 Sep 2026</t>
        </is>
      </c>
    </row>
    <row r="131">
      <c r="A131" s="4" t="n">
        <v>130</v>
      </c>
      <c r="B131" s="4" t="inlineStr">
        <is>
          <t>HnD Perintis -Fida</t>
        </is>
      </c>
      <c r="C131" s="4" t="inlineStr">
        <is>
          <t>PINV-260927-0047</t>
        </is>
      </c>
      <c r="D131" s="4" t="inlineStr">
        <is>
          <t>27 Sep 2026</t>
        </is>
      </c>
    </row>
    <row r="132">
      <c r="A132" s="4" t="n">
        <v>131</v>
      </c>
      <c r="B132" s="4" t="inlineStr">
        <is>
          <t>HnD Perintis -Noval</t>
        </is>
      </c>
      <c r="C132" s="4" t="inlineStr">
        <is>
          <t>PINV-260927-0040</t>
        </is>
      </c>
      <c r="D132" s="4" t="inlineStr">
        <is>
          <t>27 Sep 2026</t>
        </is>
      </c>
    </row>
    <row r="133">
      <c r="A133" s="4" t="n">
        <v>132</v>
      </c>
      <c r="B133" s="4" t="inlineStr">
        <is>
          <t>HnD Pgy -Dicky</t>
        </is>
      </c>
      <c r="C133" s="4" t="inlineStr">
        <is>
          <t>PINV-260926-0028</t>
        </is>
      </c>
      <c r="D133" s="4" t="inlineStr">
        <is>
          <t>26 Sep 2026</t>
        </is>
      </c>
    </row>
    <row r="134">
      <c r="A134" s="4" t="n">
        <v>133</v>
      </c>
      <c r="B134" s="4" t="inlineStr">
        <is>
          <t>HnD Pgy -Dicky</t>
        </is>
      </c>
      <c r="C134" s="4" t="inlineStr">
        <is>
          <t>PINV-260926-0064</t>
        </is>
      </c>
      <c r="D134" s="4" t="inlineStr">
        <is>
          <t>26 Sep 2026</t>
        </is>
      </c>
    </row>
    <row r="135">
      <c r="A135" s="4" t="n">
        <v>134</v>
      </c>
      <c r="B135" s="4" t="inlineStr">
        <is>
          <t>HnD Pgy -Dicky</t>
        </is>
      </c>
      <c r="C135" s="4" t="inlineStr">
        <is>
          <t>PINV-260926-0074</t>
        </is>
      </c>
      <c r="D135" s="4" t="inlineStr">
        <is>
          <t>26 Sep 2026</t>
        </is>
      </c>
    </row>
    <row r="136">
      <c r="A136" s="4" t="n">
        <v>135</v>
      </c>
      <c r="B136" s="4" t="inlineStr">
        <is>
          <t>HnD Pgy -Dicky</t>
        </is>
      </c>
      <c r="C136" s="4" t="inlineStr">
        <is>
          <t>PINV-260926-0089</t>
        </is>
      </c>
      <c r="D136" s="4" t="inlineStr">
        <is>
          <t>26 Sep 2026</t>
        </is>
      </c>
    </row>
    <row r="137">
      <c r="A137" s="4" t="n">
        <v>136</v>
      </c>
      <c r="B137" s="4" t="inlineStr">
        <is>
          <t>HnD Pgy -Dicky</t>
        </is>
      </c>
      <c r="C137" s="4" t="inlineStr">
        <is>
          <t>PINV-260926-0092</t>
        </is>
      </c>
      <c r="D137" s="4" t="inlineStr">
        <is>
          <t>26 Sep 2026</t>
        </is>
      </c>
    </row>
    <row r="138">
      <c r="A138" s="4" t="n">
        <v>137</v>
      </c>
      <c r="B138" s="4" t="inlineStr">
        <is>
          <t>HnD Pgy -Dicky</t>
        </is>
      </c>
      <c r="C138" s="4" t="inlineStr">
        <is>
          <t>PINV-260926-0106</t>
        </is>
      </c>
      <c r="D138" s="4" t="inlineStr">
        <is>
          <t>26 Sep 2026</t>
        </is>
      </c>
    </row>
    <row r="139">
      <c r="A139" s="4" t="n">
        <v>138</v>
      </c>
      <c r="B139" s="4" t="inlineStr">
        <is>
          <t>HnD Pgy -Dicky</t>
        </is>
      </c>
      <c r="C139" s="4" t="inlineStr">
        <is>
          <t>PINV-260926-0107</t>
        </is>
      </c>
      <c r="D139" s="4" t="inlineStr">
        <is>
          <t>26 Sep 2026</t>
        </is>
      </c>
    </row>
    <row r="140">
      <c r="A140" s="4" t="n">
        <v>139</v>
      </c>
      <c r="B140" s="4" t="inlineStr">
        <is>
          <t>HnD Pgy -Dicky</t>
        </is>
      </c>
      <c r="C140" s="4" t="inlineStr">
        <is>
          <t>PINV-260926-0110</t>
        </is>
      </c>
      <c r="D140" s="4" t="inlineStr">
        <is>
          <t>26 Sep 2026</t>
        </is>
      </c>
    </row>
    <row r="141">
      <c r="A141" s="4" t="n">
        <v>140</v>
      </c>
      <c r="B141" s="4" t="inlineStr">
        <is>
          <t>HnD Pgy -Dicky</t>
        </is>
      </c>
      <c r="C141" s="4" t="inlineStr">
        <is>
          <t>PINV-260927-0005</t>
        </is>
      </c>
      <c r="D141" s="4" t="inlineStr">
        <is>
          <t>27 Sep 2026</t>
        </is>
      </c>
    </row>
    <row r="142">
      <c r="A142" s="4" t="n">
        <v>141</v>
      </c>
      <c r="B142" s="4" t="inlineStr">
        <is>
          <t>HnD Pgy -Dicky</t>
        </is>
      </c>
      <c r="C142" s="4" t="inlineStr">
        <is>
          <t>PINV-260927-0008</t>
        </is>
      </c>
      <c r="D142" s="4" t="inlineStr">
        <is>
          <t>27 Sep 2026</t>
        </is>
      </c>
    </row>
    <row r="143">
      <c r="A143" s="4" t="n">
        <v>142</v>
      </c>
      <c r="B143" s="4" t="inlineStr">
        <is>
          <t>HnD Pgy -Dicky</t>
        </is>
      </c>
      <c r="C143" s="4" t="inlineStr">
        <is>
          <t>PINV-260927-0015</t>
        </is>
      </c>
      <c r="D143" s="4" t="inlineStr">
        <is>
          <t>27 Sep 2026</t>
        </is>
      </c>
    </row>
    <row r="144">
      <c r="A144" s="4" t="n">
        <v>143</v>
      </c>
      <c r="B144" s="4" t="inlineStr">
        <is>
          <t>HnD Pgy -Dicky</t>
        </is>
      </c>
      <c r="C144" s="4" t="inlineStr">
        <is>
          <t>PINV-260927-0032</t>
        </is>
      </c>
      <c r="D144" s="4" t="inlineStr">
        <is>
          <t>27 Sep 2026</t>
        </is>
      </c>
    </row>
    <row r="145">
      <c r="A145" s="4" t="n">
        <v>144</v>
      </c>
      <c r="B145" s="4" t="inlineStr">
        <is>
          <t>HnD Pgy -Dicky</t>
        </is>
      </c>
      <c r="C145" s="4" t="inlineStr">
        <is>
          <t>PINV-260927-0037</t>
        </is>
      </c>
      <c r="D145" s="4" t="inlineStr">
        <is>
          <t>27 Sep 2026</t>
        </is>
      </c>
    </row>
    <row r="146">
      <c r="A146" s="4" t="n">
        <v>145</v>
      </c>
      <c r="B146" s="4" t="inlineStr">
        <is>
          <t>HnD Pgy -Dicky</t>
        </is>
      </c>
      <c r="C146" s="4" t="inlineStr">
        <is>
          <t>PINV-260927-0041</t>
        </is>
      </c>
      <c r="D146" s="4" t="inlineStr">
        <is>
          <t>27 Sep 2026</t>
        </is>
      </c>
    </row>
    <row r="147">
      <c r="A147" s="4" t="n">
        <v>146</v>
      </c>
      <c r="B147" s="4" t="inlineStr">
        <is>
          <t>HnD Pgy -Dicky</t>
        </is>
      </c>
      <c r="C147" s="4" t="inlineStr">
        <is>
          <t>PINV-260927-0045</t>
        </is>
      </c>
      <c r="D147" s="4" t="inlineStr">
        <is>
          <t>27 Sep 2026</t>
        </is>
      </c>
    </row>
    <row r="148">
      <c r="A148" s="4" t="n">
        <v>147</v>
      </c>
      <c r="B148" s="4" t="inlineStr">
        <is>
          <t>HnD Pgy -Dicky</t>
        </is>
      </c>
      <c r="C148" s="4" t="inlineStr">
        <is>
          <t>PINV-260927-0050</t>
        </is>
      </c>
      <c r="D148" s="4" t="inlineStr">
        <is>
          <t>27 Sep 2026</t>
        </is>
      </c>
    </row>
    <row r="149">
      <c r="A149" s="4" t="n">
        <v>148</v>
      </c>
      <c r="B149" s="4" t="inlineStr">
        <is>
          <t>HnD Pgy -Fatma</t>
        </is>
      </c>
      <c r="C149" s="4" t="inlineStr">
        <is>
          <t>PINV-260926-0059</t>
        </is>
      </c>
      <c r="D149" s="4" t="inlineStr">
        <is>
          <t>26 Sep 2026</t>
        </is>
      </c>
    </row>
    <row r="150">
      <c r="A150" s="4" t="n">
        <v>149</v>
      </c>
      <c r="B150" s="4" t="inlineStr">
        <is>
          <t>HnD Pgy -Fatma</t>
        </is>
      </c>
      <c r="C150" s="4" t="inlineStr">
        <is>
          <t>PINV-260926-0060</t>
        </is>
      </c>
      <c r="D150" s="4" t="inlineStr">
        <is>
          <t>26 Sep 2026</t>
        </is>
      </c>
    </row>
    <row r="151">
      <c r="A151" s="4" t="n">
        <v>150</v>
      </c>
      <c r="B151" s="4" t="inlineStr">
        <is>
          <t>HnD Pgy -Fatma</t>
        </is>
      </c>
      <c r="C151" s="4" t="inlineStr">
        <is>
          <t>PINV-260926-0102</t>
        </is>
      </c>
      <c r="D151" s="4" t="inlineStr">
        <is>
          <t>26 Sep 2026</t>
        </is>
      </c>
    </row>
    <row r="152">
      <c r="A152" s="4" t="n">
        <v>151</v>
      </c>
      <c r="B152" s="4" t="inlineStr">
        <is>
          <t>HnD Pgy -Fatma</t>
        </is>
      </c>
      <c r="C152" s="4" t="inlineStr">
        <is>
          <t>PINV-260927-0024</t>
        </is>
      </c>
      <c r="D152" s="4" t="inlineStr">
        <is>
          <t>27 Sep 2026</t>
        </is>
      </c>
    </row>
    <row r="153">
      <c r="A153" s="4" t="n">
        <v>152</v>
      </c>
      <c r="B153" s="4" t="inlineStr">
        <is>
          <t>HnD Pgy -Rafli</t>
        </is>
      </c>
      <c r="C153" s="4" t="inlineStr">
        <is>
          <t>PINV-260926-0094</t>
        </is>
      </c>
      <c r="D153" s="4" t="inlineStr">
        <is>
          <t>26 Sep 2026</t>
        </is>
      </c>
    </row>
    <row r="154">
      <c r="A154" s="4" t="n">
        <v>153</v>
      </c>
      <c r="B154" s="4" t="inlineStr">
        <is>
          <t>HnD Pgy -Rafli</t>
        </is>
      </c>
      <c r="C154" s="4" t="inlineStr">
        <is>
          <t>PINV-260927-0021</t>
        </is>
      </c>
      <c r="D154" s="4" t="inlineStr">
        <is>
          <t>27 Sep 2026</t>
        </is>
      </c>
    </row>
    <row r="155">
      <c r="A155" s="4" t="n">
        <v>154</v>
      </c>
      <c r="B155" s="4" t="inlineStr">
        <is>
          <t>HnD Pgy -Rafli</t>
        </is>
      </c>
      <c r="C155" s="4" t="inlineStr">
        <is>
          <t>PINV-260927-0028</t>
        </is>
      </c>
      <c r="D155" s="4" t="inlineStr">
        <is>
          <t>27 Sep 2026</t>
        </is>
      </c>
    </row>
    <row r="156">
      <c r="A156" s="4" t="n">
        <v>155</v>
      </c>
      <c r="B156" s="4" t="inlineStr">
        <is>
          <t>HnD Pgy -Sirah</t>
        </is>
      </c>
      <c r="C156" s="4" t="inlineStr">
        <is>
          <t>PINV-260926-0045</t>
        </is>
      </c>
      <c r="D156" s="4" t="inlineStr">
        <is>
          <t>26 Sep 2026</t>
        </is>
      </c>
    </row>
    <row r="157">
      <c r="A157" s="4" t="n">
        <v>156</v>
      </c>
      <c r="B157" s="4" t="inlineStr">
        <is>
          <t>HnD Pgy -Sirah</t>
        </is>
      </c>
      <c r="C157" s="4" t="inlineStr">
        <is>
          <t>PINV-260926-0077</t>
        </is>
      </c>
      <c r="D157" s="4" t="inlineStr">
        <is>
          <t>26 Sep 2026</t>
        </is>
      </c>
    </row>
    <row r="158">
      <c r="A158" s="4" t="n">
        <v>157</v>
      </c>
      <c r="B158" s="4" t="inlineStr">
        <is>
          <t>HnD Pgy -Sirah</t>
        </is>
      </c>
      <c r="C158" s="4" t="inlineStr">
        <is>
          <t>PINV-260926-0079</t>
        </is>
      </c>
      <c r="D158" s="4" t="inlineStr">
        <is>
          <t>26 Sep 2026</t>
        </is>
      </c>
    </row>
    <row r="159">
      <c r="A159" s="4" t="n">
        <v>158</v>
      </c>
      <c r="B159" s="4" t="inlineStr">
        <is>
          <t>HnD Pgy -Sirah</t>
        </is>
      </c>
      <c r="C159" s="4" t="inlineStr">
        <is>
          <t>PINV-260926-0088</t>
        </is>
      </c>
      <c r="D159" s="4" t="inlineStr">
        <is>
          <t>26 Sep 2026</t>
        </is>
      </c>
    </row>
    <row r="160">
      <c r="A160" s="4" t="n">
        <v>159</v>
      </c>
      <c r="B160" s="4" t="inlineStr">
        <is>
          <t>HnD Pgy -Sirah</t>
        </is>
      </c>
      <c r="C160" s="4" t="inlineStr">
        <is>
          <t>PINV-260927-0004</t>
        </is>
      </c>
      <c r="D160" s="4" t="inlineStr">
        <is>
          <t>27 Sep 2026</t>
        </is>
      </c>
    </row>
    <row r="161">
      <c r="A161" s="4" t="n">
        <v>160</v>
      </c>
      <c r="B161" s="4" t="inlineStr">
        <is>
          <t>HnD Pgy -Sirah</t>
        </is>
      </c>
      <c r="C161" s="4" t="inlineStr">
        <is>
          <t>PINV-260927-0033</t>
        </is>
      </c>
      <c r="D161" s="4" t="inlineStr">
        <is>
          <t>27 Sep 2026</t>
        </is>
      </c>
    </row>
    <row r="162">
      <c r="A162" s="4" t="n">
        <v>161</v>
      </c>
      <c r="B162" s="4" t="inlineStr">
        <is>
          <t>HnD Pgy -Sirah</t>
        </is>
      </c>
      <c r="C162" s="4" t="inlineStr">
        <is>
          <t>PINV-260927-0035</t>
        </is>
      </c>
      <c r="D162" s="4" t="inlineStr">
        <is>
          <t>27 Sep 2026</t>
        </is>
      </c>
    </row>
    <row r="163">
      <c r="A163" s="4" t="n">
        <v>162</v>
      </c>
      <c r="B163" s="4" t="inlineStr">
        <is>
          <t>HnD Pgy -Sirah</t>
        </is>
      </c>
      <c r="C163" s="4" t="inlineStr">
        <is>
          <t>PINV-260927-0039</t>
        </is>
      </c>
      <c r="D163" s="4" t="inlineStr">
        <is>
          <t>27 Sep 2026</t>
        </is>
      </c>
    </row>
    <row r="164">
      <c r="A164" s="4" t="n">
        <v>163</v>
      </c>
      <c r="B164" s="4" t="inlineStr">
        <is>
          <t>HnD Pgy -Sirah</t>
        </is>
      </c>
      <c r="C164" s="4" t="inlineStr">
        <is>
          <t>PINV-260927-0044</t>
        </is>
      </c>
      <c r="D164" s="4" t="inlineStr">
        <is>
          <t>27 Sep 2026</t>
        </is>
      </c>
    </row>
    <row r="165">
      <c r="A165" s="4" t="n">
        <v>164</v>
      </c>
      <c r="B165" s="4" t="inlineStr">
        <is>
          <t>HnD Pgy -Sirah</t>
        </is>
      </c>
      <c r="C165" s="4" t="inlineStr">
        <is>
          <t>PINV-260927-0049</t>
        </is>
      </c>
      <c r="D165" s="4" t="inlineStr">
        <is>
          <t>27 Sep 2026</t>
        </is>
      </c>
    </row>
    <row r="166">
      <c r="A166" s="4" t="n">
        <v>165</v>
      </c>
      <c r="B166" s="4" t="inlineStr">
        <is>
          <t>LES -Adam</t>
        </is>
      </c>
      <c r="C166" s="4" t="inlineStr">
        <is>
          <t>PINV-260926-0091</t>
        </is>
      </c>
      <c r="D166" s="4" t="inlineStr">
        <is>
          <t>26 Sep 2026</t>
        </is>
      </c>
    </row>
    <row r="167">
      <c r="A167" s="4" t="n">
        <v>166</v>
      </c>
      <c r="B167" s="4" t="inlineStr">
        <is>
          <t>LES -Adam</t>
        </is>
      </c>
      <c r="C167" s="4" t="inlineStr">
        <is>
          <t>PINV-260927-0042</t>
        </is>
      </c>
      <c r="D167" s="4" t="inlineStr">
        <is>
          <t>27 Sep 2026</t>
        </is>
      </c>
    </row>
    <row r="168">
      <c r="A168" s="4" t="n">
        <v>167</v>
      </c>
      <c r="B168" s="4" t="inlineStr">
        <is>
          <t>LES -Hasyim</t>
        </is>
      </c>
      <c r="C168" s="4" t="inlineStr">
        <is>
          <t>PINV-260926-0056</t>
        </is>
      </c>
      <c r="D168" s="4" t="inlineStr">
        <is>
          <t>26 Sep 2026</t>
        </is>
      </c>
    </row>
    <row r="169">
      <c r="A169" s="4" t="n">
        <v>168</v>
      </c>
      <c r="B169" s="4" t="inlineStr">
        <is>
          <t>LES -Hasyim</t>
        </is>
      </c>
      <c r="C169" s="4" t="inlineStr">
        <is>
          <t>PINV-260926-0105</t>
        </is>
      </c>
      <c r="D169" s="4" t="inlineStr">
        <is>
          <t>26 Sep 2026</t>
        </is>
      </c>
    </row>
    <row r="170">
      <c r="A170" s="4" t="n">
        <v>169</v>
      </c>
      <c r="B170" s="4" t="inlineStr">
        <is>
          <t>LES -Hasyim</t>
        </is>
      </c>
      <c r="C170" s="4" t="inlineStr">
        <is>
          <t>PINV-260926-0116</t>
        </is>
      </c>
      <c r="D170" s="4" t="inlineStr">
        <is>
          <t>26 Sep 2026</t>
        </is>
      </c>
    </row>
    <row r="171">
      <c r="A171" s="4" t="n">
        <v>170</v>
      </c>
      <c r="B171" s="4" t="inlineStr">
        <is>
          <t>LES -Rial</t>
        </is>
      </c>
      <c r="C171" s="4" t="inlineStr">
        <is>
          <t>PINV-260926-0063</t>
        </is>
      </c>
      <c r="D171" s="4" t="inlineStr">
        <is>
          <t>26 Sep 2026</t>
        </is>
      </c>
    </row>
    <row r="172">
      <c r="A172" s="4" t="n">
        <v>171</v>
      </c>
      <c r="B172" s="4" t="inlineStr">
        <is>
          <t>LES -Rial</t>
        </is>
      </c>
      <c r="C172" s="4" t="inlineStr">
        <is>
          <t>PINV-260926-0065</t>
        </is>
      </c>
      <c r="D172" s="4" t="inlineStr">
        <is>
          <t>26 Sep 2026</t>
        </is>
      </c>
    </row>
    <row r="173">
      <c r="A173" s="4" t="n">
        <v>172</v>
      </c>
      <c r="B173" s="4" t="inlineStr">
        <is>
          <t>LES -Rial</t>
        </is>
      </c>
      <c r="C173" s="4" t="inlineStr">
        <is>
          <t>PINV-260926-0098</t>
        </is>
      </c>
      <c r="D173" s="4" t="inlineStr">
        <is>
          <t>26 Sep 2026</t>
        </is>
      </c>
    </row>
  </sheetData>
  <autoFilter ref="A1:D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2026-09-28T04:10:33Z</dcterms:created>
  <dcterms:modified xsi:type="dcterms:W3CDTF">2026-09-28T04:10:33Z</dcterms:modified>
</cp:coreProperties>
</file>