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rlevine\Downloads\"/>
    </mc:Choice>
  </mc:AlternateContent>
  <xr:revisionPtr revIDLastSave="0" documentId="8_{80F8CA10-C292-4052-A2DC-646DA12CE489}" xr6:coauthVersionLast="47" xr6:coauthVersionMax="47" xr10:uidLastSave="{00000000-0000-0000-0000-000000000000}"/>
  <bookViews>
    <workbookView xWindow="-108" yWindow="-108" windowWidth="23256" windowHeight="12456" xr2:uid="{729FD896-91CE-4DB5-9F95-CAA0EC6EAF51}"/>
  </bookViews>
  <sheets>
    <sheet name="OA APC Journals Updated" sheetId="3" r:id="rId1"/>
  </sheets>
  <definedNames>
    <definedName name="_xlnm._FilterDatabase" localSheetId="0" hidden="1">'OA APC Journals Updated'!$A$1:$R$575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<sst xmlns="http://schemas.openxmlformats.org/spreadsheetml/2006/main" count="1817" uniqueCount="986">
  <si>
    <t>Wiley Open Access Journals Licensing and APCs</t>
  </si>
  <si>
    <t>Full Price</t>
  </si>
  <si>
    <t>Journal Name</t>
  </si>
  <si>
    <t>Subject Area</t>
  </si>
  <si>
    <t>Online ISSN</t>
  </si>
  <si>
    <t>License Types Offered</t>
  </si>
  <si>
    <t>USD</t>
  </si>
  <si>
    <t>GBP</t>
  </si>
  <si>
    <t>EUR</t>
  </si>
  <si>
    <t>ACR Open Rheumatology</t>
  </si>
  <si>
    <t>Rheumatology</t>
  </si>
  <si>
    <t>CC BY*
CC BY-NC or
CC BY-NC-ND</t>
  </si>
  <si>
    <t>Acta Obstetricia et Gynecologica Scandinavica</t>
  </si>
  <si>
    <t>Obstetrics &amp; Gynecology</t>
  </si>
  <si>
    <t>Acute Medicine &amp; Surgery</t>
  </si>
  <si>
    <t>Emergency Medicine &amp; Trauma</t>
  </si>
  <si>
    <t>Advanced Electronic Materials</t>
  </si>
  <si>
    <t>Electronic Materials</t>
  </si>
  <si>
    <t>CC BY</t>
  </si>
  <si>
    <t>Advanced Energy and Sustainability Research</t>
  </si>
  <si>
    <t>Materials for Energy Systems</t>
  </si>
  <si>
    <t xml:space="preserve">CC BY </t>
  </si>
  <si>
    <t>Advanced Genetics</t>
  </si>
  <si>
    <t>Genetics</t>
  </si>
  <si>
    <t>Advanced Intelligent Systems</t>
  </si>
  <si>
    <t>Intelligent Systems &amp; Agents</t>
  </si>
  <si>
    <t>Advanced Materials Interfaces</t>
  </si>
  <si>
    <t>Thin Films, Surfaces &amp; Interfaces</t>
  </si>
  <si>
    <t>Advanced NanoBioMed Research</t>
  </si>
  <si>
    <t>Nanomedicine</t>
  </si>
  <si>
    <t>Advanced Photonics Research</t>
  </si>
  <si>
    <t>Optics &amp; Photonics</t>
  </si>
  <si>
    <t>Advanced Physics Research</t>
  </si>
  <si>
    <t>Condensed Matter</t>
  </si>
  <si>
    <t>Advanced Science</t>
  </si>
  <si>
    <t>General &amp; Introductory Materials Science</t>
  </si>
  <si>
    <t>Advanced Sensor Research</t>
  </si>
  <si>
    <t>Sensor Materials</t>
  </si>
  <si>
    <t>Aggregate</t>
  </si>
  <si>
    <t>Aging and Cancer</t>
  </si>
  <si>
    <t>Medical Oncology</t>
  </si>
  <si>
    <t>CC BY, CC-BY-NC, and CC-BY-NC-ND</t>
  </si>
  <si>
    <t>Aging Cell</t>
  </si>
  <si>
    <t>Cell Biology</t>
  </si>
  <si>
    <t>Aging Medicine</t>
  </si>
  <si>
    <t>Geriatric Medicine</t>
  </si>
  <si>
    <t>Agricultural &amp; Environmental Letters</t>
  </si>
  <si>
    <t>General &amp; Introductory Agriculture</t>
  </si>
  <si>
    <t>Journal of the Agricultural and Applied Economics Association</t>
  </si>
  <si>
    <t>Agricultural Economics &amp; Resource Management</t>
  </si>
  <si>
    <t>Agrosystems, Geosciences &amp; Environment</t>
  </si>
  <si>
    <t>AGU Advances</t>
  </si>
  <si>
    <t>Geophysics</t>
  </si>
  <si>
    <t>AI Magazine</t>
  </si>
  <si>
    <t>Artificial Intelligence</t>
  </si>
  <si>
    <t>CC BY*
CC BY, CC BY-NC or
CC BY-NC-ND</t>
  </si>
  <si>
    <t>Alzheimer's &amp; Dementia: Diagnosis, Assessment &amp; Disease Monitoring</t>
  </si>
  <si>
    <t>Neurology</t>
  </si>
  <si>
    <t>Alzheimer's &amp; Dementia: Translational Research &amp; Clinical Interventions</t>
  </si>
  <si>
    <t>Analytical Science Advances</t>
  </si>
  <si>
    <t>Analytical Chemistry</t>
  </si>
  <si>
    <t>Animal Models and Experimental Medicine</t>
  </si>
  <si>
    <t>General &amp; Introductory Medical Science</t>
  </si>
  <si>
    <t>CC BY,  CC BY-NC or CC BY-NC-ND</t>
  </si>
  <si>
    <t>Animal Research and One Health</t>
  </si>
  <si>
    <t>Animal Farming</t>
  </si>
  <si>
    <t>Annals of Clinical and Translational Neurology</t>
  </si>
  <si>
    <t>CC BY* or 
CC BY-NC-ND</t>
  </si>
  <si>
    <t>Annals of Gastroenterological Surgery</t>
  </si>
  <si>
    <t>Surgery &amp; Surgical Specialties</t>
  </si>
  <si>
    <t>Annals of Noninvasive Electrocardiology</t>
  </si>
  <si>
    <t>Cardiovascular Disease</t>
  </si>
  <si>
    <t>Annals of the Child Neurology Society</t>
  </si>
  <si>
    <t>CC BY and CC-BY-NC-ND</t>
  </si>
  <si>
    <t>Applications in Plant Sciences</t>
  </si>
  <si>
    <t>Plant Science</t>
  </si>
  <si>
    <t>Applied AI Letters</t>
  </si>
  <si>
    <t>Aquaculture, Fish and Fisheries</t>
  </si>
  <si>
    <t>Aquaculture</t>
  </si>
  <si>
    <t>Asia &amp; The Pacific Policy Studies</t>
  </si>
  <si>
    <t>General &amp; Introductory Economics</t>
  </si>
  <si>
    <t>Atmospheric Science Letters</t>
  </si>
  <si>
    <t>Atmospheric Sciences</t>
  </si>
  <si>
    <t>Battery Energy</t>
  </si>
  <si>
    <t>General &amp; Introductory Electrical &amp; Electronics Engineering</t>
  </si>
  <si>
    <t>Bioengineering &amp; Translational Medicine</t>
  </si>
  <si>
    <t>Biochemistry (Chemical Biology)</t>
  </si>
  <si>
    <t>Biosurface and Biotribology</t>
  </si>
  <si>
    <t>CC BY* or CC BY, CC-BY-NC, CC-BY-ND and CC-BY-NC-ND</t>
  </si>
  <si>
    <t>BJUI Compass</t>
  </si>
  <si>
    <t>Urology</t>
  </si>
  <si>
    <t>BMEMat</t>
  </si>
  <si>
    <t>Biomaterials</t>
  </si>
  <si>
    <t>Boreas</t>
  </si>
  <si>
    <t>Quaternary Science &amp; Glaciology</t>
  </si>
  <si>
    <t>Brain and Behavior</t>
  </si>
  <si>
    <t>Brain Pathology</t>
  </si>
  <si>
    <t>Pathology</t>
  </si>
  <si>
    <t>Brain-X</t>
  </si>
  <si>
    <t>Neuroscience</t>
  </si>
  <si>
    <t>CAAI Transactions on Intelligence Technology</t>
  </si>
  <si>
    <t>General &amp; Introductory Computer Science</t>
  </si>
  <si>
    <t>Campbell Systematic Reviews</t>
  </si>
  <si>
    <t>General &amp; Introductory Development Studies</t>
  </si>
  <si>
    <t>Cancer Communications</t>
  </si>
  <si>
    <t>Cancer Innovation</t>
  </si>
  <si>
    <t>Cancer Medicine</t>
  </si>
  <si>
    <t>Oncology &amp; Radiotherapy</t>
  </si>
  <si>
    <t>Cancer Reports</t>
  </si>
  <si>
    <t>Cancer Science</t>
  </si>
  <si>
    <t>Carbon Energy</t>
  </si>
  <si>
    <t>General Energy</t>
  </si>
  <si>
    <t>Carbon Neutralization</t>
  </si>
  <si>
    <t>Nanomaterials</t>
  </si>
  <si>
    <t>Cell Proliferation</t>
  </si>
  <si>
    <t>CC-BY</t>
  </si>
  <si>
    <t>ChemElectroChem</t>
  </si>
  <si>
    <t>Electrochemistry</t>
  </si>
  <si>
    <t>ChemistryEurope</t>
  </si>
  <si>
    <t>General Chemistry</t>
  </si>
  <si>
    <t>CC BY only</t>
  </si>
  <si>
    <t>Chemistry - Methods</t>
  </si>
  <si>
    <t>ChemistryOpen</t>
  </si>
  <si>
    <t>Chronic Diseases and Translational Medicine</t>
  </si>
  <si>
    <t>General &amp; Internal Medicine</t>
  </si>
  <si>
    <t>CC BY*
CC BY-NC or 
CC BY-NC-ND</t>
  </si>
  <si>
    <t>Climate Resilience and Sustainability</t>
  </si>
  <si>
    <t>Environmental Change</t>
  </si>
  <si>
    <t>Clinical &amp; Translational Immunology</t>
  </si>
  <si>
    <t>Immunology</t>
  </si>
  <si>
    <t>Clinical and Experimental Dental Research</t>
  </si>
  <si>
    <t>General Dentistry</t>
  </si>
  <si>
    <t>Clinical and Translational Allergy</t>
  </si>
  <si>
    <t>Allergy &amp; Clinical Immunology</t>
  </si>
  <si>
    <t>Clinical and Translational Discovery</t>
  </si>
  <si>
    <t>Clinical and Translational Medicine</t>
  </si>
  <si>
    <t>Clinical &amp; Experimental Medical Research</t>
  </si>
  <si>
    <t>Clinical and Translational Science</t>
  </si>
  <si>
    <t>Basic Medical Sciences</t>
  </si>
  <si>
    <t>Clinical Cardiology</t>
  </si>
  <si>
    <t>Clinical Case Reports</t>
  </si>
  <si>
    <t>CC BY
CC BY-NC or
CC BY-NC-ND</t>
  </si>
  <si>
    <t>CNS Neuroscience &amp; Therapeutics</t>
  </si>
  <si>
    <t>Cochrane Evidence Synthesis and Methods</t>
  </si>
  <si>
    <t>Evidence-Based Health Care</t>
  </si>
  <si>
    <t>Cognitive Computation and Systems</t>
  </si>
  <si>
    <t>Community Science</t>
  </si>
  <si>
    <t>General &amp; Introductory Earth Sciences</t>
  </si>
  <si>
    <t>Computational and Systems Oncology</t>
  </si>
  <si>
    <t>Conservation Letters</t>
  </si>
  <si>
    <t>Conservation Science</t>
  </si>
  <si>
    <t>Conservation Science and Practice</t>
  </si>
  <si>
    <t>Contemporary European Politics</t>
  </si>
  <si>
    <t>Comparative Politics</t>
  </si>
  <si>
    <t>CPT: Pharmacometrics &amp; Systems Pharmacology</t>
  </si>
  <si>
    <t>Clinical Pharmacology &amp; Therapeutics</t>
  </si>
  <si>
    <t>Deep Underground Science and Engineering</t>
  </si>
  <si>
    <t>DEN Open</t>
  </si>
  <si>
    <t>Gastroenterology</t>
  </si>
  <si>
    <t>Diversity and Distributions</t>
  </si>
  <si>
    <t>Droplet</t>
  </si>
  <si>
    <t>General Physics</t>
  </si>
  <si>
    <t>Earth and Space Science</t>
  </si>
  <si>
    <t>Earth's Future</t>
  </si>
  <si>
    <t>EcoEnergy</t>
  </si>
  <si>
    <t>Energy &amp; Environment</t>
  </si>
  <si>
    <t>Ecography</t>
  </si>
  <si>
    <t>Ecology &amp; Organismal Biology</t>
  </si>
  <si>
    <t>Ecological Solutions and Evidence</t>
  </si>
  <si>
    <t>Ecology and Evolution</t>
  </si>
  <si>
    <t>EcoMat</t>
  </si>
  <si>
    <t>Ecosphere</t>
  </si>
  <si>
    <t>eFood</t>
  </si>
  <si>
    <t>General &amp; Introductory Food Science &amp; Technology</t>
  </si>
  <si>
    <t>CC-BY, CC-BY-NC, and CC BY NC-ND</t>
  </si>
  <si>
    <t>EFSA Journal</t>
  </si>
  <si>
    <t>eJhaem</t>
  </si>
  <si>
    <t>Hematology</t>
  </si>
  <si>
    <t>Electrochemical Science Advances</t>
  </si>
  <si>
    <t>Electronics Letters</t>
  </si>
  <si>
    <t>Cellular &amp; Molecular Medicine</t>
  </si>
  <si>
    <t>Endocrinology, Diabetes &amp; Metabolism</t>
  </si>
  <si>
    <t>Endocrinology</t>
  </si>
  <si>
    <t>Energy &amp; Environmental Materials</t>
  </si>
  <si>
    <t>Batteries &amp; Fuel Cells</t>
  </si>
  <si>
    <t>Energy Conversion and Economics</t>
  </si>
  <si>
    <t>Energy Science &amp; Engineering</t>
  </si>
  <si>
    <t>Engineering Biology</t>
  </si>
  <si>
    <t>Engineering in Life Sciences</t>
  </si>
  <si>
    <t>Biotechnology (Life Sciences)</t>
  </si>
  <si>
    <t>CC BY, CC-BY-NC and CC-BY-NC-ND</t>
  </si>
  <si>
    <t>Engineering Reports</t>
  </si>
  <si>
    <t>General Engineering</t>
  </si>
  <si>
    <t>Environmental DNA</t>
  </si>
  <si>
    <t>Applied Ecology</t>
  </si>
  <si>
    <t>Environmental Microbiology Reports</t>
  </si>
  <si>
    <t>Microbial Ecology</t>
  </si>
  <si>
    <t>Epilepsia Open</t>
  </si>
  <si>
    <t>Epilepsy</t>
  </si>
  <si>
    <t>CC BY*
CC BY-NC-ND</t>
  </si>
  <si>
    <t>ESC Heart Failure</t>
  </si>
  <si>
    <t>Heart Failure</t>
  </si>
  <si>
    <t>Evolutionary Applications</t>
  </si>
  <si>
    <t>Evolution</t>
  </si>
  <si>
    <t>N/A</t>
  </si>
  <si>
    <t>Experimental Physiology</t>
  </si>
  <si>
    <t>Anatomy &amp; Physiology</t>
  </si>
  <si>
    <t>Exploration</t>
  </si>
  <si>
    <t>Nanotechnology General</t>
  </si>
  <si>
    <t>Eye &amp; ENT Research</t>
  </si>
  <si>
    <t>Ophthalmological Medicine</t>
  </si>
  <si>
    <t>FASEB BioAdvances</t>
  </si>
  <si>
    <t>General Biology</t>
  </si>
  <si>
    <t>CC BY*
CC BY-NC</t>
  </si>
  <si>
    <t>FEBS Open Bio</t>
  </si>
  <si>
    <t>Biochemistry</t>
  </si>
  <si>
    <t>Food and Energy Security</t>
  </si>
  <si>
    <t>Food Bioengineering</t>
  </si>
  <si>
    <t>Food Engineering</t>
  </si>
  <si>
    <t>Food Frontiers</t>
  </si>
  <si>
    <t>Food Safety and Health</t>
  </si>
  <si>
    <t>Food Safety</t>
  </si>
  <si>
    <t>Food Science &amp; Nutrition</t>
  </si>
  <si>
    <t>Future Humanities</t>
  </si>
  <si>
    <t>General &amp; Introductory History</t>
  </si>
  <si>
    <t>Future in Educational Research</t>
  </si>
  <si>
    <t>Education Research</t>
  </si>
  <si>
    <t>GCB Bioenergy</t>
  </si>
  <si>
    <t>Genes, Brain and Behavior</t>
  </si>
  <si>
    <t>CC BY* or CC BY,  CC-BY-NC, CC-BY-ND and CC-BY-NC-ND</t>
  </si>
  <si>
    <t>Geo: Geography and Environment</t>
  </si>
  <si>
    <t>General &amp; Introductory Geography</t>
  </si>
  <si>
    <t>Geochemistry, Geophysics, Geosystems</t>
  </si>
  <si>
    <t>Geology &amp; Geophysics</t>
  </si>
  <si>
    <t>GeoHealth</t>
  </si>
  <si>
    <t>General &amp; Introductory Environmental Studies</t>
  </si>
  <si>
    <t>Geophysical Research Letters</t>
  </si>
  <si>
    <t>Geoscience Data Journal</t>
  </si>
  <si>
    <t>Global Challenges</t>
  </si>
  <si>
    <t>General Science</t>
  </si>
  <si>
    <t>Grassland Research</t>
  </si>
  <si>
    <t>Agriculture &amp; Ecology</t>
  </si>
  <si>
    <t>Health Care Science</t>
  </si>
  <si>
    <t>Health Care Research</t>
  </si>
  <si>
    <t>Health Expectations</t>
  </si>
  <si>
    <t>Consumer Health General</t>
  </si>
  <si>
    <t>Health Science Reports</t>
  </si>
  <si>
    <t>Healthcare Technology Letters</t>
  </si>
  <si>
    <t>High Voltage</t>
  </si>
  <si>
    <t>Human Brain Mapping</t>
  </si>
  <si>
    <t>CC BY , CC-BY-NC and CC-BY-NC-ND</t>
  </si>
  <si>
    <t>Ibrain</t>
  </si>
  <si>
    <t>IET Blockchain</t>
  </si>
  <si>
    <t>IET Collaborative Intelligent Manufacturing</t>
  </si>
  <si>
    <t>IET Communications</t>
  </si>
  <si>
    <t>IET Computer Vision</t>
  </si>
  <si>
    <t>IET Control Theory &amp; Applications</t>
  </si>
  <si>
    <t>IET Cyber-Physical Systems: Theory &amp; Applications</t>
  </si>
  <si>
    <t>IET Cyber-Systems and Robotics</t>
  </si>
  <si>
    <t>IET Electric Power Applications</t>
  </si>
  <si>
    <t>IET Energy Systems Integration</t>
  </si>
  <si>
    <t>IET Generation, Transmission &amp; Distribution</t>
  </si>
  <si>
    <t>IET Image Processing</t>
  </si>
  <si>
    <t>IET Intelligent Transport Systems</t>
  </si>
  <si>
    <t>IET Microwaves, Antennas &amp; Propagation</t>
  </si>
  <si>
    <t>IET Nanodielectrics</t>
  </si>
  <si>
    <t>IET Networks</t>
  </si>
  <si>
    <t>IET Optoelectronics</t>
  </si>
  <si>
    <t>IET Power Electronics</t>
  </si>
  <si>
    <t>IET Quantum Communication</t>
  </si>
  <si>
    <t>IET Radar, Sonar &amp; Navigation</t>
  </si>
  <si>
    <t>IET Renewable Power Generation</t>
  </si>
  <si>
    <t>IET Science, Measurement &amp; Technology</t>
  </si>
  <si>
    <t>IET Smart Cities</t>
  </si>
  <si>
    <t>IET Smart Grid</t>
  </si>
  <si>
    <t>IET Systems Biology</t>
  </si>
  <si>
    <t>IET Wireless Sensor Systems</t>
  </si>
  <si>
    <t>IJU Case Reports</t>
  </si>
  <si>
    <t>iLABMED</t>
  </si>
  <si>
    <t>iMeta</t>
  </si>
  <si>
    <t>Microbiology</t>
  </si>
  <si>
    <t>Immunity, Inflammation and Disease</t>
  </si>
  <si>
    <t>ImmunoMedicine</t>
  </si>
  <si>
    <t>Clinical Immunology</t>
  </si>
  <si>
    <t>Influenza and Other Respiratory Viruses</t>
  </si>
  <si>
    <t>Infectious Disease</t>
  </si>
  <si>
    <t>InfoMat</t>
  </si>
  <si>
    <t>Integrative Conservation</t>
  </si>
  <si>
    <t>Biodiversity</t>
  </si>
  <si>
    <t>Interdisciplinary Materials</t>
  </si>
  <si>
    <t>Interdisciplinary Medicine</t>
  </si>
  <si>
    <t>International Journal of Ceramic Engineering &amp; Science</t>
  </si>
  <si>
    <t>Ceramics</t>
  </si>
  <si>
    <t>International Journal of Mechanical System Dynamics</t>
  </si>
  <si>
    <t>Mechanical Engineering - Design</t>
  </si>
  <si>
    <t>International Journal of Methods in Psychiatric Research</t>
  </si>
  <si>
    <t>Psychiatry</t>
  </si>
  <si>
    <t>International Studies of Economics</t>
  </si>
  <si>
    <t>International Wound Journal</t>
  </si>
  <si>
    <t>Dermatology</t>
  </si>
  <si>
    <t>iRadiology</t>
  </si>
  <si>
    <t>Radiology &amp; Imaging</t>
  </si>
  <si>
    <t>CC BY, CC BY-NC, CC BY-NC-ND</t>
  </si>
  <si>
    <t>Japan Architectural Review</t>
  </si>
  <si>
    <t>General &amp; Introductory Architecture</t>
  </si>
  <si>
    <t>CC BY or
CC BY-NC-ND</t>
  </si>
  <si>
    <t>JCPP Advances</t>
  </si>
  <si>
    <t>Child &amp; Adolescent Clinical Psychology</t>
  </si>
  <si>
    <t>CC BY
CC BY-NC or 
CC BY-NC-ND</t>
  </si>
  <si>
    <t>JEADV Clinical Practice</t>
  </si>
  <si>
    <t>JGH Open</t>
  </si>
  <si>
    <t>Gastroenterology &amp; Hepatology</t>
  </si>
  <si>
    <t>JIMD Reports</t>
  </si>
  <si>
    <t>Metabolic Disease</t>
  </si>
  <si>
    <t>JOR Spine</t>
  </si>
  <si>
    <t>CC BY, CC-BY-NC or
CC BY-NC-ND</t>
  </si>
  <si>
    <t>Journal of Advances in Modeling Earth Systems</t>
  </si>
  <si>
    <t>Journal of Applied Clinical Medical Physics</t>
  </si>
  <si>
    <t>Medical &amp; Health Physics</t>
  </si>
  <si>
    <t>Journal of Arrhythmia</t>
  </si>
  <si>
    <t>Journal of Avian Biology</t>
  </si>
  <si>
    <t>Ornithology</t>
  </si>
  <si>
    <t>Journal of Cachexia, Sarcopenia and Muscle</t>
  </si>
  <si>
    <t>Journal of Cellular and Molecular Medicine</t>
  </si>
  <si>
    <t>Journal of Clinical Laboratory Analysis</t>
  </si>
  <si>
    <t>Journal of Cosmetic Dermatology</t>
  </si>
  <si>
    <t>CC BY* CC BY-NC or CC BY-NC-ND</t>
  </si>
  <si>
    <t>Journal of Diabetes</t>
  </si>
  <si>
    <t>Diabetes</t>
  </si>
  <si>
    <t>Journal of Diabetes Investigation</t>
  </si>
  <si>
    <t>Journal of Extracellular Biology</t>
  </si>
  <si>
    <t>Cell &amp; Molecular Biology</t>
  </si>
  <si>
    <t>Journal of Extracellular Vesicles</t>
  </si>
  <si>
    <t>Journal of Flood Risk Management</t>
  </si>
  <si>
    <t>Water Resource Management</t>
  </si>
  <si>
    <t>Journal of General and Family Medicine</t>
  </si>
  <si>
    <t>General Practice / Family Practice</t>
  </si>
  <si>
    <t>Journal of Medical Radiation Sciences</t>
  </si>
  <si>
    <t>Journal of Sustainable Agriculture and Environment</t>
  </si>
  <si>
    <t>Agriculture Special Topics</t>
  </si>
  <si>
    <t>Journal of Synchrotron Radiation</t>
  </si>
  <si>
    <t>Crystallography</t>
  </si>
  <si>
    <t>Journal of the American Heart Association</t>
  </si>
  <si>
    <t>CC BY-NC</t>
  </si>
  <si>
    <t>Journal of the International AIDS Society</t>
  </si>
  <si>
    <t>Journal of Veterinary Internal Medicine</t>
  </si>
  <si>
    <t>General &amp; Introductory Veterinary Medicine</t>
  </si>
  <si>
    <t>CC-BY,CC BY-NC, CC-BY-NC-ND</t>
  </si>
  <si>
    <t>Journal of the World Aquaculture Society</t>
  </si>
  <si>
    <t>Laryngoscope Investigative Otolaryngology</t>
  </si>
  <si>
    <t>Otolaryngology (Ear, Nose &amp; Throat)</t>
  </si>
  <si>
    <t>CC BY* or
CC BY-NC-ND</t>
  </si>
  <si>
    <t>Learning Health Systems</t>
  </si>
  <si>
    <t>Medical Informatics &amp; Biomedical Information Technology</t>
  </si>
  <si>
    <t>Legume Science</t>
  </si>
  <si>
    <t>Lifestyle Medicine</t>
  </si>
  <si>
    <t>Limnology and Oceanography Letters</t>
  </si>
  <si>
    <t>Biological Oceanography</t>
  </si>
  <si>
    <t>Liver Cancer International</t>
  </si>
  <si>
    <t>Macromolecular Materials and Engineering</t>
  </si>
  <si>
    <t>Polymer Science &amp; Technology General</t>
  </si>
  <si>
    <t>Malignancy Spectrum</t>
  </si>
  <si>
    <t>Maternal &amp; Child Nutrition</t>
  </si>
  <si>
    <t>Nutrition</t>
  </si>
  <si>
    <t>MedComm</t>
  </si>
  <si>
    <t>MedComm - Biomaterials and Applications</t>
  </si>
  <si>
    <t>MedComm - Future Medicine</t>
  </si>
  <si>
    <t>MedComm - Oncology</t>
  </si>
  <si>
    <t>Medicine Advances</t>
  </si>
  <si>
    <t>Mental Health Science</t>
  </si>
  <si>
    <t>Clinical Psychology</t>
  </si>
  <si>
    <t>MetalMat</t>
  </si>
  <si>
    <t>Material Science</t>
  </si>
  <si>
    <t>Meteorological Applications</t>
  </si>
  <si>
    <t>Methods in Ecology and Evolution</t>
  </si>
  <si>
    <t>Methods &amp; Statistics in Ecology</t>
  </si>
  <si>
    <t>Micro &amp; Nano Letters</t>
  </si>
  <si>
    <t>Microbial Biotechnology</t>
  </si>
  <si>
    <t>Microbiology &amp; Virology</t>
  </si>
  <si>
    <t>MicrobiologyOpen</t>
  </si>
  <si>
    <t>mLife</t>
  </si>
  <si>
    <t>Modern Agriculture</t>
  </si>
  <si>
    <t>Molecular Genetics &amp; Genomic Medicine</t>
  </si>
  <si>
    <t>Medical Genetics</t>
  </si>
  <si>
    <t>Molecular Oncology</t>
  </si>
  <si>
    <t>Molecular Plant Pathology</t>
  </si>
  <si>
    <t>Nano Select</t>
  </si>
  <si>
    <t>Natural Resource Modeling</t>
  </si>
  <si>
    <t>Applied Mathematics in Science</t>
  </si>
  <si>
    <t>Natural Sciences</t>
  </si>
  <si>
    <t>Neuroprotection</t>
  </si>
  <si>
    <t>Neuropsychopharmacology Reports</t>
  </si>
  <si>
    <t>Pharmacology &amp; Pharmaceutical Medicine</t>
  </si>
  <si>
    <t>Nursing Open</t>
  </si>
  <si>
    <t>Nursing General</t>
  </si>
  <si>
    <t>Obesity Science &amp; Practice</t>
  </si>
  <si>
    <t>Obesity</t>
  </si>
  <si>
    <t>Orthopaedic Surgery</t>
  </si>
  <si>
    <t>OTO Open</t>
  </si>
  <si>
    <t>Paediatric and Neonatal Pain</t>
  </si>
  <si>
    <t>Pediatrics</t>
  </si>
  <si>
    <t>Pediatric Investigation</t>
  </si>
  <si>
    <t>CC-BY or
CC BY-NC-ND</t>
  </si>
  <si>
    <t>People and Nature</t>
  </si>
  <si>
    <t>Pharmacology Research &amp; Perspectives</t>
  </si>
  <si>
    <t>PhotoMat</t>
  </si>
  <si>
    <t>Physiological Reports</t>
  </si>
  <si>
    <t>Plant Biotechnology Journal</t>
  </si>
  <si>
    <t>Plant Direct</t>
  </si>
  <si>
    <t>Plant-Environment Interactions</t>
  </si>
  <si>
    <t>Plants, People, Planet</t>
  </si>
  <si>
    <t>Portal Hypertension &amp; Cirrhosis</t>
  </si>
  <si>
    <t>CC BY*, CC-BY-NC and CC-BY-NC-ND</t>
  </si>
  <si>
    <t>Precision Medical Sciences</t>
  </si>
  <si>
    <t>CC BY,CC-BY-NC and CC BY-NC-ND</t>
  </si>
  <si>
    <t>Precision Radiation Oncology</t>
  </si>
  <si>
    <t>Proteoglycan Research</t>
  </si>
  <si>
    <t>Psychiatric Research and Clinical Practice</t>
  </si>
  <si>
    <t>Psychiatry and Clinical Neurosciences Reports</t>
  </si>
  <si>
    <t>Public Health Challenges</t>
  </si>
  <si>
    <t>Pulmonary Circulation</t>
  </si>
  <si>
    <t>Vascular Medicine</t>
  </si>
  <si>
    <t xml:space="preserve">CC BY*, CC-BY-NC </t>
  </si>
  <si>
    <t>Quantitative Economics</t>
  </si>
  <si>
    <t>Remote Sensing in Ecology and Conservation</t>
  </si>
  <si>
    <t>Reproductive Medicine and Biology</t>
  </si>
  <si>
    <t>Reproductive, Female and Child Health</t>
  </si>
  <si>
    <t>Respirology Case Reports</t>
  </si>
  <si>
    <t>Respiratory Medicine</t>
  </si>
  <si>
    <t>Responsive Materials</t>
  </si>
  <si>
    <t>Materials Science</t>
  </si>
  <si>
    <t>Rheumatology &amp; Autoimmunity</t>
  </si>
  <si>
    <t>River</t>
  </si>
  <si>
    <t>Groundwater &amp; Hydrogeology</t>
  </si>
  <si>
    <t>Skin Research and Technology</t>
  </si>
  <si>
    <t>Small Science</t>
  </si>
  <si>
    <t>Small Structures</t>
  </si>
  <si>
    <t>Smart Medicine</t>
  </si>
  <si>
    <t>Smart Molecules</t>
  </si>
  <si>
    <t>SmartMat</t>
  </si>
  <si>
    <t>Space Weather</t>
  </si>
  <si>
    <t>Atmospheric Physics &amp; Chemistry</t>
  </si>
  <si>
    <t>SPE Polymers</t>
  </si>
  <si>
    <t>STROKE: Vascular and Interventional Neurology</t>
  </si>
  <si>
    <t>CC BY*, CC-BY-NC-ND</t>
  </si>
  <si>
    <t>SusMat</t>
  </si>
  <si>
    <t>Sustainable Food Proteins</t>
  </si>
  <si>
    <t>Food Chemistry</t>
  </si>
  <si>
    <t>The Bulletin of the Ecological Society of America</t>
  </si>
  <si>
    <t>The Clinical Respiratory Journal</t>
  </si>
  <si>
    <t>The Depositional Record</t>
  </si>
  <si>
    <t>Sedimentology &amp; Stratigraphy</t>
  </si>
  <si>
    <t>The Journal of Clinical Hypertension</t>
  </si>
  <si>
    <t xml:space="preserve">CC BY* </t>
  </si>
  <si>
    <t>The Journal of Engineering</t>
  </si>
  <si>
    <t>The Journal of Pathology: Clinical Research</t>
  </si>
  <si>
    <t>The Kaohsiung Journal of Medical Sciences</t>
  </si>
  <si>
    <t>CC-BY*, CC-BY-NC-ND</t>
  </si>
  <si>
    <t>The Plant Genome</t>
  </si>
  <si>
    <t>Plant Genetics</t>
  </si>
  <si>
    <t>The Plant Phenome Journal</t>
  </si>
  <si>
    <t>Theoretical Economics</t>
  </si>
  <si>
    <t>Thoracic Cancer</t>
  </si>
  <si>
    <t>Transactions of the London Mathematical Society</t>
  </si>
  <si>
    <t>General &amp; Introductory Mathematics</t>
  </si>
  <si>
    <t>Translational Biophotonics</t>
  </si>
  <si>
    <t>Photonics &amp; Lasers</t>
  </si>
  <si>
    <t>United European Gastroenterology Journal</t>
  </si>
  <si>
    <t>Urban Agriculture &amp; Regional Food Systems</t>
  </si>
  <si>
    <t>Food Processing, Production &amp; Manufacture</t>
  </si>
  <si>
    <t>UroPrecision</t>
  </si>
  <si>
    <t>Vadose Zone Journal</t>
  </si>
  <si>
    <t>Veterinary Medicine and Science</t>
  </si>
  <si>
    <t>Veterinary Record Open</t>
  </si>
  <si>
    <t>View</t>
  </si>
  <si>
    <t>Biomedical Engineering Special Topics</t>
  </si>
  <si>
    <t>Wildlife Biology</t>
  </si>
  <si>
    <t>Animal Science &amp; Zoology</t>
  </si>
  <si>
    <t>CC-BY*, CC BY, CC BY-NC, CC-BY-NC-ND</t>
  </si>
  <si>
    <t>Wildlife Society Bulletin</t>
  </si>
  <si>
    <t>Wind Energy</t>
  </si>
  <si>
    <t>World Journal of Otorhinolaryngology - Head and Neck Surgery</t>
  </si>
  <si>
    <t>Oral &amp; Maxillofacial Surgery</t>
  </si>
  <si>
    <t>CC-BY*, CC BY, CC-BY-NC or CC-BY-NC-ND</t>
  </si>
  <si>
    <t>Abstract and Applied Analysis</t>
  </si>
  <si>
    <t>Abstract And Applied Analysis</t>
  </si>
  <si>
    <t>Acta Neurologica Scandinavica</t>
  </si>
  <si>
    <t>Active and Passive Electronic Components</t>
  </si>
  <si>
    <t>Electronic Components</t>
  </si>
  <si>
    <t>Advances in Agriculture</t>
  </si>
  <si>
    <t>Agriculture</t>
  </si>
  <si>
    <t>Advances in Astronomy</t>
  </si>
  <si>
    <t>Astronomy, Astrophysics, And Cosmology</t>
  </si>
  <si>
    <t>Advances in Cell and Gene Therapy</t>
  </si>
  <si>
    <t>Advances in Civil Engineering</t>
  </si>
  <si>
    <t>Civil Engineering</t>
  </si>
  <si>
    <t>Advances in Condensed Matter Physics</t>
  </si>
  <si>
    <t>Condensed Matter Physics</t>
  </si>
  <si>
    <t>Advances in Fuzzy Systems</t>
  </si>
  <si>
    <t>Fuzzy Systems</t>
  </si>
  <si>
    <t>Advances in Hematology</t>
  </si>
  <si>
    <t>Advances in High Energy Physics</t>
  </si>
  <si>
    <t>High Energy Physics</t>
  </si>
  <si>
    <t>Advances in Human-Computer Interaction</t>
  </si>
  <si>
    <t>Interactive Systems</t>
  </si>
  <si>
    <t>Advances in Materials Science and Engineering</t>
  </si>
  <si>
    <t>Advances in Mathematical Physics</t>
  </si>
  <si>
    <t>Mathematical Physics</t>
  </si>
  <si>
    <t>Medicine</t>
  </si>
  <si>
    <t>Advances in Meteorology</t>
  </si>
  <si>
    <t>Meteorology</t>
  </si>
  <si>
    <t>Advances in Multimedia</t>
  </si>
  <si>
    <t>Technologies In Multimedia Systems</t>
  </si>
  <si>
    <t>Advances in Orthopedics</t>
  </si>
  <si>
    <t>Orthopedic Health Care</t>
  </si>
  <si>
    <t>Advances in Pharmacological and Pharmaceutical Sciences</t>
  </si>
  <si>
    <t>Pharmacology And Pharmaceutics</t>
  </si>
  <si>
    <t>Advances in Polymer Technology</t>
  </si>
  <si>
    <t>Polymer Technology</t>
  </si>
  <si>
    <t>Advances in Public Health</t>
  </si>
  <si>
    <t>Public Health</t>
  </si>
  <si>
    <t>Advances in Urology</t>
  </si>
  <si>
    <t>Advances in Virology</t>
  </si>
  <si>
    <t>Viruses And Viral Diseases</t>
  </si>
  <si>
    <t>AIDS Research and Treatment</t>
  </si>
  <si>
    <t>Aids Research</t>
  </si>
  <si>
    <t>Analytical Cellular Pathology</t>
  </si>
  <si>
    <t>Cellular Pathology</t>
  </si>
  <si>
    <t>Andrologia</t>
  </si>
  <si>
    <t>Anemia</t>
  </si>
  <si>
    <t>Anesthesiology Research and Practice</t>
  </si>
  <si>
    <t>Anesthesiology</t>
  </si>
  <si>
    <t>Applied and Environmental Soil Science</t>
  </si>
  <si>
    <t>Soil Science</t>
  </si>
  <si>
    <t>Applied Bionics and Biomechanics</t>
  </si>
  <si>
    <t>Biomechanics</t>
  </si>
  <si>
    <t>Applied Computational Intelligence and Soft Computing</t>
  </si>
  <si>
    <t>Computational Intelligence And Soft Computing</t>
  </si>
  <si>
    <t>Aquaculture Nutrition</t>
  </si>
  <si>
    <t>Acquaculture, Fisheries &amp; Fish Science</t>
  </si>
  <si>
    <t>Aquaculture Research</t>
  </si>
  <si>
    <t>Behavioural Neurology</t>
  </si>
  <si>
    <t>Cognitive Neuroscience</t>
  </si>
  <si>
    <t>Biochemistry Research International</t>
  </si>
  <si>
    <t>Biological Chemistry</t>
  </si>
  <si>
    <t>Bioinorganic Chemistry and Applications</t>
  </si>
  <si>
    <t>Bioinorganic Chemistry And Its Applications</t>
  </si>
  <si>
    <t>BioMed Research International</t>
  </si>
  <si>
    <t>Life Sciences And Medicine</t>
  </si>
  <si>
    <t>Canadian Journal of Gastroenterology and Hepatology</t>
  </si>
  <si>
    <t>Gastroenterology And Hepatology</t>
  </si>
  <si>
    <t>Canadian Journal of Infectious Diseases and Medical Microbiology</t>
  </si>
  <si>
    <t>Infectious Diseases</t>
  </si>
  <si>
    <t>Canadian Respiratory Journal</t>
  </si>
  <si>
    <t>Cardiology Research and Practice</t>
  </si>
  <si>
    <t>Cardiology</t>
  </si>
  <si>
    <t>Cardiovascular Therapeutics</t>
  </si>
  <si>
    <t>Cardiovascular And Clinical Pharmacology</t>
  </si>
  <si>
    <t>Case Reports in Anesthesiology</t>
  </si>
  <si>
    <t>Case Reports in Cardiology</t>
  </si>
  <si>
    <t>Case Reports in Critical Care</t>
  </si>
  <si>
    <t>Critical Care Medicine</t>
  </si>
  <si>
    <t>Case Reports in Dentistry</t>
  </si>
  <si>
    <t>Dentistry</t>
  </si>
  <si>
    <t>Case Reports in Dermatological Medicine</t>
  </si>
  <si>
    <t>Dermatological Medicine</t>
  </si>
  <si>
    <t>Emergency Medicine</t>
  </si>
  <si>
    <t>Case Reports in Endocrinology</t>
  </si>
  <si>
    <t>Case Reports in Gastrointestinal Medicine</t>
  </si>
  <si>
    <t>Gastrointestinal Medicine</t>
  </si>
  <si>
    <t>Case Reports in Genetics</t>
  </si>
  <si>
    <t>Case Reports in Hematology</t>
  </si>
  <si>
    <t>Case Reports in Hepatology</t>
  </si>
  <si>
    <t xml:space="preserve">Hepatology </t>
  </si>
  <si>
    <t>Case Reports in Immunology</t>
  </si>
  <si>
    <t>Case Reports in Infectious Diseases</t>
  </si>
  <si>
    <t>Case Reports in Medicine</t>
  </si>
  <si>
    <t>Clinical Medicine</t>
  </si>
  <si>
    <t>Case Reports in Nephrology</t>
  </si>
  <si>
    <t>Nephrology</t>
  </si>
  <si>
    <t>Case Reports in Neurological Medicine</t>
  </si>
  <si>
    <t>Neurological Medicine</t>
  </si>
  <si>
    <t>Case Reports in Obstetrics and Gynecology</t>
  </si>
  <si>
    <t>Obstetrics And Gynecology</t>
  </si>
  <si>
    <t>Case Reports in Oncological Medicine</t>
  </si>
  <si>
    <t>Oncological Medicine</t>
  </si>
  <si>
    <t>Case Reports in Ophthalmological Medicine</t>
  </si>
  <si>
    <t>Case Reports in Orthopedics</t>
  </si>
  <si>
    <t>Orthopedics</t>
  </si>
  <si>
    <t>Case Reports in Otolaryngology</t>
  </si>
  <si>
    <t>Otolaryngology</t>
  </si>
  <si>
    <t>Case Reports in Pathology</t>
  </si>
  <si>
    <t>Case Reports in Pediatrics</t>
  </si>
  <si>
    <t>Case Reports in Psychiatry</t>
  </si>
  <si>
    <t>Case Reports in Pulmonology</t>
  </si>
  <si>
    <t>Pulmonary And Associated Disorders</t>
  </si>
  <si>
    <t>Case Reports in Radiology</t>
  </si>
  <si>
    <t>Radiology</t>
  </si>
  <si>
    <t>Case Reports in Rheumatology</t>
  </si>
  <si>
    <t>Case Reports in Surgery</t>
  </si>
  <si>
    <t>Surgery</t>
  </si>
  <si>
    <t>Case Reports in Transplantation</t>
  </si>
  <si>
    <t>Cell Transplantation</t>
  </si>
  <si>
    <t>Case Reports in Urology</t>
  </si>
  <si>
    <t>Case Reports in Vascular Medicine</t>
  </si>
  <si>
    <t>Case Reports in Veterinary Medicine</t>
  </si>
  <si>
    <t>Veterinary Medicine</t>
  </si>
  <si>
    <t>Cellular Microbiology</t>
  </si>
  <si>
    <t>Complexity</t>
  </si>
  <si>
    <t>Complex Systems</t>
  </si>
  <si>
    <t>Computational and Mathematical Methods</t>
  </si>
  <si>
    <t>Mathematics</t>
  </si>
  <si>
    <t>Concepts in Magnetic Resonance Part A, Bridging Education and Research</t>
  </si>
  <si>
    <t>Magnetic Resonance</t>
  </si>
  <si>
    <t>Critical Care Research and Practice</t>
  </si>
  <si>
    <t>Depression and Anxiety</t>
  </si>
  <si>
    <t>Dermatologic Therapy</t>
  </si>
  <si>
    <t>Dermatology Research and Practice</t>
  </si>
  <si>
    <t>Discrete Dynamics in Nature and Society</t>
  </si>
  <si>
    <t>Discrete Dynamics Of Complex Systems</t>
  </si>
  <si>
    <t>Emergency Medicine International</t>
  </si>
  <si>
    <t>European Journal of Cancer Care</t>
  </si>
  <si>
    <t>Health &amp; Social Care</t>
  </si>
  <si>
    <t>Gastroenterology Research and Practice</t>
  </si>
  <si>
    <t>GastroHep</t>
  </si>
  <si>
    <t>Gastroeterology &amp; Hepatology</t>
  </si>
  <si>
    <t>Geofluids</t>
  </si>
  <si>
    <t>Health &amp; Social Care in the Community</t>
  </si>
  <si>
    <t>Heteroatom Chemistry</t>
  </si>
  <si>
    <t>Heteroatoms</t>
  </si>
  <si>
    <t>Human Behavior and Emerging Technologies</t>
  </si>
  <si>
    <t>Psychology</t>
  </si>
  <si>
    <t>Human Mutation</t>
  </si>
  <si>
    <t>IET Biometrics</t>
  </si>
  <si>
    <t>IET Circuits, Devices &amp; Systems</t>
  </si>
  <si>
    <t>IET Computers &amp; Digital Techniques</t>
  </si>
  <si>
    <t>IET Electrical Systems in Transportation</t>
  </si>
  <si>
    <t>IET Information Security</t>
  </si>
  <si>
    <t>IET Nanobiotechnology</t>
  </si>
  <si>
    <t>IET Signal Processing</t>
  </si>
  <si>
    <t>IET Software</t>
  </si>
  <si>
    <t>Indoor Air</t>
  </si>
  <si>
    <t>Interdisciplinary Perspectives on Infectious Diseases</t>
  </si>
  <si>
    <t>International Journal of Aerospace Engineering</t>
  </si>
  <si>
    <t>Aerospace Engineering</t>
  </si>
  <si>
    <t>International Journal of Agronomy</t>
  </si>
  <si>
    <t>Agronomy</t>
  </si>
  <si>
    <t>International Journal of Analytical Chemistry</t>
  </si>
  <si>
    <t>International Journal of Antennas and Propagation</t>
  </si>
  <si>
    <t>Antennas And Propagation</t>
  </si>
  <si>
    <t>International Journal of Biomaterials</t>
  </si>
  <si>
    <t>International Journal of Biomedical Imaging</t>
  </si>
  <si>
    <t>Biomedical Imaging</t>
  </si>
  <si>
    <t>International Journal of Breast Cancer</t>
  </si>
  <si>
    <t>Breast Cancer</t>
  </si>
  <si>
    <t>International Journal of Cell Biology</t>
  </si>
  <si>
    <t>International Journal of Chemical Engineering</t>
  </si>
  <si>
    <t>Chemical Engineering</t>
  </si>
  <si>
    <t>International Journal of Clinical Practice</t>
  </si>
  <si>
    <t>International Journal of Computer Games Technology</t>
  </si>
  <si>
    <t>Games Technology</t>
  </si>
  <si>
    <t>International Journal of Dentistry</t>
  </si>
  <si>
    <t>International Journal of Differential Equations</t>
  </si>
  <si>
    <t>Differential Equations</t>
  </si>
  <si>
    <t>International Journal of Digital Multimedia Broadcasting</t>
  </si>
  <si>
    <t>Digital Multimedia Broadcasting</t>
  </si>
  <si>
    <t>International Journal of Electrochemistry</t>
  </si>
  <si>
    <t>International Journal of Endocrinology</t>
  </si>
  <si>
    <t>International Journal of Energy Research</t>
  </si>
  <si>
    <t>Energy</t>
  </si>
  <si>
    <t>International Journal of Food Science</t>
  </si>
  <si>
    <t>Food Science</t>
  </si>
  <si>
    <t>International Journal of Forestry Research</t>
  </si>
  <si>
    <t>Forestry Research</t>
  </si>
  <si>
    <t>International Journal of Genomics</t>
  </si>
  <si>
    <t>Genomics</t>
  </si>
  <si>
    <t>International Journal of Geophysics</t>
  </si>
  <si>
    <t>International Journal of Hepatology</t>
  </si>
  <si>
    <t>Hepatology</t>
  </si>
  <si>
    <t>International Journal of Hypertension</t>
  </si>
  <si>
    <t>Hypertension</t>
  </si>
  <si>
    <t>International Journal of Inflammation</t>
  </si>
  <si>
    <t>Inflammation</t>
  </si>
  <si>
    <t>International Journal of Intelligent Systems</t>
  </si>
  <si>
    <t>Information Science &amp; Technology</t>
  </si>
  <si>
    <t>International Journal of Mathematics and Mathematical Sciences</t>
  </si>
  <si>
    <t>Mathematics And Mathematical Sciences</t>
  </si>
  <si>
    <t>International Journal of Microbiology</t>
  </si>
  <si>
    <t>International Journal of Nephrology</t>
  </si>
  <si>
    <t>International Journal of Optics</t>
  </si>
  <si>
    <t>Optics</t>
  </si>
  <si>
    <t>International Journal of Pediatrics</t>
  </si>
  <si>
    <t>International Journal of Photoenergy</t>
  </si>
  <si>
    <t>Photoenergy</t>
  </si>
  <si>
    <t>International Journal of Polymer Science</t>
  </si>
  <si>
    <t>Polymer Science</t>
  </si>
  <si>
    <t>International Journal of Reconfigurable Computing</t>
  </si>
  <si>
    <t>Reconfigurable Computing</t>
  </si>
  <si>
    <t>International Journal of RF and Microwave Computer-Aided Engineering</t>
  </si>
  <si>
    <t>Electrical &amp; Electronics Engineering</t>
  </si>
  <si>
    <t>International Journal of Rotating Machinery</t>
  </si>
  <si>
    <t>Rotating Machinery</t>
  </si>
  <si>
    <t>International Journal of Telemedicine and Applications</t>
  </si>
  <si>
    <t>Telemedicine And Applications</t>
  </si>
  <si>
    <t>International Journal of Vascular Medicine</t>
  </si>
  <si>
    <t>International Journal of Zoology</t>
  </si>
  <si>
    <t>Zoology</t>
  </si>
  <si>
    <t>International Transactions on Electrical Energy Systems</t>
  </si>
  <si>
    <t>Journal of Advanced Transportation</t>
  </si>
  <si>
    <t>Transportation Research</t>
  </si>
  <si>
    <t>Journal of Aging Research</t>
  </si>
  <si>
    <t>Gerontology And Geriatric Medicine</t>
  </si>
  <si>
    <t>Journal of Analytical Methods in Chemistry</t>
  </si>
  <si>
    <t>Chemical Analysis</t>
  </si>
  <si>
    <t>Journal of Applied Ichthyology</t>
  </si>
  <si>
    <t>Journal of Applied Mathematics</t>
  </si>
  <si>
    <t>Applied, Computational, And Industrial Mathematics</t>
  </si>
  <si>
    <t>Journal of Cardiac Surgery</t>
  </si>
  <si>
    <t>Journal of Chemistry</t>
  </si>
  <si>
    <t>Chemistry</t>
  </si>
  <si>
    <t>Journal of Clinical Pharmacy and Therapeutics</t>
  </si>
  <si>
    <t>Journal of Combustion</t>
  </si>
  <si>
    <t>Combustion Science</t>
  </si>
  <si>
    <t>Journal of Computer Networks and Communications</t>
  </si>
  <si>
    <t>Computer Networks And Communications</t>
  </si>
  <si>
    <t>Journal of Control Science and Engineering</t>
  </si>
  <si>
    <t>Control Science And Engineering</t>
  </si>
  <si>
    <t>Journal of Diabetes Research</t>
  </si>
  <si>
    <t>Journal of Electrical and Computer Engineering</t>
  </si>
  <si>
    <t>Electrical And Computer Engineering</t>
  </si>
  <si>
    <t>Journal of Engineering</t>
  </si>
  <si>
    <t>Engineering</t>
  </si>
  <si>
    <t>Journal of Food Biochemistry</t>
  </si>
  <si>
    <t>Food Science &amp; Technology</t>
  </si>
  <si>
    <t>Journal of Food Processing and Preservation</t>
  </si>
  <si>
    <t>Journal of Food Quality</t>
  </si>
  <si>
    <t>Food Quality</t>
  </si>
  <si>
    <t>Journal of Function Spaces</t>
  </si>
  <si>
    <t>Function Spaces</t>
  </si>
  <si>
    <t>Journal of Immunology Research</t>
  </si>
  <si>
    <t>Journal of Interventional Cardiology</t>
  </si>
  <si>
    <t>Cardiovascular Disease And Its Associated Complications</t>
  </si>
  <si>
    <t>Journal of Mathematics</t>
  </si>
  <si>
    <t>Journal of Nanotechnology</t>
  </si>
  <si>
    <t>Nanotechnology</t>
  </si>
  <si>
    <t>Journal of Nucleic Acids</t>
  </si>
  <si>
    <t>Nucleic Acids</t>
  </si>
  <si>
    <t>Journal of Nursing Management</t>
  </si>
  <si>
    <t>Nursing</t>
  </si>
  <si>
    <t>Journal of Nutrition and Metabolism</t>
  </si>
  <si>
    <t>Nutrition And Metabolism</t>
  </si>
  <si>
    <t>Journal of Obesity</t>
  </si>
  <si>
    <t>Journal of Ophthalmology</t>
  </si>
  <si>
    <t>Ophthalmology</t>
  </si>
  <si>
    <t>Journal of Osteoporosis</t>
  </si>
  <si>
    <t>Osteoporosis</t>
  </si>
  <si>
    <t>Journal of Parasitology Research</t>
  </si>
  <si>
    <t>Parasitology</t>
  </si>
  <si>
    <t>Journal of Pregnancy</t>
  </si>
  <si>
    <t>Pregnancy And Childbirth</t>
  </si>
  <si>
    <t>Journal of Probability and Statistics</t>
  </si>
  <si>
    <t>Probability And Statistics</t>
  </si>
  <si>
    <t>Journal of Robotics</t>
  </si>
  <si>
    <t>Robotics</t>
  </si>
  <si>
    <t>Journal of Sensors</t>
  </si>
  <si>
    <t>Sensors</t>
  </si>
  <si>
    <t>Journal of Skin Cancer</t>
  </si>
  <si>
    <t>Skin Cancer</t>
  </si>
  <si>
    <t>Journal of Spectroscopy</t>
  </si>
  <si>
    <t>Spectroscopy Across All Disciplines</t>
  </si>
  <si>
    <t>Journal of Theoretical Social Psychology</t>
  </si>
  <si>
    <t>Journal of Tissue Engineering and Regenerative Medicine</t>
  </si>
  <si>
    <t>Journal of Toxicology</t>
  </si>
  <si>
    <t>Toxicology</t>
  </si>
  <si>
    <t>Journal of Transplantation</t>
  </si>
  <si>
    <t>Transplantation</t>
  </si>
  <si>
    <t>Journal of Tropical Medicine</t>
  </si>
  <si>
    <t>Tropical Diseases</t>
  </si>
  <si>
    <t>Journal of Zoological Systematics and Evolutionary Research</t>
  </si>
  <si>
    <t>Zoology &amp; Animal Science</t>
  </si>
  <si>
    <t>Material Design &amp; Processing Communications</t>
  </si>
  <si>
    <t>Mechanical Engineering</t>
  </si>
  <si>
    <t>Mediators of Inflammation</t>
  </si>
  <si>
    <t>Inflammatory Mediators</t>
  </si>
  <si>
    <t>Modelling and Simulation in Engineering</t>
  </si>
  <si>
    <t>Modelling And Simulation</t>
  </si>
  <si>
    <t>Neural Plasticity</t>
  </si>
  <si>
    <t>Neurology Research International</t>
  </si>
  <si>
    <t>New Directions for Child and Adolescent Development</t>
  </si>
  <si>
    <t>Family &amp; Child Studies</t>
  </si>
  <si>
    <t>Nursing Forum</t>
  </si>
  <si>
    <t>Nursing Research and Practice</t>
  </si>
  <si>
    <t>Nursing And Midwifery</t>
  </si>
  <si>
    <t>Obstetrics and Gynecology International</t>
  </si>
  <si>
    <t>Occupational Therapy International</t>
  </si>
  <si>
    <t>Occupational Therapy</t>
  </si>
  <si>
    <t>Oxidative Medicine and Cellular Longevity</t>
  </si>
  <si>
    <t>Oxidative Stress</t>
  </si>
  <si>
    <t>Pain Research and Management</t>
  </si>
  <si>
    <t>Pediatric Diabetes</t>
  </si>
  <si>
    <t>Perspectives in Psychiatric Care</t>
  </si>
  <si>
    <t>PPAR Research</t>
  </si>
  <si>
    <t>Peroxisome Proliferator-Activated Receptors (Ppars)</t>
  </si>
  <si>
    <t>Prostate Cancer</t>
  </si>
  <si>
    <t>Psyche: A Journal of Entomology</t>
  </si>
  <si>
    <t>Entomology</t>
  </si>
  <si>
    <t>Pulmonary Medicine</t>
  </si>
  <si>
    <t>Quantum Engineering</t>
  </si>
  <si>
    <t>Radiology Research and Practice</t>
  </si>
  <si>
    <t>Science and Technology of Nuclear Installations</t>
  </si>
  <si>
    <t>Nuclear Sciences And Technologies</t>
  </si>
  <si>
    <t>Scientifica</t>
  </si>
  <si>
    <t>Life Sciences, Environmental Sciences, Health Sciences, And Medicine</t>
  </si>
  <si>
    <t>Security and Communication Networks</t>
  </si>
  <si>
    <t>Network And Cyber Security</t>
  </si>
  <si>
    <t>Shock and Vibration</t>
  </si>
  <si>
    <t>Shock And Vibration</t>
  </si>
  <si>
    <t>Stem Cells International</t>
  </si>
  <si>
    <t>Stem Cell Biology And Applications</t>
  </si>
  <si>
    <t>Stroke Research and Treatment</t>
  </si>
  <si>
    <t>Cerebral Circulation</t>
  </si>
  <si>
    <t>Structural Control and Health Monitoring</t>
  </si>
  <si>
    <t>Civil Engineering &amp; Construction</t>
  </si>
  <si>
    <t>The Breast Journal</t>
  </si>
  <si>
    <t>The Scientific World Journal</t>
  </si>
  <si>
    <t>Science, Technology, And Medicine</t>
  </si>
  <si>
    <t>Transboundary and Emerging Diseases</t>
  </si>
  <si>
    <t>Translational Sports Medicine</t>
  </si>
  <si>
    <t>Sports Medicine &amp; Orthopedics</t>
  </si>
  <si>
    <t>Veterinary Medicine International</t>
  </si>
  <si>
    <t>Veterinary Research</t>
  </si>
  <si>
    <t>* = CC BY is offered for funder mandated authors only.</t>
  </si>
  <si>
    <t>APC discounts or waivers may be available in select journals. Please visit the Open Access page on the Wiley Online Library journal homepage for more information (click the journal name in the list below to be taken to the journal’s homepage).</t>
  </si>
  <si>
    <t>Nursing Plus</t>
  </si>
  <si>
    <t>CC BY, CC BY-NC, and CC BY-NC-ND</t>
  </si>
  <si>
    <t>Quantitative Biology</t>
  </si>
  <si>
    <t>Biology</t>
  </si>
  <si>
    <t>CC BY* 
CC BY
CC BY-NC or
CC BY-NC-ND</t>
  </si>
  <si>
    <t>Addiction Biology</t>
  </si>
  <si>
    <t>Water Resources Research</t>
  </si>
  <si>
    <t>Hydrological Sciences</t>
  </si>
  <si>
    <t>CC BY, CC BY-NC or CC BY-NC-ND</t>
  </si>
  <si>
    <t>Advanced Chinese Medicine</t>
  </si>
  <si>
    <t>Alzheimer's &amp; Dementia</t>
  </si>
  <si>
    <t>PsyCh Journal</t>
  </si>
  <si>
    <t>Psychology General</t>
  </si>
  <si>
    <t>CleanMat</t>
  </si>
  <si>
    <t>Pediatric Discovery</t>
  </si>
  <si>
    <t>Diversity &amp; Inclusion Research</t>
  </si>
  <si>
    <t>Diversity, Equity and Inclusion</t>
  </si>
  <si>
    <t>European Journal of Sport Science</t>
  </si>
  <si>
    <t>Sports Science</t>
  </si>
  <si>
    <t>Electron</t>
  </si>
  <si>
    <t>FlexMat</t>
  </si>
  <si>
    <t>European Journal of Neurology</t>
  </si>
  <si>
    <t>Materials Genome Engineering Advances</t>
  </si>
  <si>
    <t>CC BY* or CC BY, CC-BY-NC and CC-BY-NC-ND</t>
  </si>
  <si>
    <t>Wildlife Letters</t>
  </si>
  <si>
    <t>InfoScience</t>
  </si>
  <si>
    <t>Clinical and Public Health Guidelines</t>
  </si>
  <si>
    <t>Health Guidelines</t>
  </si>
  <si>
    <t>Journal of Cell Communication and Signaling</t>
  </si>
  <si>
    <t>Cell Signalling</t>
  </si>
  <si>
    <t>APCs currently waived</t>
  </si>
  <si>
    <t>JSFA Reports</t>
  </si>
  <si>
    <t>Journal of Experimental Orthopaedics</t>
  </si>
  <si>
    <t>HemaSphere</t>
  </si>
  <si>
    <t>CC BY* or CC-BY-NC-ND</t>
  </si>
  <si>
    <t>FlexTech</t>
  </si>
  <si>
    <t>CC BY* or CC-BY-NC and CC-BY-NC-ND</t>
  </si>
  <si>
    <t>Future Postharvest and Food</t>
  </si>
  <si>
    <t>Information &amp; Functional Materials</t>
  </si>
  <si>
    <t>Biological Diversity</t>
  </si>
  <si>
    <t>Earth Stewardship</t>
  </si>
  <si>
    <t>Hong Kong Journal of Emergency Medicine</t>
  </si>
  <si>
    <t>Emergency &amp; Critical Care</t>
  </si>
  <si>
    <t>Machine Learning</t>
  </si>
  <si>
    <t>Journal of Geophysical Research: Machine Learning and Computation</t>
  </si>
  <si>
    <t>Clinical Neuroimaging</t>
  </si>
  <si>
    <t>Neuroimaging</t>
  </si>
  <si>
    <t>JPGN Reports</t>
  </si>
  <si>
    <t>CC-BY, CC BY-NC, and CC BY-NC-ND</t>
  </si>
  <si>
    <t>Journal of Foot and Ankle Research</t>
  </si>
  <si>
    <t>Podiatry</t>
  </si>
  <si>
    <t>CA: A Cancer Journal for Clinicians</t>
  </si>
  <si>
    <t>Cancer Treatment</t>
  </si>
  <si>
    <t>JCSM Communications</t>
  </si>
  <si>
    <t>Australian Journal of Grape and Wine Research</t>
  </si>
  <si>
    <t>Viticulture</t>
  </si>
  <si>
    <t>Digital Twins and Applications</t>
  </si>
  <si>
    <t xml:space="preserve">Engineering, Mathematics &amp; Statistics								</t>
  </si>
  <si>
    <t>iMetaOmics</t>
  </si>
  <si>
    <t>Metagenomics and Bioinformatics</t>
  </si>
  <si>
    <t>cMat</t>
  </si>
  <si>
    <t>IET Electrical Materials and Applications</t>
  </si>
  <si>
    <t>Parkinson's Disease</t>
  </si>
  <si>
    <t>Advanced Gut &amp; Microbiome Research</t>
  </si>
  <si>
    <t>International Journal of Distributed Sensor Networks</t>
  </si>
  <si>
    <t>Sensor Networks</t>
  </si>
  <si>
    <t>Journal of GeoEnergy</t>
  </si>
  <si>
    <t>Geological Energy</t>
  </si>
  <si>
    <t>Mental Illness</t>
  </si>
  <si>
    <t>Nanomaterials and Nanotechnology</t>
  </si>
  <si>
    <t>Nanoscience</t>
  </si>
  <si>
    <t>2199160X</t>
  </si>
  <si>
    <t>1687711X</t>
  </si>
  <si>
    <t>2576604X</t>
  </si>
  <si>
    <t>1542474X</t>
  </si>
  <si>
    <t>1530261X</t>
  </si>
  <si>
    <t>1687479X</t>
  </si>
  <si>
    <t>2090651X</t>
  </si>
  <si>
    <t>2090665X</t>
  </si>
  <si>
    <t>2090679X</t>
  </si>
  <si>
    <t>2090701X</t>
  </si>
  <si>
    <t>1755263X</t>
  </si>
  <si>
    <t>1607887X</t>
  </si>
  <si>
    <t>2835236X</t>
  </si>
  <si>
    <t>1350911X</t>
  </si>
  <si>
    <t>1469445X</t>
  </si>
  <si>
    <t>1687630X</t>
  </si>
  <si>
    <t>1601183X</t>
  </si>
  <si>
    <t>1751861X</t>
  </si>
  <si>
    <t>1751875X</t>
  </si>
  <si>
    <t>2577171X</t>
  </si>
  <si>
    <t>2770596X</t>
  </si>
  <si>
    <t>2767441X</t>
  </si>
  <si>
    <t>1099114X</t>
  </si>
  <si>
    <t>1098111X</t>
  </si>
  <si>
    <t>1687529X</t>
  </si>
  <si>
    <t>1099047X</t>
  </si>
  <si>
    <t>1742481X</t>
  </si>
  <si>
    <t>1600048X</t>
  </si>
  <si>
    <t>1873961X</t>
  </si>
  <si>
    <t>2090715X</t>
  </si>
  <si>
    <t>1753318x</t>
  </si>
  <si>
    <t>2090021X</t>
  </si>
  <si>
    <t>2767035X</t>
  </si>
  <si>
    <t>2691171X</t>
  </si>
  <si>
    <t>2769643X</t>
  </si>
  <si>
    <t>2041210X</t>
  </si>
  <si>
    <t>2770100X</t>
  </si>
  <si>
    <t>2770730X</t>
  </si>
  <si>
    <t>2574173X</t>
  </si>
  <si>
    <t>2771179X</t>
  </si>
  <si>
    <t>2473974X</t>
  </si>
  <si>
    <t>2051817X</t>
  </si>
  <si>
    <t>2090312X</t>
  </si>
  <si>
    <t>2090195X</t>
  </si>
  <si>
    <t>2090908X</t>
  </si>
  <si>
    <t>2688819X</t>
  </si>
  <si>
    <t>1752699X</t>
  </si>
  <si>
    <t>1537744X</t>
  </si>
  <si>
    <t>2688268X</t>
  </si>
  <si>
    <t>1903220X</t>
  </si>
  <si>
    <t>CC-BY*, CC-BY-NC or CC-BY-NC-ND</t>
  </si>
  <si>
    <t>Pregnancy: Official Journal of the Society for Maternal-Fetal Medicine</t>
  </si>
  <si>
    <t>Advanced Robotics Research</t>
  </si>
  <si>
    <t>Trends in Urology &amp; Men's Health</t>
  </si>
  <si>
    <t>CC BY* or CC BY, CC-BY-NC, and CC-BY-NC-ND</t>
  </si>
  <si>
    <t>Cancer Nexus</t>
  </si>
  <si>
    <t>Oncology</t>
  </si>
  <si>
    <t>Functional Ecology</t>
  </si>
  <si>
    <t>Learned Publishing</t>
  </si>
  <si>
    <t>Information &amp; Library Science</t>
  </si>
  <si>
    <t>Financial Planning Review</t>
  </si>
  <si>
    <t>Progress in Neurology and Psychiatry</t>
  </si>
  <si>
    <t>Neurology &amp; Psychiatry</t>
  </si>
  <si>
    <t>1931227x</t>
  </si>
  <si>
    <t>Finance</t>
  </si>
  <si>
    <t>APCs currently waived**</t>
  </si>
  <si>
    <t xml:space="preserve">** = Diamond OA journal </t>
  </si>
  <si>
    <t>Perspectives of Earth and Space Scientists</t>
  </si>
  <si>
    <t>Space Science</t>
  </si>
  <si>
    <t>CC BY, CC BY-NC, or CC BY-NC-ND</t>
  </si>
  <si>
    <t>CCBY, CC-BY-NC, and CC BY NC-ND</t>
  </si>
  <si>
    <t>CC BY, CC-BY-NC, and CC BY NC-ND</t>
  </si>
  <si>
    <t>CC BY*, CC BY, CC BY-NC or CC BY-NC-ND</t>
  </si>
  <si>
    <t>CC BY*,CC BY-NC, CC BY-NC-ND</t>
  </si>
  <si>
    <t>CC BY*, CC BY, CC BY-NC, CC BY-NC-ND</t>
  </si>
  <si>
    <t>Genetics Research</t>
  </si>
  <si>
    <t>CC BY, CC-BY-NC or CC-BY-NC-ND</t>
  </si>
  <si>
    <t>Food Chemistry International</t>
  </si>
  <si>
    <t>CC BY* or CC BY, CC-BY-NC</t>
  </si>
  <si>
    <t>Updated: 20 May 2025</t>
  </si>
  <si>
    <t>Please note: If you are affiliated with an institution that is a member of a Wiley transformational agreement, the Article Publication Charges listed in this document may be covered by your institution. For more information please speak to your librarian or open access administrator.</t>
  </si>
  <si>
    <t>Pain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</si>
</sst>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_-;\-&quot;£&quot;* #,##0.00_-;_-&quot;£&quot;* &quot;-&quot;??_-;_-@_-"/>
    <numFmt numFmtId="165" formatCode="_(&quot;$&quot;* #,##0_);_(&quot;$&quot;* \(#,##0\);_(&quot;$&quot;* &quot;-&quot;??_);_(@_)"/>
    <numFmt numFmtId="166" formatCode="_-[$£-809]* #,##0_-;\-[$£-809]* #,##0_-;_-[$£-809]* &quot;-&quot;??_-;_-@_-"/>
    <numFmt numFmtId="167" formatCode="_([$€-2]\ * #,##0_);_([$€-2]\ * \(#,##0\);_([$€-2]\ * &quot;-&quot;??_);_(@_)"/>
  </numFmts>
  <fonts count="28" x14ac:knownFonts="1">
    <font>
      <sz val="11"/>
      <color theme="1"/>
      <name val="Calibri"/>
      <family val="2"/>
      <scheme val="minor"/>
    </font>
    <font>
      <sz val="11"/>
      <color theme="1"/>
      <name val="Calibri"/>
      <family val="2"/>
      <scheme val="minor"/>
    </font>
    <font>
      <u/>
      <sz val="11"/>
      <color theme="1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Open Sans"/>
      <family val="2"/>
    </font>
    <font>
      <sz val="11"/>
      <color theme="1"/>
      <name val="Open Sans"/>
      <family val="2"/>
    </font>
    <font>
      <i/>
      <u/>
      <sz val="11"/>
      <color theme="10"/>
      <name val="Open Sans"/>
      <family val="2"/>
    </font>
    <font>
      <i/>
      <u/>
      <sz val="11"/>
      <color theme="10"/>
      <name val="Calibri"/>
      <family val="2"/>
      <scheme val="minor"/>
    </font>
    <font>
      <b/>
      <sz val="24"/>
      <color theme="1"/>
      <name val="Open Sans"/>
      <family val="2"/>
    </font>
    <font>
      <b/>
      <sz val="14"/>
      <color theme="1"/>
      <name val="Open Sans"/>
      <family val="2"/>
    </font>
    <font>
      <sz val="11"/>
      <name val="Calibri"/>
      <family val="2"/>
    </font>
    <font>
      <sz val="11"/>
      <name val="Calibri"/>
      <family val="2"/>
    </font>
    <font>
      <sz val="11"/>
      <color rgb="FF000000"/>
      <name val="Open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8">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xf numFmtId="9" fontId="26" fillId="0" borderId="0" applyFont="0" applyFill="0" applyBorder="0" applyAlignment="0" applyProtection="0"/>
    <xf numFmtId="0" fontId="1" fillId="0" borderId="0"/>
    <xf numFmtId="0" fontId="2" fillId="0" borderId="0" applyNumberFormat="0" applyFill="0" applyBorder="0" applyAlignment="0" applyProtection="0"/>
    <xf numFmtId="44" fontId="1" fillId="0" borderId="0" applyFont="0" applyFill="0" applyBorder="0" applyAlignment="0" applyProtection="0"/>
  </cellStyleXfs>
  <cellXfs count="34">
    <xf numFmtId="0" fontId="0" fillId="0" borderId="0" xfId="0"/>
    <xf numFmtId="0" fontId="23" fillId="0" borderId="0" xfId="45" applyFont="1"/>
    <xf numFmtId="0" fontId="1" fillId="0" borderId="0" xfId="45"/>
    <xf numFmtId="0" fontId="20" fillId="0" borderId="1" xfId="45" applyFont="1" applyBorder="1"/>
    <xf numFmtId="0" fontId="20" fillId="0" borderId="0" xfId="45" applyFont="1"/>
    <xf numFmtId="0" fontId="1" fillId="0" borderId="0" xfId="45" applyAlignment="1">
      <alignment horizontal="left" wrapText="1"/>
    </xf>
    <xf numFmtId="0" fontId="19" fillId="0" borderId="13" xfId="45" applyFont="1" applyBorder="1"/>
    <xf numFmtId="0" fontId="19" fillId="0" borderId="1" xfId="45" applyFont="1" applyBorder="1"/>
    <xf numFmtId="0" fontId="19" fillId="0" borderId="12" xfId="45" applyFont="1" applyBorder="1" applyAlignment="1">
      <alignment horizontal="center"/>
    </xf>
    <xf numFmtId="0" fontId="21" fillId="0" borderId="1" xfId="46" applyFont="1" applyFill="1" applyBorder="1" applyAlignment="1">
      <alignment wrapText="1"/>
    </xf>
    <xf numFmtId="0" fontId="21" fillId="0" borderId="1" xfId="46" applyFont="1" applyFill="1" applyBorder="1" applyAlignment="1"/>
    <xf numFmtId="0" fontId="21" fillId="0" borderId="1" xfId="46" applyFont="1" applyFill="1" applyBorder="1" applyAlignment="1">
      <alignment horizontal="left" wrapText="1"/>
    </xf>
    <xf numFmtId="0" fontId="22" fillId="0" borderId="1" xfId="46" applyFont="1" applyFill="1" applyBorder="1" applyAlignment="1">
      <alignment wrapText="1"/>
    </xf>
    <xf numFmtId="0" fontId="20" fillId="0" borderId="1" xfId="45" applyFont="1" applyBorder="1" applyAlignment="1">
      <alignment horizontal="left"/>
    </xf>
    <xf numFmtId="0" fontId="21" fillId="0" borderId="12" xfId="46" applyFont="1" applyFill="1" applyBorder="1" applyAlignment="1">
      <alignment wrapText="1"/>
    </xf>
    <xf numFmtId="0" fontId="21" fillId="0" borderId="14" xfId="46" applyFont="1" applyFill="1" applyBorder="1" applyAlignment="1">
      <alignment wrapText="1"/>
    </xf>
    <xf numFmtId="0" fontId="20" fillId="0" borderId="12" xfId="45" applyFont="1" applyBorder="1"/>
    <xf numFmtId="0" fontId="21" fillId="0" borderId="1" xfId="46" applyFont="1" applyFill="1" applyBorder="1"/>
    <xf numFmtId="0" fontId="20" fillId="0" borderId="1" xfId="45" applyFont="1" applyBorder="1" applyAlignment="1">
      <alignment wrapText="1"/>
    </xf>
    <xf numFmtId="165" fontId="20" fillId="0" borderId="1" xfId="47" applyNumberFormat="1" applyFont="1" applyFill="1" applyBorder="1"/>
    <xf numFmtId="0" fontId="1" fillId="0" borderId="0" xfId="45" applyAlignment="1">
      <alignment horizontal="right"/>
    </xf>
    <xf numFmtId="0" fontId="19" fillId="0" borderId="13" xfId="45" applyFont="1" applyBorder="1" applyAlignment="1">
      <alignment horizontal="right"/>
    </xf>
    <xf numFmtId="0" fontId="20" fillId="0" borderId="12" xfId="45" applyFont="1" applyBorder="1" applyAlignment="1">
      <alignment horizontal="right"/>
    </xf>
    <xf numFmtId="0" fontId="20" fillId="0" borderId="1" xfId="45" applyFont="1" applyBorder="1" applyAlignment="1">
      <alignment horizontal="right"/>
    </xf>
    <xf numFmtId="0" fontId="24" fillId="0" borderId="0" xfId="45" applyFont="1" applyAlignment="1">
      <alignment horizontal="left" wrapText="1"/>
    </xf>
    <xf numFmtId="0" fontId="19" fillId="0" borderId="14" xfId="45" applyFont="1" applyBorder="1"/>
    <xf numFmtId="0" fontId="19" fillId="0" borderId="15" xfId="45" applyFont="1" applyBorder="1"/>
    <xf numFmtId="0" fontId="19" fillId="0" borderId="11" xfId="45" applyFont="1" applyBorder="1"/>
    <xf numFmtId="0" fontId="19" fillId="0" borderId="11" xfId="45" applyFont="1" applyBorder="1" applyAlignment="1">
      <alignment horizontal="left"/>
    </xf>
    <xf numFmtId="0" fontId="19" fillId="0" borderId="1" xfId="45" applyFont="1" applyBorder="1" applyAlignment="1">
      <alignment horizontal="left"/>
    </xf>
    <xf numFmtId="166" fontId="20" fillId="0" borderId="1" xfId="45" applyNumberFormat="1" applyFont="1" applyBorder="1"/>
    <xf numFmtId="167" fontId="20" fillId="0" borderId="1" xfId="45" applyNumberFormat="1" applyFont="1" applyBorder="1"/>
    <xf numFmtId="0" fontId="27" fillId="0" borderId="0" xfId="0" applyFont="1"/>
    <xf numFmtId="0" fontId="24" fillId="0" borderId="0" xfId="45" applyFont="1" applyAlignment="1">
      <alignment horizontal="left" wrapText="1"/>
    </xf>
  </cellXfs>
  <cellStyles count="48">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7" builtinId="4"/>
    <cellStyle name="Currency 2" xfId="1" xr:uid="{23DB0360-B100-4AB3-8ED8-E2D4A6F224F9}"/>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2" xfId="46" xr:uid="{8213C429-6921-4B76-BA32-3F19B75562D1}"/>
    <cellStyle name="Input" xfId="10" builtinId="20" customBuiltin="1"/>
    <cellStyle name="Linked Cell" xfId="13" builtinId="24" customBuiltin="1"/>
    <cellStyle name="Neutral" xfId="9" builtinId="28" customBuiltin="1"/>
    <cellStyle name="Normal" xfId="0" builtinId="0"/>
    <cellStyle name="Normal 2" xfId="43" xr:uid="{371F3032-EE4D-449B-8633-9E317AC55236}"/>
    <cellStyle name="Normal 2 2" xfId="45" xr:uid="{19EA7EAF-0AB2-4E24-8487-9C5B40ECBE65}"/>
    <cellStyle name="Note" xfId="16" builtinId="10" customBuiltin="1"/>
    <cellStyle name="Output" xfId="11" builtinId="21" customBuiltin="1"/>
    <cellStyle name="Percent 2" xfId="44" xr:uid="{688C100B-A9AE-4E3D-AB25-B8DE9775CE76}"/>
    <cellStyle name="Title" xfId="2" builtinId="15" customBuiltin="1"/>
    <cellStyle name="Total" xfId="18" builtinId="25" customBuiltin="1"/>
    <cellStyle name="Warning Text" xfId="15"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mets.onlinelibrary.wiley.com/journal/26924587" TargetMode="External"/><Relationship Id="rId21" Type="http://schemas.openxmlformats.org/officeDocument/2006/relationships/hyperlink" Target="http://onlinelibrary.wiley.com/journal/10.1002/%28ISSN%292050-0505" TargetMode="External"/><Relationship Id="rId324" Type="http://schemas.openxmlformats.org/officeDocument/2006/relationships/hyperlink" Target="https://onlinelibrary.wiley.com/journal/acgt" TargetMode="External"/><Relationship Id="rId531" Type="http://schemas.openxmlformats.org/officeDocument/2006/relationships/hyperlink" Target="https://onlinelibrary.wiley.com/journal/tsmed" TargetMode="External"/><Relationship Id="rId170" Type="http://schemas.openxmlformats.org/officeDocument/2006/relationships/hyperlink" Target="https://ceramics.onlinelibrary.wiley.com/journal/25783270" TargetMode="External"/><Relationship Id="rId268" Type="http://schemas.openxmlformats.org/officeDocument/2006/relationships/hyperlink" Target="https://onlinelibrary.wiley.com/journal/28344405" TargetMode="External"/><Relationship Id="rId475" Type="http://schemas.openxmlformats.org/officeDocument/2006/relationships/hyperlink" Target="https://onlinelibrary.wiley.com/journal/6095" TargetMode="External"/><Relationship Id="rId32" Type="http://schemas.openxmlformats.org/officeDocument/2006/relationships/hyperlink" Target="http://onlinelibrary.wiley.com/journal/10.1002/(ISSN)2050-4527" TargetMode="External"/><Relationship Id="rId128" Type="http://schemas.openxmlformats.org/officeDocument/2006/relationships/hyperlink" Target="https://onlinelibrary.wiley.com/journal/23986182" TargetMode="External"/><Relationship Id="rId335" Type="http://schemas.openxmlformats.org/officeDocument/2006/relationships/hyperlink" Target="https://onlinelibrary.wiley.com/journal/2638" TargetMode="External"/><Relationship Id="rId542" Type="http://schemas.openxmlformats.org/officeDocument/2006/relationships/hyperlink" Target="https://onlinelibrary.wiley.com/journal/20443749" TargetMode="External"/><Relationship Id="rId181" Type="http://schemas.openxmlformats.org/officeDocument/2006/relationships/hyperlink" Target="https://onlinelibrary.wiley.com/journal/17518695" TargetMode="External"/><Relationship Id="rId402" Type="http://schemas.openxmlformats.org/officeDocument/2006/relationships/hyperlink" Target="https://onlinelibrary.wiley.com/journal/ejcc" TargetMode="External"/><Relationship Id="rId279" Type="http://schemas.openxmlformats.org/officeDocument/2006/relationships/hyperlink" Target="https://onlinelibrary.wiley.com/journal/29401402" TargetMode="External"/><Relationship Id="rId486" Type="http://schemas.openxmlformats.org/officeDocument/2006/relationships/hyperlink" Target="https://onlinelibrary.wiley.com/journal/1384" TargetMode="External"/><Relationship Id="rId43" Type="http://schemas.openxmlformats.org/officeDocument/2006/relationships/hyperlink" Target="http://onlinelibrary.wiley.com/journal/10.1002/(ISSN)2379-6146" TargetMode="External"/><Relationship Id="rId139" Type="http://schemas.openxmlformats.org/officeDocument/2006/relationships/hyperlink" Target="https://www.onlinelibrary.wiley.com/journal/26396181" TargetMode="External"/><Relationship Id="rId346" Type="http://schemas.openxmlformats.org/officeDocument/2006/relationships/hyperlink" Target="https://onlinelibrary.wiley.com/journal/9248" TargetMode="External"/><Relationship Id="rId192" Type="http://schemas.openxmlformats.org/officeDocument/2006/relationships/hyperlink" Target="https://ietresearch.onlinelibrary.wiley.com/journal/25177567" TargetMode="External"/><Relationship Id="rId206" Type="http://schemas.openxmlformats.org/officeDocument/2006/relationships/hyperlink" Target="https://onlinelibrary.wiley.com/journal/1742481x" TargetMode="External"/><Relationship Id="rId413" Type="http://schemas.openxmlformats.org/officeDocument/2006/relationships/hyperlink" Target="https://ietresearch.onlinelibrary.wiley.com/journal/ietest" TargetMode="External"/><Relationship Id="rId497" Type="http://schemas.openxmlformats.org/officeDocument/2006/relationships/hyperlink" Target="https://onlinelibrary.wiley.com/journal/9626" TargetMode="External"/><Relationship Id="rId12" Type="http://schemas.openxmlformats.org/officeDocument/2006/relationships/hyperlink" Target="http://onlinelibrary.wiley.com/journal/10.1111/(ISSN)1752-8062" TargetMode="External"/><Relationship Id="rId108" Type="http://schemas.openxmlformats.org/officeDocument/2006/relationships/hyperlink" Target="https://alz-journals.onlinelibrary.wiley.com/journal/23528737" TargetMode="External"/><Relationship Id="rId315" Type="http://schemas.openxmlformats.org/officeDocument/2006/relationships/hyperlink" Target="https://ietresearch.onlinelibrary.wiley.com/journal/29952182" TargetMode="External"/><Relationship Id="rId357" Type="http://schemas.openxmlformats.org/officeDocument/2006/relationships/hyperlink" Target="https://onlinelibrary.wiley.com/journal/9575" TargetMode="External"/><Relationship Id="rId522" Type="http://schemas.openxmlformats.org/officeDocument/2006/relationships/hyperlink" Target="https://onlinelibrary.wiley.com/journal/6168" TargetMode="External"/><Relationship Id="rId54" Type="http://schemas.openxmlformats.org/officeDocument/2006/relationships/hyperlink" Target="http://onlinelibrary.wiley.com/journal/10.1002/(ISSN)2051-3380" TargetMode="External"/><Relationship Id="rId96" Type="http://schemas.openxmlformats.org/officeDocument/2006/relationships/hyperlink" Target="https://digital-library.theiet.org/content/journals/iet-com" TargetMode="External"/><Relationship Id="rId161" Type="http://schemas.openxmlformats.org/officeDocument/2006/relationships/hyperlink" Target="https://onlinelibrary.wiley.com/journal/2688819x" TargetMode="External"/><Relationship Id="rId217" Type="http://schemas.openxmlformats.org/officeDocument/2006/relationships/hyperlink" Target="https://onlinelibrary.wiley.com/journal/17530407" TargetMode="External"/><Relationship Id="rId399" Type="http://schemas.openxmlformats.org/officeDocument/2006/relationships/hyperlink" Target="https://onlinelibrary.wiley.com/journal/3029" TargetMode="External"/><Relationship Id="rId259" Type="http://schemas.openxmlformats.org/officeDocument/2006/relationships/hyperlink" Target="https://agupubs.onlinelibrary.wiley.com/journal/19448007" TargetMode="External"/><Relationship Id="rId424" Type="http://schemas.openxmlformats.org/officeDocument/2006/relationships/hyperlink" Target="https://onlinelibrary.wiley.com/journal/6418" TargetMode="External"/><Relationship Id="rId466" Type="http://schemas.openxmlformats.org/officeDocument/2006/relationships/hyperlink" Target="https://onlinelibrary.wiley.com/journal/jcpt" TargetMode="External"/><Relationship Id="rId23" Type="http://schemas.openxmlformats.org/officeDocument/2006/relationships/hyperlink" Target="http://onlinelibrary.wiley.com/journal/10.1111/(ISSN)1752-4571" TargetMode="External"/><Relationship Id="rId119" Type="http://schemas.openxmlformats.org/officeDocument/2006/relationships/hyperlink" Target="https://conbio.onlinelibrary.wiley.com/journal/25784854" TargetMode="External"/><Relationship Id="rId270" Type="http://schemas.openxmlformats.org/officeDocument/2006/relationships/hyperlink" Target="https://chemistry-europe.onlinelibrary.wiley.com/journal/27514765" TargetMode="External"/><Relationship Id="rId326" Type="http://schemas.openxmlformats.org/officeDocument/2006/relationships/hyperlink" Target="https://onlinelibrary.wiley.com/journal/4042" TargetMode="External"/><Relationship Id="rId533" Type="http://schemas.openxmlformats.org/officeDocument/2006/relationships/hyperlink" Target="https://onlinelibrary.wiley.com/journal/26416573" TargetMode="External"/><Relationship Id="rId65" Type="http://schemas.openxmlformats.org/officeDocument/2006/relationships/hyperlink" Target="http://onlinelibrary.wiley.com/journal/10.1002/(ISSN)2398-8835" TargetMode="External"/><Relationship Id="rId130" Type="http://schemas.openxmlformats.org/officeDocument/2006/relationships/hyperlink" Target="https://onlinelibrary.wiley.com/journal/26438429" TargetMode="External"/><Relationship Id="rId368" Type="http://schemas.openxmlformats.org/officeDocument/2006/relationships/hyperlink" Target="https://onlinelibrary.wiley.com/journal/4918" TargetMode="External"/><Relationship Id="rId172" Type="http://schemas.openxmlformats.org/officeDocument/2006/relationships/hyperlink" Target="https://onlinelibrary.wiley.com/journal/26171619" TargetMode="External"/><Relationship Id="rId228" Type="http://schemas.openxmlformats.org/officeDocument/2006/relationships/hyperlink" Target="https://onlinelibrary.wiley.com/journal/1752699x" TargetMode="External"/><Relationship Id="rId435" Type="http://schemas.openxmlformats.org/officeDocument/2006/relationships/hyperlink" Target="https://onlinelibrary.wiley.com/journal/1573" TargetMode="External"/><Relationship Id="rId477" Type="http://schemas.openxmlformats.org/officeDocument/2006/relationships/hyperlink" Target="https://onlinelibrary.wiley.com/journal/1607" TargetMode="External"/><Relationship Id="rId281" Type="http://schemas.openxmlformats.org/officeDocument/2006/relationships/hyperlink" Target="https://onlinelibrary.wiley.com/journal/2771179X" TargetMode="External"/><Relationship Id="rId337" Type="http://schemas.openxmlformats.org/officeDocument/2006/relationships/hyperlink" Target="https://onlinelibrary.wiley.com/journal/1631" TargetMode="External"/><Relationship Id="rId502" Type="http://schemas.openxmlformats.org/officeDocument/2006/relationships/hyperlink" Target="https://onlinelibrary.wiley.com/journal/8203" TargetMode="External"/><Relationship Id="rId34" Type="http://schemas.openxmlformats.org/officeDocument/2006/relationships/hyperlink" Target="http://agupubs.onlinelibrary.wiley.com/agu/journal/10.1002/(ISSN)1942-2466/" TargetMode="External"/><Relationship Id="rId76" Type="http://schemas.openxmlformats.org/officeDocument/2006/relationships/hyperlink" Target="https://onlinelibrary.wiley.com/journal/24750360" TargetMode="External"/><Relationship Id="rId141" Type="http://schemas.openxmlformats.org/officeDocument/2006/relationships/hyperlink" Target="https://www.onlinelibrary.wiley.com/journal/17408709" TargetMode="External"/><Relationship Id="rId379" Type="http://schemas.openxmlformats.org/officeDocument/2006/relationships/hyperlink" Target="https://onlinelibrary.wiley.com/journal/9192" TargetMode="External"/><Relationship Id="rId544" Type="http://schemas.openxmlformats.org/officeDocument/2006/relationships/hyperlink" Target="https://besjournals.onlinelibrary.wiley.com/journal/13652435" TargetMode="External"/><Relationship Id="rId7" Type="http://schemas.openxmlformats.org/officeDocument/2006/relationships/hyperlink" Target="http://onlinelibrary.wiley.com/journal/10.1002/%28ISSN%292380-6761" TargetMode="External"/><Relationship Id="rId183" Type="http://schemas.openxmlformats.org/officeDocument/2006/relationships/hyperlink" Target="https://onlinelibrary.wiley.com/journal/17518830" TargetMode="External"/><Relationship Id="rId239" Type="http://schemas.openxmlformats.org/officeDocument/2006/relationships/hyperlink" Target="https://onlinelibrary.wiley.com/journal/27511219" TargetMode="External"/><Relationship Id="rId390" Type="http://schemas.openxmlformats.org/officeDocument/2006/relationships/hyperlink" Target="https://onlinelibrary.wiley.com/journal/1539" TargetMode="External"/><Relationship Id="rId404" Type="http://schemas.openxmlformats.org/officeDocument/2006/relationships/hyperlink" Target="https://onlinelibrary.wiley.com/journal/ghep" TargetMode="External"/><Relationship Id="rId446" Type="http://schemas.openxmlformats.org/officeDocument/2006/relationships/hyperlink" Target="https://onlinelibrary.wiley.com/journal/8472" TargetMode="External"/><Relationship Id="rId250" Type="http://schemas.openxmlformats.org/officeDocument/2006/relationships/hyperlink" Target="https://onlinelibrary.wiley.com/journal/26884062" TargetMode="External"/><Relationship Id="rId292" Type="http://schemas.openxmlformats.org/officeDocument/2006/relationships/hyperlink" Target="https://onlinelibrary.wiley.com/journal/27512614" TargetMode="External"/><Relationship Id="rId306" Type="http://schemas.openxmlformats.org/officeDocument/2006/relationships/hyperlink" Target="https://onlinelibrary.wiley.com/journal/29944139" TargetMode="External"/><Relationship Id="rId488" Type="http://schemas.openxmlformats.org/officeDocument/2006/relationships/hyperlink" Target="https://onlinelibrary.wiley.com/journal/7097" TargetMode="External"/><Relationship Id="rId45" Type="http://schemas.openxmlformats.org/officeDocument/2006/relationships/hyperlink" Target="http://onlinelibrary.wiley.com/journal/10.1111/(ISSN)1751-7915" TargetMode="External"/><Relationship Id="rId87" Type="http://schemas.openxmlformats.org/officeDocument/2006/relationships/hyperlink" Target="https://onlinelibrary.wiley.com/journal/26374943" TargetMode="External"/><Relationship Id="rId110" Type="http://schemas.openxmlformats.org/officeDocument/2006/relationships/hyperlink" Target="https://www.onlinelibrary.wiley.com/journal/1542474x" TargetMode="External"/><Relationship Id="rId348" Type="http://schemas.openxmlformats.org/officeDocument/2006/relationships/hyperlink" Target="https://onlinelibrary.wiley.com/journal/4795" TargetMode="External"/><Relationship Id="rId513" Type="http://schemas.openxmlformats.org/officeDocument/2006/relationships/hyperlink" Target="https://onlinelibrary.wiley.com/journal/pedi" TargetMode="External"/><Relationship Id="rId152" Type="http://schemas.openxmlformats.org/officeDocument/2006/relationships/hyperlink" Target="https://onlinelibrary.wiley.com/journal/26271850" TargetMode="External"/><Relationship Id="rId194" Type="http://schemas.openxmlformats.org/officeDocument/2006/relationships/hyperlink" Target="https://ietresearch.onlinelibrary.wiley.com/journal/20533713" TargetMode="External"/><Relationship Id="rId208" Type="http://schemas.openxmlformats.org/officeDocument/2006/relationships/hyperlink" Target="https://www.onlinelibrary.wiley.com/journal/27671429" TargetMode="External"/><Relationship Id="rId415" Type="http://schemas.openxmlformats.org/officeDocument/2006/relationships/hyperlink" Target="https://ietresearch.onlinelibrary.wiley.com/journal/ietnbt" TargetMode="External"/><Relationship Id="rId457" Type="http://schemas.openxmlformats.org/officeDocument/2006/relationships/hyperlink" Target="https://onlinelibrary.wiley.com/journal/6272" TargetMode="External"/><Relationship Id="rId261" Type="http://schemas.openxmlformats.org/officeDocument/2006/relationships/hyperlink" Target="https://onlinelibrary.wiley.com/toc/2473974x/current" TargetMode="External"/><Relationship Id="rId499" Type="http://schemas.openxmlformats.org/officeDocument/2006/relationships/hyperlink" Target="https://onlinelibrary.wiley.com/journal/jzs" TargetMode="External"/><Relationship Id="rId14" Type="http://schemas.openxmlformats.org/officeDocument/2006/relationships/hyperlink" Target="http://onlinelibrary.wiley.com/journal/10.1002/(ISSN)2163-8306" TargetMode="External"/><Relationship Id="rId56" Type="http://schemas.openxmlformats.org/officeDocument/2006/relationships/hyperlink" Target="http://onlinelibrary.wiley.com/journal/10.1002/%28ISSN%292150-8925" TargetMode="External"/><Relationship Id="rId317" Type="http://schemas.openxmlformats.org/officeDocument/2006/relationships/hyperlink" Target="https://onlinelibrary.wiley.com/page/journal/30062691/homepage/open-access" TargetMode="External"/><Relationship Id="rId359" Type="http://schemas.openxmlformats.org/officeDocument/2006/relationships/hyperlink" Target="https://onlinelibrary.wiley.com/journal/2804" TargetMode="External"/><Relationship Id="rId524" Type="http://schemas.openxmlformats.org/officeDocument/2006/relationships/hyperlink" Target="https://onlinelibrary.wiley.com/journal/3148" TargetMode="External"/><Relationship Id="rId98" Type="http://schemas.openxmlformats.org/officeDocument/2006/relationships/hyperlink" Target="https://digital-library.theiet.org/content/journals/iet-cta" TargetMode="External"/><Relationship Id="rId121" Type="http://schemas.openxmlformats.org/officeDocument/2006/relationships/hyperlink" Target="https://www.onlinelibrary.wiley.com/journal/16000587" TargetMode="External"/><Relationship Id="rId163" Type="http://schemas.openxmlformats.org/officeDocument/2006/relationships/hyperlink" Target="https://onlinelibrary.wiley.com/journal/25755609" TargetMode="External"/><Relationship Id="rId219" Type="http://schemas.openxmlformats.org/officeDocument/2006/relationships/hyperlink" Target="https://onlinelibrary.wiley.com/journal/27686566" TargetMode="External"/><Relationship Id="rId370" Type="http://schemas.openxmlformats.org/officeDocument/2006/relationships/hyperlink" Target="https://onlinelibrary.wiley.com/journal/8571" TargetMode="External"/><Relationship Id="rId426" Type="http://schemas.openxmlformats.org/officeDocument/2006/relationships/hyperlink" Target="https://onlinelibrary.wiley.com/journal/8417" TargetMode="External"/><Relationship Id="rId230" Type="http://schemas.openxmlformats.org/officeDocument/2006/relationships/hyperlink" Target="https://onlinelibrary.wiley.com/journal/27702081" TargetMode="External"/><Relationship Id="rId468" Type="http://schemas.openxmlformats.org/officeDocument/2006/relationships/hyperlink" Target="https://onlinelibrary.wiley.com/journal/9613" TargetMode="External"/><Relationship Id="rId25" Type="http://schemas.openxmlformats.org/officeDocument/2006/relationships/hyperlink" Target="http://onlinelibrary.wiley.com/journal/10.1002/(ISSN)2048-3694" TargetMode="External"/><Relationship Id="rId67" Type="http://schemas.openxmlformats.org/officeDocument/2006/relationships/hyperlink" Target="http://febs.onlinelibrary.wiley.com/hub/journal/10.1002/(ISSN)1878-0261/" TargetMode="External"/><Relationship Id="rId272" Type="http://schemas.openxmlformats.org/officeDocument/2006/relationships/hyperlink" Target="https://onlinelibrary.wiley.com/journal/28351053" TargetMode="External"/><Relationship Id="rId328" Type="http://schemas.openxmlformats.org/officeDocument/2006/relationships/hyperlink" Target="https://onlinelibrary.wiley.com/journal/3793" TargetMode="External"/><Relationship Id="rId535" Type="http://schemas.openxmlformats.org/officeDocument/2006/relationships/hyperlink" Target="https://onlinelibrary.wiley.com/journal/dsn" TargetMode="External"/><Relationship Id="rId132" Type="http://schemas.openxmlformats.org/officeDocument/2006/relationships/hyperlink" Target="https://onlinelibrary.wiley.com/journal/10970193" TargetMode="External"/><Relationship Id="rId174" Type="http://schemas.openxmlformats.org/officeDocument/2006/relationships/hyperlink" Target="https://onlinelibrary.wiley.com/journal/21928312" TargetMode="External"/><Relationship Id="rId381" Type="http://schemas.openxmlformats.org/officeDocument/2006/relationships/hyperlink" Target="https://onlinelibrary.wiley.com/journal/1479" TargetMode="External"/><Relationship Id="rId241" Type="http://schemas.openxmlformats.org/officeDocument/2006/relationships/hyperlink" Target="https://onlinelibrary.wiley.com/journal/27511200?af=R" TargetMode="External"/><Relationship Id="rId437" Type="http://schemas.openxmlformats.org/officeDocument/2006/relationships/hyperlink" Target="https://onlinelibrary.wiley.com/journal/1796" TargetMode="External"/><Relationship Id="rId479" Type="http://schemas.openxmlformats.org/officeDocument/2006/relationships/hyperlink" Target="https://onlinelibrary.wiley.com/journal/1469" TargetMode="External"/><Relationship Id="rId36" Type="http://schemas.openxmlformats.org/officeDocument/2006/relationships/hyperlink" Target="http://onlinelibrary.wiley.com/journal/10.1111/%28ISSN%291582-4934" TargetMode="External"/><Relationship Id="rId283" Type="http://schemas.openxmlformats.org/officeDocument/2006/relationships/hyperlink" Target="https://onlinelibrary.wiley.com/journal/13691600" TargetMode="External"/><Relationship Id="rId339" Type="http://schemas.openxmlformats.org/officeDocument/2006/relationships/hyperlink" Target="https://onlinelibrary.wiley.com/journal/9204" TargetMode="External"/><Relationship Id="rId490" Type="http://schemas.openxmlformats.org/officeDocument/2006/relationships/hyperlink" Target="https://onlinelibrary.wiley.com/journal/9140" TargetMode="External"/><Relationship Id="rId504" Type="http://schemas.openxmlformats.org/officeDocument/2006/relationships/hyperlink" Target="https://onlinelibrary.wiley.com/journal/7507" TargetMode="External"/><Relationship Id="rId546" Type="http://schemas.openxmlformats.org/officeDocument/2006/relationships/hyperlink" Target="https://onlinelibrary.wiley.com/journal/1931227x" TargetMode="External"/><Relationship Id="rId78" Type="http://schemas.openxmlformats.org/officeDocument/2006/relationships/hyperlink" Target="https://onlinelibrary.wiley.com/journal/21680450" TargetMode="External"/><Relationship Id="rId101" Type="http://schemas.openxmlformats.org/officeDocument/2006/relationships/hyperlink" Target="https://onlinelibrary.wiley.com/journal/26999412" TargetMode="External"/><Relationship Id="rId143" Type="http://schemas.openxmlformats.org/officeDocument/2006/relationships/hyperlink" Target="https://rmets.onlinelibrary.wiley.com/journal/14698080" TargetMode="External"/><Relationship Id="rId185" Type="http://schemas.openxmlformats.org/officeDocument/2006/relationships/hyperlink" Target="https://onlinelibrary.wiley.com/journal/17519578" TargetMode="External"/><Relationship Id="rId350" Type="http://schemas.openxmlformats.org/officeDocument/2006/relationships/hyperlink" Target="https://onlinelibrary.wiley.com/journal/are" TargetMode="External"/><Relationship Id="rId406" Type="http://schemas.openxmlformats.org/officeDocument/2006/relationships/hyperlink" Target="https://onlinelibrary.wiley.com/journal/hsc" TargetMode="External"/><Relationship Id="rId9" Type="http://schemas.openxmlformats.org/officeDocument/2006/relationships/hyperlink" Target="http://onlinelibrary.wiley.com/journal/10.1111/(ISSN)1349-7006" TargetMode="External"/><Relationship Id="rId210" Type="http://schemas.openxmlformats.org/officeDocument/2006/relationships/hyperlink" Target="https://onlinelibrary.wiley.com/journal/27681696" TargetMode="External"/><Relationship Id="rId392" Type="http://schemas.openxmlformats.org/officeDocument/2006/relationships/hyperlink" Target="https://onlinelibrary.wiley.com/journal/cmi" TargetMode="External"/><Relationship Id="rId448" Type="http://schemas.openxmlformats.org/officeDocument/2006/relationships/hyperlink" Target="https://onlinelibrary.wiley.com/journal/3839" TargetMode="External"/><Relationship Id="rId252" Type="http://schemas.openxmlformats.org/officeDocument/2006/relationships/hyperlink" Target="https://onlinelibrary.wiley.com/journal/21967350" TargetMode="External"/><Relationship Id="rId294" Type="http://schemas.openxmlformats.org/officeDocument/2006/relationships/hyperlink" Target="https://onlinelibrary.wiley.com/journal/14681331" TargetMode="External"/><Relationship Id="rId308" Type="http://schemas.openxmlformats.org/officeDocument/2006/relationships/hyperlink" Target="https://onlinelibrary.wiley.com/journal/23095407" TargetMode="External"/><Relationship Id="rId515" Type="http://schemas.openxmlformats.org/officeDocument/2006/relationships/hyperlink" Target="https://onlinelibrary.wiley.com/journal/1751" TargetMode="External"/><Relationship Id="rId47" Type="http://schemas.openxmlformats.org/officeDocument/2006/relationships/hyperlink" Target="http://onlinelibrary.wiley.com/journal/10.1002/%28ISSN%292324-9269" TargetMode="External"/><Relationship Id="rId89" Type="http://schemas.openxmlformats.org/officeDocument/2006/relationships/hyperlink" Target="https://onlinelibrary.wiley.com/journal/19328737" TargetMode="External"/><Relationship Id="rId112" Type="http://schemas.openxmlformats.org/officeDocument/2006/relationships/hyperlink" Target="https://bjui-journals.onlinelibrary.wiley.com/journal/26884526" TargetMode="External"/><Relationship Id="rId154" Type="http://schemas.openxmlformats.org/officeDocument/2006/relationships/hyperlink" Target="https://acsess.onlinelibrary.wiley.com/journal/25782703" TargetMode="External"/><Relationship Id="rId361" Type="http://schemas.openxmlformats.org/officeDocument/2006/relationships/hyperlink" Target="https://onlinelibrary.wiley.com/journal/7073" TargetMode="External"/><Relationship Id="rId196" Type="http://schemas.openxmlformats.org/officeDocument/2006/relationships/hyperlink" Target="https://ietresearch.onlinelibrary.wiley.com/journal/25152947" TargetMode="External"/><Relationship Id="rId417" Type="http://schemas.openxmlformats.org/officeDocument/2006/relationships/hyperlink" Target="https://ietresearch.onlinelibrary.wiley.com/journal/ietsfw" TargetMode="External"/><Relationship Id="rId459" Type="http://schemas.openxmlformats.org/officeDocument/2006/relationships/hyperlink" Target="https://onlinelibrary.wiley.com/journal/1409" TargetMode="External"/><Relationship Id="rId16" Type="http://schemas.openxmlformats.org/officeDocument/2006/relationships/hyperlink" Target="http://onlinelibrary.wiley.com/journal/10.1111/%28ISSN%291755-263X" TargetMode="External"/><Relationship Id="rId221" Type="http://schemas.openxmlformats.org/officeDocument/2006/relationships/hyperlink" Target="https://onlinelibrary.wiley.com/journal/27692795" TargetMode="External"/><Relationship Id="rId263" Type="http://schemas.openxmlformats.org/officeDocument/2006/relationships/hyperlink" Target="https://onlinelibrary.wiley.com/journal/28330188" TargetMode="External"/><Relationship Id="rId319" Type="http://schemas.openxmlformats.org/officeDocument/2006/relationships/hyperlink" Target="https://onlinelibrary.wiley.com/journal/4058" TargetMode="External"/><Relationship Id="rId470" Type="http://schemas.openxmlformats.org/officeDocument/2006/relationships/hyperlink" Target="https://onlinelibrary.wiley.com/journal/1485" TargetMode="External"/><Relationship Id="rId526" Type="http://schemas.openxmlformats.org/officeDocument/2006/relationships/hyperlink" Target="https://onlinelibrary.wiley.com/journal/2705" TargetMode="External"/><Relationship Id="rId58" Type="http://schemas.openxmlformats.org/officeDocument/2006/relationships/hyperlink" Target="http://onlinelibrary.wiley.com/journal/10.1002/%28ISSN%292470-9239" TargetMode="External"/><Relationship Id="rId123" Type="http://schemas.openxmlformats.org/officeDocument/2006/relationships/hyperlink" Target="https://www.onlinelibrary.wiley.com/journal/25673173" TargetMode="External"/><Relationship Id="rId330" Type="http://schemas.openxmlformats.org/officeDocument/2006/relationships/hyperlink" Target="https://onlinelibrary.wiley.com/journal/3637" TargetMode="External"/><Relationship Id="rId165" Type="http://schemas.openxmlformats.org/officeDocument/2006/relationships/hyperlink" Target="https://onlinelibrary.wiley.com/journal/26422514" TargetMode="External"/><Relationship Id="rId372" Type="http://schemas.openxmlformats.org/officeDocument/2006/relationships/hyperlink" Target="https://onlinelibrary.wiley.com/journal/4806" TargetMode="External"/><Relationship Id="rId428" Type="http://schemas.openxmlformats.org/officeDocument/2006/relationships/hyperlink" Target="https://onlinelibrary.wiley.com/journal/8293" TargetMode="External"/><Relationship Id="rId232" Type="http://schemas.openxmlformats.org/officeDocument/2006/relationships/hyperlink" Target="https://onlinelibrary.wiley.com/journal/26423588" TargetMode="External"/><Relationship Id="rId274" Type="http://schemas.openxmlformats.org/officeDocument/2006/relationships/hyperlink" Target="https://onlinelibrary.wiley.com/journal/28351096" TargetMode="External"/><Relationship Id="rId481" Type="http://schemas.openxmlformats.org/officeDocument/2006/relationships/hyperlink" Target="https://onlinelibrary.wiley.com/journal/4260" TargetMode="External"/><Relationship Id="rId27" Type="http://schemas.openxmlformats.org/officeDocument/2006/relationships/hyperlink" Target="http://onlinelibrary.wiley.com/journal/10.1111/(ISSN)1757-1707" TargetMode="External"/><Relationship Id="rId69" Type="http://schemas.openxmlformats.org/officeDocument/2006/relationships/hyperlink" Target="http://onlinelibrary.wiley.com/journal/10.1002/(ISSN)2398-9238" TargetMode="External"/><Relationship Id="rId134" Type="http://schemas.openxmlformats.org/officeDocument/2006/relationships/hyperlink" Target="https://onlinelibrary.wiley.com/journal/25168398" TargetMode="External"/><Relationship Id="rId537" Type="http://schemas.openxmlformats.org/officeDocument/2006/relationships/hyperlink" Target="https://onlinelibrary.wiley.com/journal/mij" TargetMode="External"/><Relationship Id="rId80" Type="http://schemas.openxmlformats.org/officeDocument/2006/relationships/hyperlink" Target="https://besjournals.onlinelibrary.wiley.com/journal/25758314" TargetMode="External"/><Relationship Id="rId176" Type="http://schemas.openxmlformats.org/officeDocument/2006/relationships/hyperlink" Target="https://www.onlinelibrary.wiley.com/journal/25742272" TargetMode="External"/><Relationship Id="rId341" Type="http://schemas.openxmlformats.org/officeDocument/2006/relationships/hyperlink" Target="https://onlinelibrary.wiley.com/journal/9351" TargetMode="External"/><Relationship Id="rId383" Type="http://schemas.openxmlformats.org/officeDocument/2006/relationships/hyperlink" Target="https://onlinelibrary.wiley.com/journal/1604" TargetMode="External"/><Relationship Id="rId439" Type="http://schemas.openxmlformats.org/officeDocument/2006/relationships/hyperlink" Target="https://onlinelibrary.wiley.com/journal/4140" TargetMode="External"/><Relationship Id="rId201" Type="http://schemas.openxmlformats.org/officeDocument/2006/relationships/hyperlink" Target="https://ietresearch.onlinelibrary.wiley.com/journal/24682322" TargetMode="External"/><Relationship Id="rId243" Type="http://schemas.openxmlformats.org/officeDocument/2006/relationships/hyperlink" Target="https://onlinelibrary.wiley.com/journal/25750356" TargetMode="External"/><Relationship Id="rId285" Type="http://schemas.openxmlformats.org/officeDocument/2006/relationships/hyperlink" Target="https://onlinelibrary.wiley.com/journal/28368886" TargetMode="External"/><Relationship Id="rId450" Type="http://schemas.openxmlformats.org/officeDocument/2006/relationships/hyperlink" Target="https://onlinelibrary.wiley.com/journal/3837" TargetMode="External"/><Relationship Id="rId506" Type="http://schemas.openxmlformats.org/officeDocument/2006/relationships/hyperlink" Target="https://onlinelibrary.wiley.com/journal/nuf" TargetMode="External"/><Relationship Id="rId38" Type="http://schemas.openxmlformats.org/officeDocument/2006/relationships/hyperlink" Target="http://onlinelibrary.wiley.com/journal/10.1002/(ISSN)2051-3909" TargetMode="External"/><Relationship Id="rId103" Type="http://schemas.openxmlformats.org/officeDocument/2006/relationships/hyperlink" Target="https://onlinelibrary.wiley.com/journal/26999293" TargetMode="External"/><Relationship Id="rId310" Type="http://schemas.openxmlformats.org/officeDocument/2006/relationships/hyperlink" Target="https://onlinelibrary.wiley.com/journal/28373219" TargetMode="External"/><Relationship Id="rId492" Type="http://schemas.openxmlformats.org/officeDocument/2006/relationships/hyperlink" Target="https://onlinelibrary.wiley.com/journal/9158" TargetMode="External"/><Relationship Id="rId548" Type="http://schemas.openxmlformats.org/officeDocument/2006/relationships/hyperlink" Target="https://agupubs.onlinelibrary.wiley.com/journal/26376989" TargetMode="External"/><Relationship Id="rId91" Type="http://schemas.openxmlformats.org/officeDocument/2006/relationships/hyperlink" Target="https://onlinelibrary.wiley.com/journal/25785745" TargetMode="External"/><Relationship Id="rId145" Type="http://schemas.openxmlformats.org/officeDocument/2006/relationships/hyperlink" Target="https://www.onlinelibrary.wiley.com/journal/19397445" TargetMode="External"/><Relationship Id="rId187" Type="http://schemas.openxmlformats.org/officeDocument/2006/relationships/hyperlink" Target="https://onlinelibrary.wiley.com/journal/17518776" TargetMode="External"/><Relationship Id="rId352" Type="http://schemas.openxmlformats.org/officeDocument/2006/relationships/hyperlink" Target="https://onlinelibrary.wiley.com/journal/3037" TargetMode="External"/><Relationship Id="rId394" Type="http://schemas.openxmlformats.org/officeDocument/2006/relationships/hyperlink" Target="https://onlinelibrary.wiley.com/journal/cmm" TargetMode="External"/><Relationship Id="rId408" Type="http://schemas.openxmlformats.org/officeDocument/2006/relationships/hyperlink" Target="https://onlinelibrary.wiley.com/journal/hbet" TargetMode="External"/><Relationship Id="rId212" Type="http://schemas.openxmlformats.org/officeDocument/2006/relationships/hyperlink" Target="https://onlinelibrary.wiley.com/journal/15023885" TargetMode="External"/><Relationship Id="rId254" Type="http://schemas.openxmlformats.org/officeDocument/2006/relationships/hyperlink" Target="https://chemistry-europe.onlinelibrary.wiley.com/journal/21960216" TargetMode="External"/><Relationship Id="rId49" Type="http://schemas.openxmlformats.org/officeDocument/2006/relationships/hyperlink" Target="http://onlinelibrary.wiley.com/journal/10.1002/(ISSN)2055-2238" TargetMode="External"/><Relationship Id="rId114" Type="http://schemas.openxmlformats.org/officeDocument/2006/relationships/hyperlink" Target="https://www.onlinelibrary.wiley.com/journal/18911803" TargetMode="External"/><Relationship Id="rId296" Type="http://schemas.openxmlformats.org/officeDocument/2006/relationships/hyperlink" Target="https://onlinelibrary.wiley.com/journal/28325869" TargetMode="External"/><Relationship Id="rId461" Type="http://schemas.openxmlformats.org/officeDocument/2006/relationships/hyperlink" Target="https://onlinelibrary.wiley.com/journal/1471" TargetMode="External"/><Relationship Id="rId517" Type="http://schemas.openxmlformats.org/officeDocument/2006/relationships/hyperlink" Target="https://onlinelibrary.wiley.com/journal/6152" TargetMode="External"/><Relationship Id="rId60" Type="http://schemas.openxmlformats.org/officeDocument/2006/relationships/hyperlink" Target="http://onlinelibrary.wiley.com/journal/10.1002/(ISSN)2398-7324" TargetMode="External"/><Relationship Id="rId156" Type="http://schemas.openxmlformats.org/officeDocument/2006/relationships/hyperlink" Target="https://onlinelibrary.wiley.com/journal/24108650" TargetMode="External"/><Relationship Id="rId198" Type="http://schemas.openxmlformats.org/officeDocument/2006/relationships/hyperlink" Target="https://ietresearch.onlinelibrary.wiley.com/journal/17500443" TargetMode="External"/><Relationship Id="rId321" Type="http://schemas.openxmlformats.org/officeDocument/2006/relationships/hyperlink" Target="https://onlinelibrary.wiley.com/journal/5080" TargetMode="External"/><Relationship Id="rId363" Type="http://schemas.openxmlformats.org/officeDocument/2006/relationships/hyperlink" Target="https://onlinelibrary.wiley.com/journal/2424" TargetMode="External"/><Relationship Id="rId419" Type="http://schemas.openxmlformats.org/officeDocument/2006/relationships/hyperlink" Target="https://onlinelibrary.wiley.com/journal/7475" TargetMode="External"/><Relationship Id="rId223" Type="http://schemas.openxmlformats.org/officeDocument/2006/relationships/hyperlink" Target="https://onlinelibrary.wiley.com/journal/2770100x" TargetMode="External"/><Relationship Id="rId430" Type="http://schemas.openxmlformats.org/officeDocument/2006/relationships/hyperlink" Target="https://onlinelibrary.wiley.com/journal/2952" TargetMode="External"/><Relationship Id="rId18" Type="http://schemas.openxmlformats.org/officeDocument/2006/relationships/hyperlink" Target="http://onlinelibrary.wiley.com/journal/10.1002/(ISSN)2333-5084" TargetMode="External"/><Relationship Id="rId265" Type="http://schemas.openxmlformats.org/officeDocument/2006/relationships/hyperlink" Target="https://onlinelibrary.wiley.com/journal/27517446" TargetMode="External"/><Relationship Id="rId472" Type="http://schemas.openxmlformats.org/officeDocument/2006/relationships/hyperlink" Target="https://onlinelibrary.wiley.com/journal/3962" TargetMode="External"/><Relationship Id="rId528" Type="http://schemas.openxmlformats.org/officeDocument/2006/relationships/hyperlink" Target="https://onlinelibrary.wiley.com/journal/tbj" TargetMode="External"/><Relationship Id="rId125" Type="http://schemas.openxmlformats.org/officeDocument/2006/relationships/hyperlink" Target="https://chemistry-europe.onlinelibrary.wiley.com/journal/26985977" TargetMode="External"/><Relationship Id="rId167" Type="http://schemas.openxmlformats.org/officeDocument/2006/relationships/hyperlink" Target="https://onlinelibrary.wiley.com/journal/17518857" TargetMode="External"/><Relationship Id="rId332" Type="http://schemas.openxmlformats.org/officeDocument/2006/relationships/hyperlink" Target="https://onlinelibrary.wiley.com/journal/3197" TargetMode="External"/><Relationship Id="rId374" Type="http://schemas.openxmlformats.org/officeDocument/2006/relationships/hyperlink" Target="https://onlinelibrary.wiley.com/journal/1731" TargetMode="External"/><Relationship Id="rId71" Type="http://schemas.openxmlformats.org/officeDocument/2006/relationships/hyperlink" Target="http://onlinelibrary.wiley.com/journal/10.1002/(ISSN)2572-1143" TargetMode="External"/><Relationship Id="rId234" Type="http://schemas.openxmlformats.org/officeDocument/2006/relationships/hyperlink" Target="https://onlinelibrary.wiley.com/journal/1600048X" TargetMode="External"/><Relationship Id="rId2" Type="http://schemas.openxmlformats.org/officeDocument/2006/relationships/hyperlink" Target="http://onlinelibrary.wiley.com/journal/10.1002/%28ISSN%292198-3844" TargetMode="External"/><Relationship Id="rId29" Type="http://schemas.openxmlformats.org/officeDocument/2006/relationships/hyperlink" Target="http://onlinelibrary.wiley.com/journal/10.1002/(ISSN)2049-6060" TargetMode="External"/><Relationship Id="rId276" Type="http://schemas.openxmlformats.org/officeDocument/2006/relationships/hyperlink" Target="https://onlinelibrary.wiley.com/journal/28359399" TargetMode="External"/><Relationship Id="rId441" Type="http://schemas.openxmlformats.org/officeDocument/2006/relationships/hyperlink" Target="https://onlinelibrary.wiley.com/journal/8282" TargetMode="External"/><Relationship Id="rId483" Type="http://schemas.openxmlformats.org/officeDocument/2006/relationships/hyperlink" Target="https://onlinelibrary.wiley.com/journal/9097" TargetMode="External"/><Relationship Id="rId539" Type="http://schemas.openxmlformats.org/officeDocument/2006/relationships/hyperlink" Target="https://onlinelibrary.wiley.com/journal/29979684" TargetMode="External"/><Relationship Id="rId40" Type="http://schemas.openxmlformats.org/officeDocument/2006/relationships/hyperlink" Target="http://onlinelibrary.wiley.com/journal/10.1002/(ISSN)2047-9980" TargetMode="External"/><Relationship Id="rId136" Type="http://schemas.openxmlformats.org/officeDocument/2006/relationships/hyperlink" Target="https://www.onlinelibrary.wiley.com/journal/20013078" TargetMode="External"/><Relationship Id="rId178" Type="http://schemas.openxmlformats.org/officeDocument/2006/relationships/hyperlink" Target="https://onlinelibrary.wiley.com/journal/23983396" TargetMode="External"/><Relationship Id="rId301" Type="http://schemas.openxmlformats.org/officeDocument/2006/relationships/hyperlink" Target="https://onlinelibrary.wiley.com/journal/21971153" TargetMode="External"/><Relationship Id="rId343" Type="http://schemas.openxmlformats.org/officeDocument/2006/relationships/hyperlink" Target="https://onlinelibrary.wiley.com/journal/and" TargetMode="External"/><Relationship Id="rId550" Type="http://schemas.openxmlformats.org/officeDocument/2006/relationships/hyperlink" Target="https://iadns.onlinelibrary.wiley.com/journal/30659027" TargetMode="External"/><Relationship Id="rId82" Type="http://schemas.openxmlformats.org/officeDocument/2006/relationships/hyperlink" Target="https://onlinelibrary.wiley.com/journal/13652184" TargetMode="External"/><Relationship Id="rId203" Type="http://schemas.openxmlformats.org/officeDocument/2006/relationships/hyperlink" Target="https://www.onlinelibrary.wiley.com/journal/20457022" TargetMode="External"/><Relationship Id="rId385" Type="http://schemas.openxmlformats.org/officeDocument/2006/relationships/hyperlink" Target="https://onlinelibrary.wiley.com/journal/5370" TargetMode="External"/><Relationship Id="rId245" Type="http://schemas.openxmlformats.org/officeDocument/2006/relationships/hyperlink" Target="https://sfamjournals.onlinelibrary.wiley.com/journal/17582229" TargetMode="External"/><Relationship Id="rId287" Type="http://schemas.openxmlformats.org/officeDocument/2006/relationships/hyperlink" Target="https://onlinelibrary.wiley.com/journal/20460260" TargetMode="External"/><Relationship Id="rId410" Type="http://schemas.openxmlformats.org/officeDocument/2006/relationships/hyperlink" Target="https://ietresearch.onlinelibrary.wiley.com/journal/ietbm" TargetMode="External"/><Relationship Id="rId452" Type="http://schemas.openxmlformats.org/officeDocument/2006/relationships/hyperlink" Target="https://onlinelibrary.wiley.com/journal/1961" TargetMode="External"/><Relationship Id="rId494" Type="http://schemas.openxmlformats.org/officeDocument/2006/relationships/hyperlink" Target="https://onlinelibrary.wiley.com/journal/jtsp" TargetMode="External"/><Relationship Id="rId508" Type="http://schemas.openxmlformats.org/officeDocument/2006/relationships/hyperlink" Target="https://onlinelibrary.wiley.com/journal/8272" TargetMode="External"/><Relationship Id="rId105" Type="http://schemas.openxmlformats.org/officeDocument/2006/relationships/hyperlink" Target="https://onlinelibrary.wiley.com/journal/26438909" TargetMode="External"/><Relationship Id="rId147" Type="http://schemas.openxmlformats.org/officeDocument/2006/relationships/hyperlink" Target="https://onlinelibrary.wiley.com/journal/10991824" TargetMode="External"/><Relationship Id="rId312" Type="http://schemas.openxmlformats.org/officeDocument/2006/relationships/hyperlink" Target="https://onlinelibrary.wiley.com/journal/17571146" TargetMode="External"/><Relationship Id="rId354" Type="http://schemas.openxmlformats.org/officeDocument/2006/relationships/hyperlink" Target="https://onlinelibrary.wiley.com/journal/4036" TargetMode="External"/><Relationship Id="rId51" Type="http://schemas.openxmlformats.org/officeDocument/2006/relationships/hyperlink" Target="http://onlinelibrary.wiley.com/journal/10.1002/(ISSN)2051-817X" TargetMode="External"/><Relationship Id="rId93" Type="http://schemas.openxmlformats.org/officeDocument/2006/relationships/hyperlink" Target="https://onlinelibrary.wiley.com/journal/26379368" TargetMode="External"/><Relationship Id="rId189" Type="http://schemas.openxmlformats.org/officeDocument/2006/relationships/hyperlink" Target="https://onlinelibrary.wiley.com/journal/25143255" TargetMode="External"/><Relationship Id="rId396" Type="http://schemas.openxmlformats.org/officeDocument/2006/relationships/hyperlink" Target="https://onlinelibrary.wiley.com/journal/3537" TargetMode="External"/><Relationship Id="rId214" Type="http://schemas.openxmlformats.org/officeDocument/2006/relationships/hyperlink" Target="https://onlinelibrary.wiley.com/journal/2767441x" TargetMode="External"/><Relationship Id="rId256" Type="http://schemas.openxmlformats.org/officeDocument/2006/relationships/hyperlink" Target="https://onlinelibrary.wiley.com/journal/28326245" TargetMode="External"/><Relationship Id="rId298" Type="http://schemas.openxmlformats.org/officeDocument/2006/relationships/hyperlink" Target="https://onlinelibrary.wiley.com/journal/28363973" TargetMode="External"/><Relationship Id="rId421" Type="http://schemas.openxmlformats.org/officeDocument/2006/relationships/hyperlink" Target="https://onlinelibrary.wiley.com/journal/2960" TargetMode="External"/><Relationship Id="rId463" Type="http://schemas.openxmlformats.org/officeDocument/2006/relationships/hyperlink" Target="https://onlinelibrary.wiley.com/journal/4185" TargetMode="External"/><Relationship Id="rId519" Type="http://schemas.openxmlformats.org/officeDocument/2006/relationships/hyperlink" Target="https://onlinelibrary.wiley.com/journal/que" TargetMode="External"/><Relationship Id="rId116" Type="http://schemas.openxmlformats.org/officeDocument/2006/relationships/hyperlink" Target="https://www.onlinelibrary.wiley.com/journal/25738348" TargetMode="External"/><Relationship Id="rId158" Type="http://schemas.openxmlformats.org/officeDocument/2006/relationships/hyperlink" Target="https://esajournals.onlinelibrary.wiley.com/journal/23276096" TargetMode="External"/><Relationship Id="rId323" Type="http://schemas.openxmlformats.org/officeDocument/2006/relationships/hyperlink" Target="https://onlinelibrary.wiley.com/journal/5081" TargetMode="External"/><Relationship Id="rId530" Type="http://schemas.openxmlformats.org/officeDocument/2006/relationships/hyperlink" Target="https://onlinelibrary.wiley.com/journal/tbed" TargetMode="External"/><Relationship Id="rId20" Type="http://schemas.openxmlformats.org/officeDocument/2006/relationships/hyperlink" Target="http://onlinelibrary.wiley.com/journal/10.1002/%28ISSN%292045-7758" TargetMode="External"/><Relationship Id="rId62" Type="http://schemas.openxmlformats.org/officeDocument/2006/relationships/hyperlink" Target="http://onlinelibrary.wiley.com/journal/10.1002/(ISSN)2052-8817" TargetMode="External"/><Relationship Id="rId365" Type="http://schemas.openxmlformats.org/officeDocument/2006/relationships/hyperlink" Target="https://onlinelibrary.wiley.com/journal/8513" TargetMode="External"/><Relationship Id="rId225" Type="http://schemas.openxmlformats.org/officeDocument/2006/relationships/hyperlink" Target="https://onlinelibrary.wiley.com/journal/s16005775" TargetMode="External"/><Relationship Id="rId267" Type="http://schemas.openxmlformats.org/officeDocument/2006/relationships/hyperlink" Target="https://onlinelibrary.wiley.com/journal/27713164" TargetMode="External"/><Relationship Id="rId432" Type="http://schemas.openxmlformats.org/officeDocument/2006/relationships/hyperlink" Target="https://onlinelibrary.wiley.com/journal/6314" TargetMode="External"/><Relationship Id="rId474" Type="http://schemas.openxmlformats.org/officeDocument/2006/relationships/hyperlink" Target="https://ifst.onlinelibrary.wiley.com/journal/jfpp" TargetMode="External"/><Relationship Id="rId127" Type="http://schemas.openxmlformats.org/officeDocument/2006/relationships/hyperlink" Target="https://onlinelibrary.wiley.com/journal/26341581" TargetMode="External"/><Relationship Id="rId31" Type="http://schemas.openxmlformats.org/officeDocument/2006/relationships/hyperlink" Target="http://onlinelibrary.wiley.com/journal/10.1111/(ISSN)1369-7625" TargetMode="External"/><Relationship Id="rId73" Type="http://schemas.openxmlformats.org/officeDocument/2006/relationships/hyperlink" Target="http://onlinelibrary.wiley.com/journal/10.1002/(ISSN)2475-8876" TargetMode="External"/><Relationship Id="rId169" Type="http://schemas.openxmlformats.org/officeDocument/2006/relationships/hyperlink" Target="https://onlinelibrary.wiley.com/journal/15570657" TargetMode="External"/><Relationship Id="rId334" Type="http://schemas.openxmlformats.org/officeDocument/2006/relationships/hyperlink" Target="https://onlinelibrary.wiley.com/journal/6048" TargetMode="External"/><Relationship Id="rId376" Type="http://schemas.openxmlformats.org/officeDocument/2006/relationships/hyperlink" Target="https://onlinelibrary.wiley.com/journal/7471" TargetMode="External"/><Relationship Id="rId541" Type="http://schemas.openxmlformats.org/officeDocument/2006/relationships/hyperlink" Target="https://onlinelibrary.wiley.com/journal/26929430" TargetMode="External"/><Relationship Id="rId4" Type="http://schemas.openxmlformats.org/officeDocument/2006/relationships/hyperlink" Target="http://onlinelibrary.wiley.com/journal/10.1002/%28ISSN%292328-9503" TargetMode="External"/><Relationship Id="rId180" Type="http://schemas.openxmlformats.org/officeDocument/2006/relationships/hyperlink" Target="https://onlinelibrary.wiley.com/journal/17518679" TargetMode="External"/><Relationship Id="rId236" Type="http://schemas.openxmlformats.org/officeDocument/2006/relationships/hyperlink" Target="https://onlinelibrary.wiley.com/journal/27709329" TargetMode="External"/><Relationship Id="rId278" Type="http://schemas.openxmlformats.org/officeDocument/2006/relationships/hyperlink" Target="https://onlinelibrary.wiley.com/journal/28348966" TargetMode="External"/><Relationship Id="rId401" Type="http://schemas.openxmlformats.org/officeDocument/2006/relationships/hyperlink" Target="https://onlinelibrary.wiley.com/journal/8204" TargetMode="External"/><Relationship Id="rId443" Type="http://schemas.openxmlformats.org/officeDocument/2006/relationships/hyperlink" Target="https://onlinelibrary.wiley.com/journal/8519" TargetMode="External"/><Relationship Id="rId303" Type="http://schemas.openxmlformats.org/officeDocument/2006/relationships/hyperlink" Target="https://onlinelibrary.wiley.com/journal/27711714" TargetMode="External"/><Relationship Id="rId485" Type="http://schemas.openxmlformats.org/officeDocument/2006/relationships/hyperlink" Target="https://onlinelibrary.wiley.com/journal/3846" TargetMode="External"/><Relationship Id="rId42" Type="http://schemas.openxmlformats.org/officeDocument/2006/relationships/hyperlink" Target="http://onlinelibrary.wiley.com/journal/10.1002/(ISSN)2378-8038" TargetMode="External"/><Relationship Id="rId84" Type="http://schemas.openxmlformats.org/officeDocument/2006/relationships/hyperlink" Target="https://onlinelibrary.wiley.com/journal/17555949" TargetMode="External"/><Relationship Id="rId138" Type="http://schemas.openxmlformats.org/officeDocument/2006/relationships/hyperlink" Target="https://www.onlinelibrary.wiley.com/journal/17497345" TargetMode="External"/><Relationship Id="rId345" Type="http://schemas.openxmlformats.org/officeDocument/2006/relationships/hyperlink" Target="https://onlinelibrary.wiley.com/journal/3575" TargetMode="External"/><Relationship Id="rId387" Type="http://schemas.openxmlformats.org/officeDocument/2006/relationships/hyperlink" Target="https://onlinelibrary.wiley.com/journal/4629" TargetMode="External"/><Relationship Id="rId510" Type="http://schemas.openxmlformats.org/officeDocument/2006/relationships/hyperlink" Target="https://onlinelibrary.wiley.com/journal/2572" TargetMode="External"/><Relationship Id="rId191" Type="http://schemas.openxmlformats.org/officeDocument/2006/relationships/hyperlink" Target="https://ietresearch.onlinelibrary.wiley.com/journal/24054518" TargetMode="External"/><Relationship Id="rId205" Type="http://schemas.openxmlformats.org/officeDocument/2006/relationships/hyperlink" Target="https://onlinelibrary.wiley.com/journal/27662098" TargetMode="External"/><Relationship Id="rId247" Type="http://schemas.openxmlformats.org/officeDocument/2006/relationships/hyperlink" Target="https://aocs.onlinelibrary.wiley.com/journal/27719693" TargetMode="External"/><Relationship Id="rId412" Type="http://schemas.openxmlformats.org/officeDocument/2006/relationships/hyperlink" Target="https://ietresearch.onlinelibrary.wiley.com/journal/ietcdt" TargetMode="External"/><Relationship Id="rId107" Type="http://schemas.openxmlformats.org/officeDocument/2006/relationships/hyperlink" Target="https://acsess.onlinelibrary.wiley.com/journal/24719625" TargetMode="External"/><Relationship Id="rId289" Type="http://schemas.openxmlformats.org/officeDocument/2006/relationships/hyperlink" Target="https://onlinelibrary.wiley.com/journal/28355598" TargetMode="External"/><Relationship Id="rId454" Type="http://schemas.openxmlformats.org/officeDocument/2006/relationships/hyperlink" Target="https://onlinelibrary.wiley.com/journal/6149" TargetMode="External"/><Relationship Id="rId496" Type="http://schemas.openxmlformats.org/officeDocument/2006/relationships/hyperlink" Target="https://onlinelibrary.wiley.com/journal/8241" TargetMode="External"/><Relationship Id="rId11" Type="http://schemas.openxmlformats.org/officeDocument/2006/relationships/hyperlink" Target="http://onlinelibrary.wiley.com/journal/10.1002/(ISSN)2057-4347" TargetMode="External"/><Relationship Id="rId53" Type="http://schemas.openxmlformats.org/officeDocument/2006/relationships/hyperlink" Target="http://onlinelibrary.wiley.com/journal/10.1002/(ISSN)2056-3485" TargetMode="External"/><Relationship Id="rId149" Type="http://schemas.openxmlformats.org/officeDocument/2006/relationships/hyperlink" Target="https://onlinelibrary.wiley.com/journal/20526113" TargetMode="External"/><Relationship Id="rId314" Type="http://schemas.openxmlformats.org/officeDocument/2006/relationships/hyperlink" Target="https://onlinelibrary.wiley.com/journal/27709183" TargetMode="External"/><Relationship Id="rId356" Type="http://schemas.openxmlformats.org/officeDocument/2006/relationships/hyperlink" Target="https://onlinelibrary.wiley.com/journal/1720" TargetMode="External"/><Relationship Id="rId398" Type="http://schemas.openxmlformats.org/officeDocument/2006/relationships/hyperlink" Target="https://onlinelibrary.wiley.com/journal/dth" TargetMode="External"/><Relationship Id="rId521" Type="http://schemas.openxmlformats.org/officeDocument/2006/relationships/hyperlink" Target="https://onlinelibrary.wiley.com/journal/4262" TargetMode="External"/><Relationship Id="rId95" Type="http://schemas.openxmlformats.org/officeDocument/2006/relationships/hyperlink" Target="http://www.vetmedscience.com/" TargetMode="External"/><Relationship Id="rId160" Type="http://schemas.openxmlformats.org/officeDocument/2006/relationships/hyperlink" Target="https://agupubs.onlinelibrary.wiley.com/journal/15427390" TargetMode="External"/><Relationship Id="rId216" Type="http://schemas.openxmlformats.org/officeDocument/2006/relationships/hyperlink" Target="https://agupubs.onlinelibrary.wiley.com/journal/15252027" TargetMode="External"/><Relationship Id="rId423" Type="http://schemas.openxmlformats.org/officeDocument/2006/relationships/hyperlink" Target="https://onlinelibrary.wiley.com/journal/8039" TargetMode="External"/><Relationship Id="rId258" Type="http://schemas.openxmlformats.org/officeDocument/2006/relationships/hyperlink" Target="https://alz-journals.onlinelibrary.wiley.com/journal/23528729" TargetMode="External"/><Relationship Id="rId465" Type="http://schemas.openxmlformats.org/officeDocument/2006/relationships/hyperlink" Target="https://onlinelibrary.wiley.com/journal/2962" TargetMode="External"/><Relationship Id="rId22" Type="http://schemas.openxmlformats.org/officeDocument/2006/relationships/hyperlink" Target="http://onlinelibrary.wiley.com/journal/10.1002/(ISSN)2055-5822" TargetMode="External"/><Relationship Id="rId64" Type="http://schemas.openxmlformats.org/officeDocument/2006/relationships/hyperlink" Target="http://onlinelibrary.wiley.com/journal/10.1112/(ISSN)2052-4986" TargetMode="External"/><Relationship Id="rId118" Type="http://schemas.openxmlformats.org/officeDocument/2006/relationships/hyperlink" Target="https://www.onlinelibrary.wiley.com/journal/20011326" TargetMode="External"/><Relationship Id="rId325" Type="http://schemas.openxmlformats.org/officeDocument/2006/relationships/hyperlink" Target="https://onlinelibrary.wiley.com/journal/7074" TargetMode="External"/><Relationship Id="rId367" Type="http://schemas.openxmlformats.org/officeDocument/2006/relationships/hyperlink" Target="https://onlinelibrary.wiley.com/journal/3142" TargetMode="External"/><Relationship Id="rId532" Type="http://schemas.openxmlformats.org/officeDocument/2006/relationships/hyperlink" Target="https://onlinelibrary.wiley.com/journal/7461" TargetMode="External"/><Relationship Id="rId171" Type="http://schemas.openxmlformats.org/officeDocument/2006/relationships/hyperlink" Target="https://acamh.onlinelibrary.wiley.com/journal/26929384" TargetMode="External"/><Relationship Id="rId227" Type="http://schemas.openxmlformats.org/officeDocument/2006/relationships/hyperlink" Target="https://onlinelibrary.wiley.com/journal/16000846" TargetMode="External"/><Relationship Id="rId269" Type="http://schemas.openxmlformats.org/officeDocument/2006/relationships/hyperlink" Target="https://onlinelibrary.wiley.com/journal/28342879" TargetMode="External"/><Relationship Id="rId434" Type="http://schemas.openxmlformats.org/officeDocument/2006/relationships/hyperlink" Target="https://onlinelibrary.wiley.com/journal/2607" TargetMode="External"/><Relationship Id="rId476" Type="http://schemas.openxmlformats.org/officeDocument/2006/relationships/hyperlink" Target="https://onlinelibrary.wiley.com/journal/9303" TargetMode="External"/><Relationship Id="rId33" Type="http://schemas.openxmlformats.org/officeDocument/2006/relationships/hyperlink" Target="http://onlinelibrary.wiley.com/journal/10.1111/(ISSN)1750-2659" TargetMode="External"/><Relationship Id="rId129" Type="http://schemas.openxmlformats.org/officeDocument/2006/relationships/hyperlink" Target="https://onlinelibrary.wiley.com/journal/16182863" TargetMode="External"/><Relationship Id="rId280" Type="http://schemas.openxmlformats.org/officeDocument/2006/relationships/hyperlink" Target="https://onlinelibrary.wiley.com/journal/28351088" TargetMode="External"/><Relationship Id="rId336" Type="http://schemas.openxmlformats.org/officeDocument/2006/relationships/hyperlink" Target="https://onlinelibrary.wiley.com/journal/3152" TargetMode="External"/><Relationship Id="rId501" Type="http://schemas.openxmlformats.org/officeDocument/2006/relationships/hyperlink" Target="https://onlinelibrary.wiley.com/journal/4792" TargetMode="External"/><Relationship Id="rId543" Type="http://schemas.openxmlformats.org/officeDocument/2006/relationships/hyperlink" Target="https://onlinelibrary.wiley.com/journal/29980623" TargetMode="External"/><Relationship Id="rId75" Type="http://schemas.openxmlformats.org/officeDocument/2006/relationships/hyperlink" Target="http://onlinelibrary.wiley.com/journal/10.1002/(ISSN)1758-2652/homepage/article_publication_charges.htm" TargetMode="External"/><Relationship Id="rId140" Type="http://schemas.openxmlformats.org/officeDocument/2006/relationships/hyperlink" Target="https://www.onlinelibrary.wiley.com/journal/26883740" TargetMode="External"/><Relationship Id="rId182" Type="http://schemas.openxmlformats.org/officeDocument/2006/relationships/hyperlink" Target="https://onlinelibrary.wiley.com/journal/26317680" TargetMode="External"/><Relationship Id="rId378" Type="http://schemas.openxmlformats.org/officeDocument/2006/relationships/hyperlink" Target="https://onlinelibrary.wiley.com/journal/1727" TargetMode="External"/><Relationship Id="rId403" Type="http://schemas.openxmlformats.org/officeDocument/2006/relationships/hyperlink" Target="https://onlinelibrary.wiley.com/journal/6480" TargetMode="External"/><Relationship Id="rId6" Type="http://schemas.openxmlformats.org/officeDocument/2006/relationships/hyperlink" Target="http://onlinelibrary.wiley.com/journal/10.1002/%28ISSN%291530-261X" TargetMode="External"/><Relationship Id="rId238" Type="http://schemas.openxmlformats.org/officeDocument/2006/relationships/hyperlink" Target="https://staging.onlinelibrary.wiley.com/journal/28313224" TargetMode="External"/><Relationship Id="rId445" Type="http://schemas.openxmlformats.org/officeDocument/2006/relationships/hyperlink" Target="https://onlinelibrary.wiley.com/journal/6396" TargetMode="External"/><Relationship Id="rId487" Type="http://schemas.openxmlformats.org/officeDocument/2006/relationships/hyperlink" Target="https://onlinelibrary.wiley.com/journal/9582" TargetMode="External"/><Relationship Id="rId291" Type="http://schemas.openxmlformats.org/officeDocument/2006/relationships/hyperlink" Target="https://onlinelibrary.wiley.com/journal/15367290" TargetMode="External"/><Relationship Id="rId305" Type="http://schemas.openxmlformats.org/officeDocument/2006/relationships/hyperlink" Target="https://onlinelibrary.wiley.com/journal/27519457" TargetMode="External"/><Relationship Id="rId347" Type="http://schemas.openxmlformats.org/officeDocument/2006/relationships/hyperlink" Target="https://onlinelibrary.wiley.com/journal/9309" TargetMode="External"/><Relationship Id="rId512" Type="http://schemas.openxmlformats.org/officeDocument/2006/relationships/hyperlink" Target="https://onlinelibrary.wiley.com/journal/1618" TargetMode="External"/><Relationship Id="rId44" Type="http://schemas.openxmlformats.org/officeDocument/2006/relationships/hyperlink" Target="http://onlinelibrary.wiley.com/journal/10.1002/(ISSN)2378-2242" TargetMode="External"/><Relationship Id="rId86" Type="http://schemas.openxmlformats.org/officeDocument/2006/relationships/hyperlink" Target="https://onlinelibrary.wiley.com/journal/17577861" TargetMode="External"/><Relationship Id="rId151" Type="http://schemas.openxmlformats.org/officeDocument/2006/relationships/hyperlink" Target="https://acsess.onlinelibrary.wiley.com/journal/25751220" TargetMode="External"/><Relationship Id="rId389" Type="http://schemas.openxmlformats.org/officeDocument/2006/relationships/hyperlink" Target="https://onlinelibrary.wiley.com/journal/5030" TargetMode="External"/><Relationship Id="rId193" Type="http://schemas.openxmlformats.org/officeDocument/2006/relationships/hyperlink" Target="https://www.onlinelibrary.wiley.com/journal/26899655" TargetMode="External"/><Relationship Id="rId207" Type="http://schemas.openxmlformats.org/officeDocument/2006/relationships/hyperlink" Target="https://www.onlinelibrary.wiley.com/journal/27671402" TargetMode="External"/><Relationship Id="rId249" Type="http://schemas.openxmlformats.org/officeDocument/2006/relationships/hyperlink" Target="https://onlinelibrary.wiley.com/journal/2199160x" TargetMode="External"/><Relationship Id="rId414" Type="http://schemas.openxmlformats.org/officeDocument/2006/relationships/hyperlink" Target="https://ietresearch.onlinelibrary.wiley.com/journal/ietis" TargetMode="External"/><Relationship Id="rId456" Type="http://schemas.openxmlformats.org/officeDocument/2006/relationships/hyperlink" Target="https://onlinelibrary.wiley.com/journal/1839" TargetMode="External"/><Relationship Id="rId498" Type="http://schemas.openxmlformats.org/officeDocument/2006/relationships/hyperlink" Target="https://onlinelibrary.wiley.com/journal/2720" TargetMode="External"/><Relationship Id="rId13" Type="http://schemas.openxmlformats.org/officeDocument/2006/relationships/hyperlink" Target="http://www.clinicalcasesjournal.com/" TargetMode="External"/><Relationship Id="rId109" Type="http://schemas.openxmlformats.org/officeDocument/2006/relationships/hyperlink" Target="https://chemistry-europe.onlinelibrary.wiley.com/journal/26285452" TargetMode="External"/><Relationship Id="rId260" Type="http://schemas.openxmlformats.org/officeDocument/2006/relationships/hyperlink" Target="https://onlinelibrary.wiley.com/journal/28323556" TargetMode="External"/><Relationship Id="rId316" Type="http://schemas.openxmlformats.org/officeDocument/2006/relationships/hyperlink" Target="https://onlinelibrary.wiley.com/journal/29969514" TargetMode="External"/><Relationship Id="rId523" Type="http://schemas.openxmlformats.org/officeDocument/2006/relationships/hyperlink" Target="https://onlinelibrary.wiley.com/journal/2037" TargetMode="External"/><Relationship Id="rId55" Type="http://schemas.openxmlformats.org/officeDocument/2006/relationships/hyperlink" Target="http://onlinelibrary.wiley.com/journal/10.1111/(ISSN)1759-7714" TargetMode="External"/><Relationship Id="rId97" Type="http://schemas.openxmlformats.org/officeDocument/2006/relationships/hyperlink" Target="https://digital-library.theiet.org/content/journals/iet-ipr" TargetMode="External"/><Relationship Id="rId120" Type="http://schemas.openxmlformats.org/officeDocument/2006/relationships/hyperlink" Target="https://www.onlinelibrary.wiley.com/journal/26924609" TargetMode="External"/><Relationship Id="rId358" Type="http://schemas.openxmlformats.org/officeDocument/2006/relationships/hyperlink" Target="https://onlinelibrary.wiley.com/journal/7503" TargetMode="External"/><Relationship Id="rId162" Type="http://schemas.openxmlformats.org/officeDocument/2006/relationships/hyperlink" Target="https://onlinelibrary.wiley.com/journal/26884046" TargetMode="External"/><Relationship Id="rId218" Type="http://schemas.openxmlformats.org/officeDocument/2006/relationships/hyperlink" Target="https://onlinelibrary.wiley.com/journal/27687228" TargetMode="External"/><Relationship Id="rId425" Type="http://schemas.openxmlformats.org/officeDocument/2006/relationships/hyperlink" Target="https://onlinelibrary.wiley.com/journal/2973" TargetMode="External"/><Relationship Id="rId467" Type="http://schemas.openxmlformats.org/officeDocument/2006/relationships/hyperlink" Target="https://onlinelibrary.wiley.com/journal/1736" TargetMode="External"/><Relationship Id="rId271" Type="http://schemas.openxmlformats.org/officeDocument/2006/relationships/hyperlink" Target="https://onlinelibrary.wiley.com/journal/27514595" TargetMode="External"/><Relationship Id="rId24" Type="http://schemas.openxmlformats.org/officeDocument/2006/relationships/hyperlink" Target="http://onlinelibrary.wiley.com/journal/10.1002/(ISSN)2211-5463" TargetMode="External"/><Relationship Id="rId66" Type="http://schemas.openxmlformats.org/officeDocument/2006/relationships/hyperlink" Target="http://onlinelibrary.wiley.com/journal/10.1002/(ISSN)2475-4455" TargetMode="External"/><Relationship Id="rId131" Type="http://schemas.openxmlformats.org/officeDocument/2006/relationships/hyperlink" Target="https://onlinelibrary.wiley.com/journal/23977264" TargetMode="External"/><Relationship Id="rId327" Type="http://schemas.openxmlformats.org/officeDocument/2006/relationships/hyperlink" Target="https://onlinelibrary.wiley.com/journal/4713" TargetMode="External"/><Relationship Id="rId369" Type="http://schemas.openxmlformats.org/officeDocument/2006/relationships/hyperlink" Target="https://onlinelibrary.wiley.com/journal/3191" TargetMode="External"/><Relationship Id="rId534" Type="http://schemas.openxmlformats.org/officeDocument/2006/relationships/hyperlink" Target="https://onlinelibrary.wiley.com/journal/agmr" TargetMode="External"/><Relationship Id="rId173" Type="http://schemas.openxmlformats.org/officeDocument/2006/relationships/hyperlink" Target="https://onlinelibrary.wiley.com/journal/23979070" TargetMode="External"/><Relationship Id="rId229" Type="http://schemas.openxmlformats.org/officeDocument/2006/relationships/hyperlink" Target="https://onlinelibrary.wiley.com/journal/27701743" TargetMode="External"/><Relationship Id="rId380" Type="http://schemas.openxmlformats.org/officeDocument/2006/relationships/hyperlink" Target="https://onlinelibrary.wiley.com/journal/2807" TargetMode="External"/><Relationship Id="rId436" Type="http://schemas.openxmlformats.org/officeDocument/2006/relationships/hyperlink" Target="https://onlinelibrary.wiley.com/journal/ijer" TargetMode="External"/><Relationship Id="rId240" Type="http://schemas.openxmlformats.org/officeDocument/2006/relationships/hyperlink" Target="https://besjournals.onlinelibrary.wiley.com/journal/2041210x" TargetMode="External"/><Relationship Id="rId478" Type="http://schemas.openxmlformats.org/officeDocument/2006/relationships/hyperlink" Target="https://onlinelibrary.wiley.com/journal/5040" TargetMode="External"/><Relationship Id="rId35" Type="http://schemas.openxmlformats.org/officeDocument/2006/relationships/hyperlink" Target="http://onlinelibrary.wiley.com/journal/10.1007/13539.2190-6009" TargetMode="External"/><Relationship Id="rId77" Type="http://schemas.openxmlformats.org/officeDocument/2006/relationships/hyperlink" Target="https://onlinelibrary.wiley.com/journal/25762095" TargetMode="External"/><Relationship Id="rId100" Type="http://schemas.openxmlformats.org/officeDocument/2006/relationships/hyperlink" Target="https://digital-library.theiet.org/content/journals/iet-pel" TargetMode="External"/><Relationship Id="rId282" Type="http://schemas.openxmlformats.org/officeDocument/2006/relationships/hyperlink" Target="https://onlinelibrary.wiley.com/journal/20954697" TargetMode="External"/><Relationship Id="rId338" Type="http://schemas.openxmlformats.org/officeDocument/2006/relationships/hyperlink" Target="https://onlinelibrary.wiley.com/journal/2714" TargetMode="External"/><Relationship Id="rId503" Type="http://schemas.openxmlformats.org/officeDocument/2006/relationships/hyperlink" Target="https://onlinelibrary.wiley.com/journal/6020" TargetMode="External"/><Relationship Id="rId545" Type="http://schemas.openxmlformats.org/officeDocument/2006/relationships/hyperlink" Target="https://onlinelibrary.wiley.com/journal/17414857" TargetMode="External"/><Relationship Id="rId8" Type="http://schemas.openxmlformats.org/officeDocument/2006/relationships/hyperlink" Target="http://onlinelibrary.wiley.com/journal/10.1002/(ISSN)2045-7634" TargetMode="External"/><Relationship Id="rId142" Type="http://schemas.openxmlformats.org/officeDocument/2006/relationships/hyperlink" Target="https://www.onlinelibrary.wiley.com/journal/26423561" TargetMode="External"/><Relationship Id="rId184" Type="http://schemas.openxmlformats.org/officeDocument/2006/relationships/hyperlink" Target="https://onlinelibrary.wiley.com/journal/26328925" TargetMode="External"/><Relationship Id="rId391" Type="http://schemas.openxmlformats.org/officeDocument/2006/relationships/hyperlink" Target="https://onlinelibrary.wiley.com/journal/1792" TargetMode="External"/><Relationship Id="rId405" Type="http://schemas.openxmlformats.org/officeDocument/2006/relationships/hyperlink" Target="https://onlinelibrary.wiley.com/journal/6816" TargetMode="External"/><Relationship Id="rId447" Type="http://schemas.openxmlformats.org/officeDocument/2006/relationships/hyperlink" Target="https://onlinelibrary.wiley.com/journal/5974" TargetMode="External"/><Relationship Id="rId251" Type="http://schemas.openxmlformats.org/officeDocument/2006/relationships/hyperlink" Target="https://onlinelibrary.wiley.com/journal/27514102" TargetMode="External"/><Relationship Id="rId489" Type="http://schemas.openxmlformats.org/officeDocument/2006/relationships/hyperlink" Target="https://onlinelibrary.wiley.com/journal/5139" TargetMode="External"/><Relationship Id="rId46" Type="http://schemas.openxmlformats.org/officeDocument/2006/relationships/hyperlink" Target="http://onlinelibrary.wiley.com/journal/10.1002/(ISSN)2045-8827" TargetMode="External"/><Relationship Id="rId293" Type="http://schemas.openxmlformats.org/officeDocument/2006/relationships/hyperlink" Target="https://onlinelibrary.wiley.com/journal/28369106" TargetMode="External"/><Relationship Id="rId307" Type="http://schemas.openxmlformats.org/officeDocument/2006/relationships/hyperlink" Target="https://esajournals.onlinelibrary.wiley.com/journal/28353617" TargetMode="External"/><Relationship Id="rId349" Type="http://schemas.openxmlformats.org/officeDocument/2006/relationships/hyperlink" Target="https://onlinelibrary.wiley.com/journal/anu" TargetMode="External"/><Relationship Id="rId514" Type="http://schemas.openxmlformats.org/officeDocument/2006/relationships/hyperlink" Target="https://onlinelibrary.wiley.com/journal/ppc" TargetMode="External"/><Relationship Id="rId88" Type="http://schemas.openxmlformats.org/officeDocument/2006/relationships/hyperlink" Target="https://onlinelibrary.wiley.com/journal/10982825" TargetMode="External"/><Relationship Id="rId111" Type="http://schemas.openxmlformats.org/officeDocument/2006/relationships/hyperlink" Target="https://www.onlinelibrary.wiley.com/journal/26895595" TargetMode="External"/><Relationship Id="rId153" Type="http://schemas.openxmlformats.org/officeDocument/2006/relationships/hyperlink" Target="https://onlinelibrary.wiley.com/journal/15557561" TargetMode="External"/><Relationship Id="rId195" Type="http://schemas.openxmlformats.org/officeDocument/2006/relationships/hyperlink" Target="https://ietresearch.onlinelibrary.wiley.com/journal/25168401" TargetMode="External"/><Relationship Id="rId209" Type="http://schemas.openxmlformats.org/officeDocument/2006/relationships/hyperlink" Target="https://www.onlinelibrary.wiley.com/journal/26945746" TargetMode="External"/><Relationship Id="rId360" Type="http://schemas.openxmlformats.org/officeDocument/2006/relationships/hyperlink" Target="https://onlinelibrary.wiley.com/journal/4702" TargetMode="External"/><Relationship Id="rId416" Type="http://schemas.openxmlformats.org/officeDocument/2006/relationships/hyperlink" Target="https://ietresearch.onlinelibrary.wiley.com/journal/ietsp" TargetMode="External"/><Relationship Id="rId220" Type="http://schemas.openxmlformats.org/officeDocument/2006/relationships/hyperlink" Target="https://acsess.onlinelibrary.wiley.com/journal/26396696" TargetMode="External"/><Relationship Id="rId458" Type="http://schemas.openxmlformats.org/officeDocument/2006/relationships/hyperlink" Target="https://onlinelibrary.wiley.com/journal/itees" TargetMode="External"/><Relationship Id="rId15" Type="http://schemas.openxmlformats.org/officeDocument/2006/relationships/hyperlink" Target="http://onlinelibrary.wiley.com/journal/10.1002/%28ISSN%292157-9032" TargetMode="External"/><Relationship Id="rId57" Type="http://schemas.openxmlformats.org/officeDocument/2006/relationships/hyperlink" Target="http://onlinelibrary.wiley.com/journal/10.1002/%28ISSN%291831-4732" TargetMode="External"/><Relationship Id="rId262" Type="http://schemas.openxmlformats.org/officeDocument/2006/relationships/hyperlink" Target="https://onlinelibrary.wiley.com/journal/28329023" TargetMode="External"/><Relationship Id="rId318" Type="http://schemas.openxmlformats.org/officeDocument/2006/relationships/hyperlink" Target="https://ietresearch.onlinelibrary.wiley.com/journal/29960851" TargetMode="External"/><Relationship Id="rId525" Type="http://schemas.openxmlformats.org/officeDocument/2006/relationships/hyperlink" Target="https://onlinelibrary.wiley.com/journal/4162" TargetMode="External"/><Relationship Id="rId99" Type="http://schemas.openxmlformats.org/officeDocument/2006/relationships/hyperlink" Target="https://onlinelibrary.wiley.com/journal/17521424" TargetMode="External"/><Relationship Id="rId122" Type="http://schemas.openxmlformats.org/officeDocument/2006/relationships/hyperlink" Target="https://besjournals.onlinelibrary.wiley.com/journal/26888319" TargetMode="External"/><Relationship Id="rId164" Type="http://schemas.openxmlformats.org/officeDocument/2006/relationships/hyperlink" Target="https://onlinelibrary.wiley.com/journal/17597331" TargetMode="External"/><Relationship Id="rId371" Type="http://schemas.openxmlformats.org/officeDocument/2006/relationships/hyperlink" Target="https://onlinelibrary.wiley.com/journal/1615" TargetMode="External"/><Relationship Id="rId427" Type="http://schemas.openxmlformats.org/officeDocument/2006/relationships/hyperlink" Target="https://onlinelibrary.wiley.com/journal/3531" TargetMode="External"/><Relationship Id="rId469" Type="http://schemas.openxmlformats.org/officeDocument/2006/relationships/hyperlink" Target="https://onlinelibrary.wiley.com/journal/5197" TargetMode="External"/><Relationship Id="rId26" Type="http://schemas.openxmlformats.org/officeDocument/2006/relationships/hyperlink" Target="http://onlinelibrary.wiley.com/journal/10.1002/(ISSN)2048-7177" TargetMode="External"/><Relationship Id="rId231" Type="http://schemas.openxmlformats.org/officeDocument/2006/relationships/hyperlink" Target="https://onlinelibrary.wiley.com/journal/26663066" TargetMode="External"/><Relationship Id="rId273" Type="http://schemas.openxmlformats.org/officeDocument/2006/relationships/hyperlink" Target="https://onlinelibrary.wiley.com/journal/28353153" TargetMode="External"/><Relationship Id="rId329" Type="http://schemas.openxmlformats.org/officeDocument/2006/relationships/hyperlink" Target="https://onlinelibrary.wiley.com/journal/1682" TargetMode="External"/><Relationship Id="rId480" Type="http://schemas.openxmlformats.org/officeDocument/2006/relationships/hyperlink" Target="https://onlinelibrary.wiley.com/journal/8384" TargetMode="External"/><Relationship Id="rId536" Type="http://schemas.openxmlformats.org/officeDocument/2006/relationships/hyperlink" Target="http://onlinelibrary.wiley.com/journal/10.1002/(ISSN)2189-7948" TargetMode="External"/><Relationship Id="rId68" Type="http://schemas.openxmlformats.org/officeDocument/2006/relationships/hyperlink" Target="http://aapm.onlinelibrary.wiley.com/hub/journal/10.1002/(ISSN)1526-9914/" TargetMode="External"/><Relationship Id="rId133" Type="http://schemas.openxmlformats.org/officeDocument/2006/relationships/hyperlink" Target="https://onlinelibrary.wiley.com/journal/26341573" TargetMode="External"/><Relationship Id="rId175" Type="http://schemas.openxmlformats.org/officeDocument/2006/relationships/hyperlink" Target="https://www.onlinelibrary.wiley.com/journal/26373807" TargetMode="External"/><Relationship Id="rId340" Type="http://schemas.openxmlformats.org/officeDocument/2006/relationships/hyperlink" Target="https://onlinelibrary.wiley.com/journal/9171" TargetMode="External"/><Relationship Id="rId200" Type="http://schemas.openxmlformats.org/officeDocument/2006/relationships/hyperlink" Target="https://www.onlinelibrary.wiley.com/journal/26924552" TargetMode="External"/><Relationship Id="rId382" Type="http://schemas.openxmlformats.org/officeDocument/2006/relationships/hyperlink" Target="https://onlinelibrary.wiley.com/journal/2920" TargetMode="External"/><Relationship Id="rId438" Type="http://schemas.openxmlformats.org/officeDocument/2006/relationships/hyperlink" Target="https://onlinelibrary.wiley.com/journal/9384" TargetMode="External"/><Relationship Id="rId242" Type="http://schemas.openxmlformats.org/officeDocument/2006/relationships/hyperlink" Target="https://wildlife.onlinelibrary.wiley.com/journal/23285540" TargetMode="External"/><Relationship Id="rId284" Type="http://schemas.openxmlformats.org/officeDocument/2006/relationships/hyperlink" Target="https://agupubs.onlinelibrary.wiley.com/journal/19447973" TargetMode="External"/><Relationship Id="rId491" Type="http://schemas.openxmlformats.org/officeDocument/2006/relationships/hyperlink" Target="https://onlinelibrary.wiley.com/journal/9161" TargetMode="External"/><Relationship Id="rId505" Type="http://schemas.openxmlformats.org/officeDocument/2006/relationships/hyperlink" Target="https://onlinelibrary.wiley.com/journal/cad" TargetMode="External"/><Relationship Id="rId37" Type="http://schemas.openxmlformats.org/officeDocument/2006/relationships/hyperlink" Target="http://onlinelibrary.wiley.com/journal/10.1111/(ISSN)2040-1124" TargetMode="External"/><Relationship Id="rId79" Type="http://schemas.openxmlformats.org/officeDocument/2006/relationships/hyperlink" Target="https://onlinelibrary.wiley.com/journal/25739832" TargetMode="External"/><Relationship Id="rId102" Type="http://schemas.openxmlformats.org/officeDocument/2006/relationships/hyperlink" Target="https://onlinelibrary.wiley.com/journal/26404567" TargetMode="External"/><Relationship Id="rId144" Type="http://schemas.openxmlformats.org/officeDocument/2006/relationships/hyperlink" Target="https://www.onlinelibrary.wiley.com/journal/26884011" TargetMode="External"/><Relationship Id="rId547" Type="http://schemas.openxmlformats.org/officeDocument/2006/relationships/hyperlink" Target="https://onlinelibrary.wiley.com/journal/25738615" TargetMode="External"/><Relationship Id="rId90" Type="http://schemas.openxmlformats.org/officeDocument/2006/relationships/hyperlink" Target="https://onlinelibrary.wiley.com/journal/25778196" TargetMode="External"/><Relationship Id="rId186" Type="http://schemas.openxmlformats.org/officeDocument/2006/relationships/hyperlink" Target="https://onlinelibrary.wiley.com/journal/17518792" TargetMode="External"/><Relationship Id="rId351" Type="http://schemas.openxmlformats.org/officeDocument/2006/relationships/hyperlink" Target="https://onlinelibrary.wiley.com/journal/ajgwr" TargetMode="External"/><Relationship Id="rId393" Type="http://schemas.openxmlformats.org/officeDocument/2006/relationships/hyperlink" Target="https://onlinelibrary.wiley.com/journal/8503" TargetMode="External"/><Relationship Id="rId407" Type="http://schemas.openxmlformats.org/officeDocument/2006/relationships/hyperlink" Target="https://onlinelibrary.wiley.com/journal/1824" TargetMode="External"/><Relationship Id="rId449" Type="http://schemas.openxmlformats.org/officeDocument/2006/relationships/hyperlink" Target="https://onlinelibrary.wiley.com/journal/7157" TargetMode="External"/><Relationship Id="rId211" Type="http://schemas.openxmlformats.org/officeDocument/2006/relationships/hyperlink" Target="https://obgyn.onlinelibrary.wiley.com/journal/16000412" TargetMode="External"/><Relationship Id="rId253" Type="http://schemas.openxmlformats.org/officeDocument/2006/relationships/hyperlink" Target="https://onlinelibrary.wiley.com/journal/14732165" TargetMode="External"/><Relationship Id="rId295" Type="http://schemas.openxmlformats.org/officeDocument/2006/relationships/hyperlink" Target="https://onlinelibrary.wiley.com/journal/29409497" TargetMode="External"/><Relationship Id="rId309" Type="http://schemas.openxmlformats.org/officeDocument/2006/relationships/hyperlink" Target="https://agupubs.onlinelibrary.wiley.com/journal/29935210" TargetMode="External"/><Relationship Id="rId460" Type="http://schemas.openxmlformats.org/officeDocument/2006/relationships/hyperlink" Target="https://onlinelibrary.wiley.com/journal/9025" TargetMode="External"/><Relationship Id="rId516" Type="http://schemas.openxmlformats.org/officeDocument/2006/relationships/hyperlink" Target="https://onlinelibrary.wiley.com/journal/4757" TargetMode="External"/><Relationship Id="rId48" Type="http://schemas.openxmlformats.org/officeDocument/2006/relationships/hyperlink" Target="http://onlinelibrary.wiley.com/journal/10.1002/(ISSN)2054-1058" TargetMode="External"/><Relationship Id="rId113" Type="http://schemas.openxmlformats.org/officeDocument/2006/relationships/hyperlink" Target="https://www.onlinelibrary.wiley.com/journal/17503639" TargetMode="External"/><Relationship Id="rId320" Type="http://schemas.openxmlformats.org/officeDocument/2006/relationships/hyperlink" Target="https://onlinelibrary.wiley.com/journal/ans" TargetMode="External"/><Relationship Id="rId155" Type="http://schemas.openxmlformats.org/officeDocument/2006/relationships/hyperlink" Target="https://acsess.onlinelibrary.wiley.com/journal/19403372" TargetMode="External"/><Relationship Id="rId197" Type="http://schemas.openxmlformats.org/officeDocument/2006/relationships/hyperlink" Target="https://onlinelibrary.wiley.com/journal/26882663" TargetMode="External"/><Relationship Id="rId362" Type="http://schemas.openxmlformats.org/officeDocument/2006/relationships/hyperlink" Target="https://onlinelibrary.wiley.com/journal/4208" TargetMode="External"/><Relationship Id="rId418" Type="http://schemas.openxmlformats.org/officeDocument/2006/relationships/hyperlink" Target="https://onlinelibrary.wiley.com/journal/ina" TargetMode="External"/><Relationship Id="rId222" Type="http://schemas.openxmlformats.org/officeDocument/2006/relationships/hyperlink" Target="https://onlinelibrary.wiley.com/journal/27692450" TargetMode="External"/><Relationship Id="rId264" Type="http://schemas.openxmlformats.org/officeDocument/2006/relationships/hyperlink" Target="https://onlinelibrary.wiley.com/journal/27504867?af=R" TargetMode="External"/><Relationship Id="rId471" Type="http://schemas.openxmlformats.org/officeDocument/2006/relationships/hyperlink" Target="https://onlinelibrary.wiley.com/journal/1742" TargetMode="External"/><Relationship Id="rId17" Type="http://schemas.openxmlformats.org/officeDocument/2006/relationships/hyperlink" Target="http://onlinelibrary.wiley.com/journal/10.1002/(ISSN)2055-4877" TargetMode="External"/><Relationship Id="rId59" Type="http://schemas.openxmlformats.org/officeDocument/2006/relationships/hyperlink" Target="http://agupubs.onlinelibrary.wiley.com/hub/journal/10.1002/(ISSN)2471-1403/" TargetMode="External"/><Relationship Id="rId124" Type="http://schemas.openxmlformats.org/officeDocument/2006/relationships/hyperlink" Target="https://www.onlinelibrary.wiley.com/journal/26886146" TargetMode="External"/><Relationship Id="rId527" Type="http://schemas.openxmlformats.org/officeDocument/2006/relationships/hyperlink" Target="https://onlinelibrary.wiley.com/journal/schm" TargetMode="External"/><Relationship Id="rId70" Type="http://schemas.openxmlformats.org/officeDocument/2006/relationships/hyperlink" Target="http://onlinelibrary.wiley.com/journal/10.1002/(ISSN)2475-0328" TargetMode="External"/><Relationship Id="rId166" Type="http://schemas.openxmlformats.org/officeDocument/2006/relationships/hyperlink" Target="https://onlinelibrary.wiley.com/journal/2577171x" TargetMode="External"/><Relationship Id="rId331" Type="http://schemas.openxmlformats.org/officeDocument/2006/relationships/hyperlink" Target="https://onlinelibrary.wiley.com/journal/5928" TargetMode="External"/><Relationship Id="rId373" Type="http://schemas.openxmlformats.org/officeDocument/2006/relationships/hyperlink" Target="https://onlinelibrary.wiley.com/journal/1683" TargetMode="External"/><Relationship Id="rId429" Type="http://schemas.openxmlformats.org/officeDocument/2006/relationships/hyperlink" Target="https://onlinelibrary.wiley.com/journal/ijclp" TargetMode="External"/><Relationship Id="rId1" Type="http://schemas.openxmlformats.org/officeDocument/2006/relationships/hyperlink" Target="https://onlinelibrary.wiley.com/journal/6302" TargetMode="External"/><Relationship Id="rId233" Type="http://schemas.openxmlformats.org/officeDocument/2006/relationships/hyperlink" Target="https://onlinelibrary.wiley.com/journal/2770596x" TargetMode="External"/><Relationship Id="rId440" Type="http://schemas.openxmlformats.org/officeDocument/2006/relationships/hyperlink" Target="https://onlinelibrary.wiley.com/journal/1470" TargetMode="External"/><Relationship Id="rId28" Type="http://schemas.openxmlformats.org/officeDocument/2006/relationships/hyperlink" Target="http://onlinelibrary.wiley.com/journal/10.1002/(ISSN)2054-4049" TargetMode="External"/><Relationship Id="rId275" Type="http://schemas.openxmlformats.org/officeDocument/2006/relationships/hyperlink" Target="https://onlinelibrary.wiley.com/journal/28355075" TargetMode="External"/><Relationship Id="rId300" Type="http://schemas.openxmlformats.org/officeDocument/2006/relationships/hyperlink" Target="https://onlinelibrary.wiley.com/journal/25735098" TargetMode="External"/><Relationship Id="rId482" Type="http://schemas.openxmlformats.org/officeDocument/2006/relationships/hyperlink" Target="https://onlinelibrary.wiley.com/journal/jonm" TargetMode="External"/><Relationship Id="rId538" Type="http://schemas.openxmlformats.org/officeDocument/2006/relationships/hyperlink" Target="https://onlinelibrary.wiley.com/journal/nax" TargetMode="External"/><Relationship Id="rId81" Type="http://schemas.openxmlformats.org/officeDocument/2006/relationships/hyperlink" Target="https://nph.onlinelibrary.wiley.com/journal/25722611" TargetMode="External"/><Relationship Id="rId135" Type="http://schemas.openxmlformats.org/officeDocument/2006/relationships/hyperlink" Target="https://onlinelibrary.wiley.com/journal/17519640" TargetMode="External"/><Relationship Id="rId177" Type="http://schemas.openxmlformats.org/officeDocument/2006/relationships/hyperlink" Target="https://www.onlinelibrary.wiley.com/journal/25756265" TargetMode="External"/><Relationship Id="rId342" Type="http://schemas.openxmlformats.org/officeDocument/2006/relationships/hyperlink" Target="https://onlinelibrary.wiley.com/journal/2641" TargetMode="External"/><Relationship Id="rId384" Type="http://schemas.openxmlformats.org/officeDocument/2006/relationships/hyperlink" Target="https://onlinelibrary.wiley.com/journal/9796" TargetMode="External"/><Relationship Id="rId202" Type="http://schemas.openxmlformats.org/officeDocument/2006/relationships/hyperlink" Target="https://onlinelibrary.wiley.com/journal/20506414" TargetMode="External"/><Relationship Id="rId244" Type="http://schemas.openxmlformats.org/officeDocument/2006/relationships/hyperlink" Target="https://onlinelibrary.wiley.com/journal/27511871" TargetMode="External"/><Relationship Id="rId39" Type="http://schemas.openxmlformats.org/officeDocument/2006/relationships/hyperlink" Target="http://onlinelibrary.wiley.com/journal/10.1002/(ISSN)2056-4538" TargetMode="External"/><Relationship Id="rId286" Type="http://schemas.openxmlformats.org/officeDocument/2006/relationships/hyperlink" Target="https://alz-journals.onlinelibrary.wiley.com/journal/15525279" TargetMode="External"/><Relationship Id="rId451" Type="http://schemas.openxmlformats.org/officeDocument/2006/relationships/hyperlink" Target="https://onlinelibrary.wiley.com/journal/9484" TargetMode="External"/><Relationship Id="rId493" Type="http://schemas.openxmlformats.org/officeDocument/2006/relationships/hyperlink" Target="https://onlinelibrary.wiley.com/journal/9169" TargetMode="External"/><Relationship Id="rId507" Type="http://schemas.openxmlformats.org/officeDocument/2006/relationships/hyperlink" Target="https://onlinelibrary.wiley.com/journal/7053" TargetMode="External"/><Relationship Id="rId549" Type="http://schemas.openxmlformats.org/officeDocument/2006/relationships/hyperlink" Target="https://onlinelibrary.wiley.com/journal/gr" TargetMode="External"/><Relationship Id="rId50" Type="http://schemas.openxmlformats.org/officeDocument/2006/relationships/hyperlink" Target="http://onlinelibrary.wiley.com/journal/10.1002/(ISSN)2052-1707" TargetMode="External"/><Relationship Id="rId104" Type="http://schemas.openxmlformats.org/officeDocument/2006/relationships/hyperlink" Target="https://onlinelibrary.wiley.com/journal/26999307" TargetMode="External"/><Relationship Id="rId146" Type="http://schemas.openxmlformats.org/officeDocument/2006/relationships/hyperlink" Target="https://www.onlinelibrary.wiley.com/journal/2574173x" TargetMode="External"/><Relationship Id="rId188" Type="http://schemas.openxmlformats.org/officeDocument/2006/relationships/hyperlink" Target="https://onlinelibrary.wiley.com/journal/20474962" TargetMode="External"/><Relationship Id="rId311" Type="http://schemas.openxmlformats.org/officeDocument/2006/relationships/hyperlink" Target="https://onlinelibrary.wiley.com/journal/2691171x" TargetMode="External"/><Relationship Id="rId353" Type="http://schemas.openxmlformats.org/officeDocument/2006/relationships/hyperlink" Target="https://onlinelibrary.wiley.com/journal/9353" TargetMode="External"/><Relationship Id="rId395" Type="http://schemas.openxmlformats.org/officeDocument/2006/relationships/hyperlink" Target="https://onlinelibrary.wiley.com/journal/6471" TargetMode="External"/><Relationship Id="rId409" Type="http://schemas.openxmlformats.org/officeDocument/2006/relationships/hyperlink" Target="https://onlinelibrary.wiley.com/journal/humu" TargetMode="External"/><Relationship Id="rId92" Type="http://schemas.openxmlformats.org/officeDocument/2006/relationships/hyperlink" Target="https://publications.agu.org/agu-advances/" TargetMode="External"/><Relationship Id="rId213" Type="http://schemas.openxmlformats.org/officeDocument/2006/relationships/hyperlink" Target="https://onlinelibrary.wiley.com/journal/2767035x" TargetMode="External"/><Relationship Id="rId420" Type="http://schemas.openxmlformats.org/officeDocument/2006/relationships/hyperlink" Target="https://onlinelibrary.wiley.com/journal/9305" TargetMode="External"/><Relationship Id="rId255" Type="http://schemas.openxmlformats.org/officeDocument/2006/relationships/hyperlink" Target="https://physoc.onlinelibrary.wiley.com/journal/1469445x" TargetMode="External"/><Relationship Id="rId297" Type="http://schemas.openxmlformats.org/officeDocument/2006/relationships/hyperlink" Target="https://onlinelibrary.wiley.com/journal/27695883" TargetMode="External"/><Relationship Id="rId462" Type="http://schemas.openxmlformats.org/officeDocument/2006/relationships/hyperlink" Target="https://onlinelibrary.wiley.com/journal/jai" TargetMode="External"/><Relationship Id="rId518" Type="http://schemas.openxmlformats.org/officeDocument/2006/relationships/hyperlink" Target="https://onlinelibrary.wiley.com/journal/8140" TargetMode="External"/><Relationship Id="rId115" Type="http://schemas.openxmlformats.org/officeDocument/2006/relationships/hyperlink" Target="https://www.onlinelibrary.wiley.com/journal/25233548" TargetMode="External"/><Relationship Id="rId157" Type="http://schemas.openxmlformats.org/officeDocument/2006/relationships/hyperlink" Target="https://onlinelibrary.wiley.com/journal/17517176" TargetMode="External"/><Relationship Id="rId322" Type="http://schemas.openxmlformats.org/officeDocument/2006/relationships/hyperlink" Target="https://onlinelibrary.wiley.com/journal/9403" TargetMode="External"/><Relationship Id="rId364" Type="http://schemas.openxmlformats.org/officeDocument/2006/relationships/hyperlink" Target="https://onlinelibrary.wiley.com/journal/2415" TargetMode="External"/><Relationship Id="rId61" Type="http://schemas.openxmlformats.org/officeDocument/2006/relationships/hyperlink" Target="http://onlinelibrary.wiley.com/journal/10.1111/(ISSN)1447-0578" TargetMode="External"/><Relationship Id="rId199" Type="http://schemas.openxmlformats.org/officeDocument/2006/relationships/hyperlink" Target="https://ietresearch.onlinelibrary.wiley.com/journal/20513305" TargetMode="External"/><Relationship Id="rId19" Type="http://schemas.openxmlformats.org/officeDocument/2006/relationships/hyperlink" Target="http://onlinelibrary.wiley.com/journal/10.1002/(ISSN)2328-4277" TargetMode="External"/><Relationship Id="rId224" Type="http://schemas.openxmlformats.org/officeDocument/2006/relationships/hyperlink" Target="https://onlinelibrary.wiley.com/journal/27682811" TargetMode="External"/><Relationship Id="rId266" Type="http://schemas.openxmlformats.org/officeDocument/2006/relationships/hyperlink" Target="https://onlinelibrary.wiley.com/journal/28344448" TargetMode="External"/><Relationship Id="rId431" Type="http://schemas.openxmlformats.org/officeDocument/2006/relationships/hyperlink" Target="https://onlinelibrary.wiley.com/journal/6164" TargetMode="External"/><Relationship Id="rId473" Type="http://schemas.openxmlformats.org/officeDocument/2006/relationships/hyperlink" Target="https://onlinelibrary.wiley.com/journal/jfbc" TargetMode="External"/><Relationship Id="rId529" Type="http://schemas.openxmlformats.org/officeDocument/2006/relationships/hyperlink" Target="https://onlinelibrary.wiley.com/journal/8086" TargetMode="External"/><Relationship Id="rId30" Type="http://schemas.openxmlformats.org/officeDocument/2006/relationships/hyperlink" Target="http://onlinelibrary.wiley.com/journal/10.1002/(ISSN)2056-6646" TargetMode="External"/><Relationship Id="rId126" Type="http://schemas.openxmlformats.org/officeDocument/2006/relationships/hyperlink" Target="https://onlinelibrary.wiley.com/journal/1350911x" TargetMode="External"/><Relationship Id="rId168" Type="http://schemas.openxmlformats.org/officeDocument/2006/relationships/hyperlink" Target="https://onlinelibrary.wiley.com/journal/25105345" TargetMode="External"/><Relationship Id="rId333" Type="http://schemas.openxmlformats.org/officeDocument/2006/relationships/hyperlink" Target="https://onlinelibrary.wiley.com/journal/1306" TargetMode="External"/><Relationship Id="rId540" Type="http://schemas.openxmlformats.org/officeDocument/2006/relationships/hyperlink" Target="https://advanced.onlinelibrary.wiley.com/journal/29439973" TargetMode="External"/><Relationship Id="rId72" Type="http://schemas.openxmlformats.org/officeDocument/2006/relationships/hyperlink" Target="http://onlinelibrary.wiley.com/journal/10.1002/(ISSN)1883-2148" TargetMode="External"/><Relationship Id="rId375" Type="http://schemas.openxmlformats.org/officeDocument/2006/relationships/hyperlink" Target="https://onlinelibrary.wiley.com/journal/1350" TargetMode="External"/><Relationship Id="rId3" Type="http://schemas.openxmlformats.org/officeDocument/2006/relationships/hyperlink" Target="http://onlinelibrary.wiley.com/journal/10.1111/%28ISSN%291474-9726" TargetMode="External"/><Relationship Id="rId235" Type="http://schemas.openxmlformats.org/officeDocument/2006/relationships/hyperlink" Target="https://onlinelibrary.wiley.com/journal/27711757" TargetMode="External"/><Relationship Id="rId277" Type="http://schemas.openxmlformats.org/officeDocument/2006/relationships/hyperlink" Target="https://onlinelibrary.wiley.com/journal/28359402" TargetMode="External"/><Relationship Id="rId400" Type="http://schemas.openxmlformats.org/officeDocument/2006/relationships/hyperlink" Target="https://onlinelibrary.wiley.com/journal/3059" TargetMode="External"/><Relationship Id="rId442" Type="http://schemas.openxmlformats.org/officeDocument/2006/relationships/hyperlink" Target="https://onlinelibrary.wiley.com/journal/1707" TargetMode="External"/><Relationship Id="rId484" Type="http://schemas.openxmlformats.org/officeDocument/2006/relationships/hyperlink" Target="https://onlinelibrary.wiley.com/journal/8572" TargetMode="External"/><Relationship Id="rId137" Type="http://schemas.openxmlformats.org/officeDocument/2006/relationships/hyperlink" Target="https://www.onlinelibrary.wiley.com/journal/1753318x" TargetMode="External"/><Relationship Id="rId302" Type="http://schemas.openxmlformats.org/officeDocument/2006/relationships/hyperlink" Target="https://onlinelibrary.wiley.com/journal/25729241" TargetMode="External"/><Relationship Id="rId344" Type="http://schemas.openxmlformats.org/officeDocument/2006/relationships/hyperlink" Target="https://onlinelibrary.wiley.com/journal/6819" TargetMode="External"/><Relationship Id="rId41" Type="http://schemas.openxmlformats.org/officeDocument/2006/relationships/hyperlink" Target="http://onlinelibrary.wiley.com/journal/10.1111/(ISSN)1939-1676" TargetMode="External"/><Relationship Id="rId83" Type="http://schemas.openxmlformats.org/officeDocument/2006/relationships/hyperlink" Target="https://onlinelibrary.wiley.com/journal/13643703" TargetMode="External"/><Relationship Id="rId179" Type="http://schemas.openxmlformats.org/officeDocument/2006/relationships/hyperlink" Target="https://onlinelibrary.wiley.com/journal/26316315" TargetMode="External"/><Relationship Id="rId386" Type="http://schemas.openxmlformats.org/officeDocument/2006/relationships/hyperlink" Target="https://onlinelibrary.wiley.com/journal/3857" TargetMode="External"/><Relationship Id="rId551" Type="http://schemas.openxmlformats.org/officeDocument/2006/relationships/printerSettings" Target="../printerSettings/printerSettings1.bin"/><Relationship Id="rId190" Type="http://schemas.openxmlformats.org/officeDocument/2006/relationships/hyperlink" Target="https://onlinelibrary.wiley.com/journal/17518733" TargetMode="External"/><Relationship Id="rId204" Type="http://schemas.openxmlformats.org/officeDocument/2006/relationships/hyperlink" Target="https://ietresearch.onlinelibrary.wiley.com/journal/20436394" TargetMode="External"/><Relationship Id="rId246" Type="http://schemas.openxmlformats.org/officeDocument/2006/relationships/hyperlink" Target="https://onlinelibrary.wiley.com/journal/14392054" TargetMode="External"/><Relationship Id="rId288" Type="http://schemas.openxmlformats.org/officeDocument/2006/relationships/hyperlink" Target="https://onlinelibrary.wiley.com/journal/28376722" TargetMode="External"/><Relationship Id="rId411" Type="http://schemas.openxmlformats.org/officeDocument/2006/relationships/hyperlink" Target="https://ietresearch.onlinelibrary.wiley.com/journal/ietcds" TargetMode="External"/><Relationship Id="rId453" Type="http://schemas.openxmlformats.org/officeDocument/2006/relationships/hyperlink" Target="https://onlinelibrary.wiley.com/journal/ijmce" TargetMode="External"/><Relationship Id="rId509" Type="http://schemas.openxmlformats.org/officeDocument/2006/relationships/hyperlink" Target="https://onlinelibrary.wiley.com/journal/2618" TargetMode="External"/><Relationship Id="rId106" Type="http://schemas.openxmlformats.org/officeDocument/2006/relationships/hyperlink" Target="https://www.onlinelibrary.wiley.com/journal/26924560" TargetMode="External"/><Relationship Id="rId313" Type="http://schemas.openxmlformats.org/officeDocument/2006/relationships/hyperlink" Target="https://acsjournals.onlinelibrary.wiley.com/journal/15424863" TargetMode="External"/><Relationship Id="rId495" Type="http://schemas.openxmlformats.org/officeDocument/2006/relationships/hyperlink" Target="https://onlinelibrary.wiley.com/journal/jterm" TargetMode="External"/><Relationship Id="rId10" Type="http://schemas.openxmlformats.org/officeDocument/2006/relationships/hyperlink" Target="http://onlinelibrary.wiley.com/journal/10.1002/(ISSN)2191-1363" TargetMode="External"/><Relationship Id="rId52" Type="http://schemas.openxmlformats.org/officeDocument/2006/relationships/hyperlink" Target="http://onlinelibrary.wiley.com/journal/10.1111/(ISSN)1467-7652" TargetMode="External"/><Relationship Id="rId94" Type="http://schemas.openxmlformats.org/officeDocument/2006/relationships/hyperlink" Target="https://onlinelibrary.wiley.com/journal/25673165" TargetMode="External"/><Relationship Id="rId148" Type="http://schemas.openxmlformats.org/officeDocument/2006/relationships/hyperlink" Target="https://onlinelibrary.wiley.com/journal/2688268x" TargetMode="External"/><Relationship Id="rId355" Type="http://schemas.openxmlformats.org/officeDocument/2006/relationships/hyperlink" Target="https://onlinelibrary.wiley.com/journal/2738" TargetMode="External"/><Relationship Id="rId397" Type="http://schemas.openxmlformats.org/officeDocument/2006/relationships/hyperlink" Target="https://onlinelibrary.wiley.com/journal/da" TargetMode="External"/><Relationship Id="rId520" Type="http://schemas.openxmlformats.org/officeDocument/2006/relationships/hyperlink" Target="https://onlinelibrary.wiley.com/journal/9463" TargetMode="External"/><Relationship Id="rId215" Type="http://schemas.openxmlformats.org/officeDocument/2006/relationships/hyperlink" Target="https://onlinelibrary.wiley.com/journal/1601183x" TargetMode="External"/><Relationship Id="rId257" Type="http://schemas.openxmlformats.org/officeDocument/2006/relationships/hyperlink" Target="https://onlinelibrary.wiley.com/journal/23719621" TargetMode="External"/><Relationship Id="rId422" Type="http://schemas.openxmlformats.org/officeDocument/2006/relationships/hyperlink" Target="https://onlinelibrary.wiley.com/journal/7072" TargetMode="External"/><Relationship Id="rId464" Type="http://schemas.openxmlformats.org/officeDocument/2006/relationships/hyperlink" Target="https://onlinelibrary.wiley.com/journal/jocs" TargetMode="External"/><Relationship Id="rId299" Type="http://schemas.openxmlformats.org/officeDocument/2006/relationships/hyperlink" Target="https://onlinelibrary.wiley.com/journal/1873961x" TargetMode="External"/><Relationship Id="rId63" Type="http://schemas.openxmlformats.org/officeDocument/2006/relationships/hyperlink" Target="https://onlinelibrary.wiley.com/journal/jge" TargetMode="External"/><Relationship Id="rId159" Type="http://schemas.openxmlformats.org/officeDocument/2006/relationships/hyperlink" Target="https://onlinelibrary.wiley.com/journal/26903857" TargetMode="External"/><Relationship Id="rId366" Type="http://schemas.openxmlformats.org/officeDocument/2006/relationships/hyperlink" Target="https://onlinelibrary.wiley.com/journal/7520" TargetMode="External"/><Relationship Id="rId226" Type="http://schemas.openxmlformats.org/officeDocument/2006/relationships/hyperlink" Target="https://onlinelibrary.wiley.com/journal/20458940" TargetMode="External"/><Relationship Id="rId433" Type="http://schemas.openxmlformats.org/officeDocument/2006/relationships/hyperlink" Target="https://onlinelibrary.wiley.com/journal/9246" TargetMode="External"/><Relationship Id="rId74" Type="http://schemas.openxmlformats.org/officeDocument/2006/relationships/hyperlink" Target="http://onlinelibrary.wiley.com/journal/10.1002/(ISSN)2050-0068" TargetMode="External"/><Relationship Id="rId377" Type="http://schemas.openxmlformats.org/officeDocument/2006/relationships/hyperlink" Target="https://onlinelibrary.wiley.com/journal/7583" TargetMode="External"/><Relationship Id="rId500" Type="http://schemas.openxmlformats.org/officeDocument/2006/relationships/hyperlink" Target="https://onlinelibrary.wiley.com/journal/mdp" TargetMode="External"/><Relationship Id="rId5" Type="http://schemas.openxmlformats.org/officeDocument/2006/relationships/hyperlink" Target="http://onlinelibrary.wiley.com/journal/10.1002/%28ISSN%292050-2680" TargetMode="External"/><Relationship Id="rId237" Type="http://schemas.openxmlformats.org/officeDocument/2006/relationships/hyperlink" Target="https://onlinelibrary.wiley.com/journal/2770730x" TargetMode="External"/><Relationship Id="rId444" Type="http://schemas.openxmlformats.org/officeDocument/2006/relationships/hyperlink" Target="https://onlinelibrary.wiley.com/journal/ijis" TargetMode="External"/><Relationship Id="rId290" Type="http://schemas.openxmlformats.org/officeDocument/2006/relationships/hyperlink" Target="https://onlinelibrary.wiley.com/journal/2835236x" TargetMode="External"/><Relationship Id="rId304" Type="http://schemas.openxmlformats.org/officeDocument/2006/relationships/hyperlink" Target="https://onlinelibrary.wiley.com/page/journal/28376846/homepage/productinformation.html" TargetMode="External"/><Relationship Id="rId388" Type="http://schemas.openxmlformats.org/officeDocument/2006/relationships/hyperlink" Target="https://onlinelibrary.wiley.com/journal/3829" TargetMode="External"/><Relationship Id="rId511" Type="http://schemas.openxmlformats.org/officeDocument/2006/relationships/hyperlink" Target="https://onlinelibrary.wiley.com/journal/7040" TargetMode="External"/><Relationship Id="rId85" Type="http://schemas.openxmlformats.org/officeDocument/2006/relationships/hyperlink" Target="https://onlinelibrary.wiley.com/journal/14724642" TargetMode="External"/><Relationship Id="rId150" Type="http://schemas.openxmlformats.org/officeDocument/2006/relationships/hyperlink" Target="https://acsess.onlinelibrary.wiley.com/journal/15391663" TargetMode="External"/><Relationship Id="rId248" Type="http://schemas.openxmlformats.org/officeDocument/2006/relationships/hyperlink" Target="https://onlinelibrary.wiley.com/journal/28313267" TargetMode="External"/><Relationship Id="rId455" Type="http://schemas.openxmlformats.org/officeDocument/2006/relationships/hyperlink" Target="https://onlinelibrary.wiley.com/journal/49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0400-6AB3-4C09-A454-7389B48F959F}">
  <sheetPr codeName="Sheet1"/>
  <dimension ref="A1:O576"/>
  <sheetViews>
    <sheetView tabSelected="1" zoomScaleNormal="100" workbookViewId="0">
      <pane ySplit="7" topLeftCell="A528" activePane="bottomLeft" state="frozen"/>
      <selection pane="bottomLeft" activeCell="A573" sqref="A573"/>
    </sheetView>
  </sheetViews>
  <sheetFormatPr defaultColWidth="8.6640625" defaultRowHeight="37.5" customHeight="1" x14ac:dyDescent="0.35"/>
  <cols>
    <col min="1" max="1" width="67.5546875" style="3" customWidth="1"/>
    <col min="2" max="2" width="48.109375" style="3" customWidth="1"/>
    <col min="3" max="3" width="13.88671875" style="23" customWidth="1"/>
    <col min="4" max="4" width="56.6640625" style="3" bestFit="1" customWidth="1"/>
    <col min="5" max="6" width="9.5546875" style="13" customWidth="1"/>
    <col min="7" max="7" width="12.5546875" style="13" customWidth="1"/>
    <col min="8" max="16384" width="8.6640625" style="3"/>
  </cols>
  <sheetData>
    <row r="1" spans="1:15" ht="37.5" customHeight="1" x14ac:dyDescent="0.8">
      <c r="A1" s="1" t="s">
        <v>0</v>
      </c>
      <c r="B1" s="2"/>
      <c r="C1" s="20"/>
      <c r="D1" s="2"/>
      <c r="E1" s="2"/>
      <c r="F1" s="2"/>
      <c r="G1" s="2"/>
      <c r="H1" s="2"/>
      <c r="I1" s="2"/>
      <c r="J1" s="2"/>
      <c r="K1" s="2"/>
      <c r="L1" s="2"/>
      <c r="M1" s="2"/>
      <c r="N1" s="2"/>
      <c r="O1" s="2"/>
    </row>
    <row r="2" spans="1:15" ht="37.5" customHeight="1" x14ac:dyDescent="0.35">
      <c r="A2" s="4" t="s">
        <v>983</v>
      </c>
      <c r="B2" s="2"/>
      <c r="C2" s="20"/>
      <c r="D2" s="2"/>
      <c r="E2" s="2"/>
      <c r="F2" s="2"/>
      <c r="G2" s="2"/>
      <c r="H2" s="2"/>
      <c r="I2" s="2"/>
      <c r="J2" s="2"/>
      <c r="K2" s="2"/>
      <c r="L2" s="2"/>
      <c r="M2" s="2"/>
      <c r="N2" s="2"/>
      <c r="O2" s="2"/>
    </row>
    <row r="3" spans="1:15" ht="43.5" customHeight="1" x14ac:dyDescent="0.5">
      <c r="A3" s="33" t="s">
        <v>832</v>
      </c>
      <c r="B3" s="33"/>
      <c r="C3" s="33"/>
      <c r="D3" s="33"/>
      <c r="E3" s="24"/>
      <c r="F3" s="2"/>
      <c r="G3" s="2"/>
      <c r="H3" s="2"/>
      <c r="I3" s="2"/>
      <c r="J3" s="2"/>
      <c r="K3" s="2"/>
      <c r="L3" s="2"/>
      <c r="M3" s="2"/>
      <c r="N3" s="2"/>
      <c r="O3" s="2"/>
    </row>
    <row r="4" spans="1:15" ht="64.2" customHeight="1" x14ac:dyDescent="0.5">
      <c r="A4" s="33" t="s">
        <v>984</v>
      </c>
      <c r="B4" s="33"/>
      <c r="C4" s="33"/>
      <c r="D4" s="33"/>
      <c r="E4" s="24"/>
      <c r="F4" s="5"/>
      <c r="G4" s="5"/>
      <c r="H4" s="5"/>
      <c r="I4" s="5"/>
      <c r="J4" s="5"/>
      <c r="K4" s="5"/>
      <c r="L4" s="5"/>
      <c r="M4" s="5"/>
      <c r="N4" s="5"/>
      <c r="O4" s="5"/>
    </row>
    <row r="5" spans="1:15" ht="9.6" customHeight="1" x14ac:dyDescent="0.35">
      <c r="A5" s="2"/>
      <c r="B5" s="2"/>
      <c r="C5" s="20"/>
      <c r="D5" s="2"/>
      <c r="E5" s="2"/>
      <c r="F5" s="2"/>
      <c r="G5" s="2"/>
      <c r="H5" s="5"/>
      <c r="I5" s="5"/>
      <c r="J5" s="5"/>
      <c r="K5" s="5"/>
      <c r="L5" s="5"/>
      <c r="M5" s="5"/>
      <c r="N5" s="5"/>
      <c r="O5" s="5"/>
    </row>
    <row r="6" spans="1:15" s="7" customFormat="1" ht="15.6" x14ac:dyDescent="0.35">
      <c r="A6" s="6"/>
      <c r="B6" s="6"/>
      <c r="C6" s="21"/>
      <c r="D6" s="6"/>
      <c r="E6" s="25" t="s">
        <v>1</v>
      </c>
      <c r="F6" s="26"/>
      <c r="G6" s="27"/>
    </row>
    <row r="7" spans="1:15" s="7" customFormat="1" ht="15.6" x14ac:dyDescent="0.35">
      <c r="A7" s="8" t="s">
        <v>2</v>
      </c>
      <c r="B7" s="8" t="s">
        <v>3</v>
      </c>
      <c r="C7" s="8" t="s">
        <v>4</v>
      </c>
      <c r="D7" s="8" t="s">
        <v>5</v>
      </c>
      <c r="E7" s="28" t="s">
        <v>6</v>
      </c>
      <c r="F7" s="29" t="s">
        <v>7</v>
      </c>
      <c r="G7" s="29" t="s">
        <v>8</v>
      </c>
    </row>
    <row r="8" spans="1:15" ht="20.100000000000001" customHeight="1" x14ac:dyDescent="0.35">
      <c r="A8" s="14" t="s">
        <v>484</v>
      </c>
      <c r="B8" s="16" t="s">
        <v>485</v>
      </c>
      <c r="C8" s="22">
        <v>16870409</v>
      </c>
      <c r="D8" s="16" t="s">
        <v>18</v>
      </c>
      <c r="E8" s="19">
        <v>1130</v>
      </c>
      <c r="F8" s="30">
        <v>840</v>
      </c>
      <c r="G8" s="31">
        <v>980</v>
      </c>
    </row>
    <row r="9" spans="1:15" ht="20.100000000000001" customHeight="1" x14ac:dyDescent="0.35">
      <c r="A9" s="11" t="s">
        <v>9</v>
      </c>
      <c r="B9" s="3" t="s">
        <v>10</v>
      </c>
      <c r="C9" s="23">
        <v>25785745</v>
      </c>
      <c r="D9" s="3" t="s">
        <v>11</v>
      </c>
      <c r="E9" s="19">
        <v>3550</v>
      </c>
      <c r="F9" s="30">
        <v>2670</v>
      </c>
      <c r="G9" s="31">
        <v>3050</v>
      </c>
    </row>
    <row r="10" spans="1:15" ht="20.100000000000001" customHeight="1" x14ac:dyDescent="0.35">
      <c r="A10" s="9" t="s">
        <v>486</v>
      </c>
      <c r="B10" s="3" t="s">
        <v>57</v>
      </c>
      <c r="C10" s="23">
        <v>16000404</v>
      </c>
      <c r="D10" s="3" t="s">
        <v>18</v>
      </c>
      <c r="E10" s="19">
        <v>2490</v>
      </c>
      <c r="F10" s="30">
        <v>1830</v>
      </c>
      <c r="G10" s="31">
        <v>2160</v>
      </c>
    </row>
    <row r="11" spans="1:15" ht="20.100000000000001" customHeight="1" x14ac:dyDescent="0.35">
      <c r="A11" s="17" t="s">
        <v>12</v>
      </c>
      <c r="B11" s="3" t="s">
        <v>13</v>
      </c>
      <c r="C11" s="23">
        <v>16000412</v>
      </c>
      <c r="D11" s="3" t="s">
        <v>11</v>
      </c>
      <c r="E11" s="19">
        <v>3060</v>
      </c>
      <c r="F11" s="30">
        <v>2430</v>
      </c>
      <c r="G11" s="31">
        <v>2770</v>
      </c>
    </row>
    <row r="12" spans="1:15" ht="20.100000000000001" customHeight="1" x14ac:dyDescent="0.35">
      <c r="A12" s="9" t="s">
        <v>487</v>
      </c>
      <c r="B12" s="3" t="s">
        <v>488</v>
      </c>
      <c r="C12" s="23">
        <v>15635031</v>
      </c>
      <c r="D12" s="3" t="s">
        <v>18</v>
      </c>
      <c r="E12" s="19">
        <v>1000</v>
      </c>
      <c r="F12" s="30">
        <v>740</v>
      </c>
      <c r="G12" s="31">
        <v>870</v>
      </c>
    </row>
    <row r="13" spans="1:15" ht="20.100000000000001" customHeight="1" x14ac:dyDescent="0.35">
      <c r="A13" s="9" t="s">
        <v>14</v>
      </c>
      <c r="B13" s="3" t="s">
        <v>15</v>
      </c>
      <c r="C13" s="23">
        <v>20528817</v>
      </c>
      <c r="D13" s="3" t="s">
        <v>11</v>
      </c>
      <c r="E13" s="19">
        <v>2250</v>
      </c>
      <c r="F13" s="30">
        <v>1500</v>
      </c>
      <c r="G13" s="31">
        <v>2029</v>
      </c>
    </row>
    <row r="14" spans="1:15" ht="20.100000000000001" customHeight="1" x14ac:dyDescent="0.35">
      <c r="A14" s="9" t="s">
        <v>838</v>
      </c>
      <c r="B14" s="3" t="s">
        <v>99</v>
      </c>
      <c r="C14" s="23">
        <v>13691600</v>
      </c>
      <c r="D14" s="3" t="s">
        <v>18</v>
      </c>
      <c r="E14" s="19">
        <v>3150</v>
      </c>
      <c r="F14" s="30">
        <v>2400</v>
      </c>
      <c r="G14" s="31">
        <v>2650</v>
      </c>
    </row>
    <row r="15" spans="1:15" ht="20.100000000000001" customHeight="1" x14ac:dyDescent="0.35">
      <c r="A15" s="9" t="s">
        <v>842</v>
      </c>
      <c r="B15" s="3" t="s">
        <v>508</v>
      </c>
      <c r="C15" s="23">
        <v>28368886</v>
      </c>
      <c r="D15" s="3" t="s">
        <v>18</v>
      </c>
      <c r="E15" s="19" t="s">
        <v>863</v>
      </c>
      <c r="F15" s="30"/>
      <c r="G15" s="31"/>
    </row>
    <row r="16" spans="1:15" ht="20.100000000000001" customHeight="1" x14ac:dyDescent="0.35">
      <c r="A16" s="9" t="s">
        <v>16</v>
      </c>
      <c r="B16" s="3" t="s">
        <v>17</v>
      </c>
      <c r="C16" s="23" t="s">
        <v>904</v>
      </c>
      <c r="D16" s="3" t="s">
        <v>18</v>
      </c>
      <c r="E16" s="19">
        <v>3560</v>
      </c>
      <c r="F16" s="30">
        <v>2700</v>
      </c>
      <c r="G16" s="31">
        <v>2990</v>
      </c>
    </row>
    <row r="17" spans="1:7" ht="20.100000000000001" customHeight="1" x14ac:dyDescent="0.35">
      <c r="A17" s="9" t="s">
        <v>19</v>
      </c>
      <c r="B17" s="3" t="s">
        <v>20</v>
      </c>
      <c r="C17" s="23">
        <v>26999412</v>
      </c>
      <c r="D17" s="3" t="s">
        <v>21</v>
      </c>
      <c r="E17" s="19">
        <v>3910</v>
      </c>
      <c r="F17" s="30">
        <v>3000</v>
      </c>
      <c r="G17" s="31">
        <v>3390</v>
      </c>
    </row>
    <row r="18" spans="1:7" ht="20.100000000000001" customHeight="1" x14ac:dyDescent="0.35">
      <c r="A18" s="9" t="s">
        <v>22</v>
      </c>
      <c r="B18" s="3" t="s">
        <v>23</v>
      </c>
      <c r="C18" s="23">
        <v>26416573</v>
      </c>
      <c r="D18" s="3" t="s">
        <v>18</v>
      </c>
      <c r="E18" s="19">
        <v>2750</v>
      </c>
      <c r="F18" s="30">
        <v>2060</v>
      </c>
      <c r="G18" s="31">
        <v>2320</v>
      </c>
    </row>
    <row r="19" spans="1:7" ht="20.100000000000001" customHeight="1" x14ac:dyDescent="0.35">
      <c r="A19" s="9" t="s">
        <v>896</v>
      </c>
      <c r="B19" s="3" t="s">
        <v>158</v>
      </c>
      <c r="C19" s="23">
        <v>27551652</v>
      </c>
      <c r="D19" s="3" t="s">
        <v>18</v>
      </c>
      <c r="E19" s="19" t="s">
        <v>969</v>
      </c>
      <c r="F19" s="30"/>
      <c r="G19" s="31"/>
    </row>
    <row r="20" spans="1:7" ht="20.100000000000001" customHeight="1" x14ac:dyDescent="0.35">
      <c r="A20" s="9" t="s">
        <v>24</v>
      </c>
      <c r="B20" s="3" t="s">
        <v>25</v>
      </c>
      <c r="C20" s="23">
        <v>26404567</v>
      </c>
      <c r="D20" s="3" t="s">
        <v>18</v>
      </c>
      <c r="E20" s="19">
        <v>3970</v>
      </c>
      <c r="F20" s="30">
        <v>2950</v>
      </c>
      <c r="G20" s="31">
        <v>3360</v>
      </c>
    </row>
    <row r="21" spans="1:7" ht="20.100000000000001" customHeight="1" x14ac:dyDescent="0.35">
      <c r="A21" s="9" t="s">
        <v>26</v>
      </c>
      <c r="B21" s="3" t="s">
        <v>27</v>
      </c>
      <c r="C21" s="23">
        <v>21967350</v>
      </c>
      <c r="D21" s="3" t="s">
        <v>18</v>
      </c>
      <c r="E21" s="19">
        <v>3100</v>
      </c>
      <c r="F21" s="30">
        <v>2350</v>
      </c>
      <c r="G21" s="31">
        <v>2600</v>
      </c>
    </row>
    <row r="22" spans="1:7" ht="20.100000000000001" customHeight="1" x14ac:dyDescent="0.35">
      <c r="A22" s="9" t="s">
        <v>28</v>
      </c>
      <c r="B22" s="3" t="s">
        <v>29</v>
      </c>
      <c r="C22" s="23">
        <v>26999307</v>
      </c>
      <c r="D22" s="3" t="s">
        <v>18</v>
      </c>
      <c r="E22" s="19">
        <v>3940</v>
      </c>
      <c r="F22" s="30">
        <v>2930</v>
      </c>
      <c r="G22" s="31">
        <v>3270</v>
      </c>
    </row>
    <row r="23" spans="1:7" ht="20.100000000000001" customHeight="1" x14ac:dyDescent="0.35">
      <c r="A23" s="9" t="s">
        <v>30</v>
      </c>
      <c r="B23" s="3" t="s">
        <v>31</v>
      </c>
      <c r="C23" s="23">
        <v>26999293</v>
      </c>
      <c r="D23" s="3" t="s">
        <v>21</v>
      </c>
      <c r="E23" s="19">
        <v>3070</v>
      </c>
      <c r="F23" s="30">
        <v>2290</v>
      </c>
      <c r="G23" s="31">
        <v>2630</v>
      </c>
    </row>
    <row r="24" spans="1:7" ht="20.100000000000001" customHeight="1" x14ac:dyDescent="0.35">
      <c r="A24" s="9" t="s">
        <v>32</v>
      </c>
      <c r="B24" s="3" t="s">
        <v>33</v>
      </c>
      <c r="C24" s="23">
        <v>27511200</v>
      </c>
      <c r="D24" s="3" t="s">
        <v>18</v>
      </c>
      <c r="E24" s="19">
        <v>2690</v>
      </c>
      <c r="F24" s="30">
        <v>2030</v>
      </c>
      <c r="G24" s="31">
        <v>2250</v>
      </c>
    </row>
    <row r="25" spans="1:7" ht="20.100000000000001" customHeight="1" x14ac:dyDescent="0.35">
      <c r="A25" s="9" t="s">
        <v>956</v>
      </c>
      <c r="B25" s="3" t="s">
        <v>763</v>
      </c>
      <c r="C25" s="23">
        <v>29439973</v>
      </c>
      <c r="D25" s="3" t="s">
        <v>18</v>
      </c>
      <c r="E25" s="19">
        <v>2610</v>
      </c>
      <c r="F25" s="30">
        <v>2170</v>
      </c>
      <c r="G25" s="31">
        <v>2500</v>
      </c>
    </row>
    <row r="26" spans="1:7" ht="20.100000000000001" customHeight="1" x14ac:dyDescent="0.35">
      <c r="A26" s="9" t="s">
        <v>34</v>
      </c>
      <c r="B26" s="3" t="s">
        <v>35</v>
      </c>
      <c r="C26" s="23">
        <v>21983844</v>
      </c>
      <c r="D26" s="3" t="s">
        <v>18</v>
      </c>
      <c r="E26" s="19">
        <v>6730</v>
      </c>
      <c r="F26" s="30">
        <v>4480</v>
      </c>
      <c r="G26" s="31">
        <v>5640</v>
      </c>
    </row>
    <row r="27" spans="1:7" ht="20.100000000000001" customHeight="1" x14ac:dyDescent="0.35">
      <c r="A27" s="9" t="s">
        <v>36</v>
      </c>
      <c r="B27" s="3" t="s">
        <v>37</v>
      </c>
      <c r="C27" s="23">
        <v>27511219</v>
      </c>
      <c r="D27" s="3" t="s">
        <v>18</v>
      </c>
      <c r="E27" s="19">
        <v>2750</v>
      </c>
      <c r="F27" s="30">
        <v>2090</v>
      </c>
      <c r="G27" s="31">
        <v>2310</v>
      </c>
    </row>
    <row r="28" spans="1:7" ht="20.100000000000001" customHeight="1" x14ac:dyDescent="0.35">
      <c r="A28" s="9" t="s">
        <v>489</v>
      </c>
      <c r="B28" s="3" t="s">
        <v>490</v>
      </c>
      <c r="C28" s="23">
        <v>23147539</v>
      </c>
      <c r="D28" s="3" t="s">
        <v>18</v>
      </c>
      <c r="E28" s="19">
        <v>860</v>
      </c>
      <c r="F28" s="30">
        <v>640</v>
      </c>
      <c r="G28" s="31">
        <v>740</v>
      </c>
    </row>
    <row r="29" spans="1:7" ht="20.100000000000001" customHeight="1" x14ac:dyDescent="0.35">
      <c r="A29" s="9" t="s">
        <v>491</v>
      </c>
      <c r="B29" s="3" t="s">
        <v>492</v>
      </c>
      <c r="C29" s="23">
        <v>16877977</v>
      </c>
      <c r="D29" s="3" t="s">
        <v>18</v>
      </c>
      <c r="E29" s="19">
        <v>1130</v>
      </c>
      <c r="F29" s="30">
        <v>840</v>
      </c>
      <c r="G29" s="31">
        <v>980</v>
      </c>
    </row>
    <row r="30" spans="1:7" ht="20.100000000000001" customHeight="1" x14ac:dyDescent="0.35">
      <c r="A30" s="9" t="s">
        <v>493</v>
      </c>
      <c r="B30" s="3" t="s">
        <v>177</v>
      </c>
      <c r="C30" s="23">
        <v>25738461</v>
      </c>
      <c r="D30" s="3" t="s">
        <v>18</v>
      </c>
      <c r="E30" s="19">
        <v>840</v>
      </c>
      <c r="F30" s="30">
        <v>620</v>
      </c>
      <c r="G30" s="31">
        <v>720</v>
      </c>
    </row>
    <row r="31" spans="1:7" ht="20.100000000000001" customHeight="1" x14ac:dyDescent="0.35">
      <c r="A31" s="9" t="s">
        <v>494</v>
      </c>
      <c r="B31" s="3" t="s">
        <v>495</v>
      </c>
      <c r="C31" s="23">
        <v>16878094</v>
      </c>
      <c r="D31" s="3" t="s">
        <v>18</v>
      </c>
      <c r="E31" s="19">
        <v>2760</v>
      </c>
      <c r="F31" s="30">
        <v>2030</v>
      </c>
      <c r="G31" s="31">
        <v>2390</v>
      </c>
    </row>
    <row r="32" spans="1:7" ht="20.100000000000001" customHeight="1" x14ac:dyDescent="0.35">
      <c r="A32" s="9" t="s">
        <v>496</v>
      </c>
      <c r="B32" s="3" t="s">
        <v>497</v>
      </c>
      <c r="C32" s="23">
        <v>16878124</v>
      </c>
      <c r="D32" s="3" t="s">
        <v>18</v>
      </c>
      <c r="E32" s="19">
        <v>1630</v>
      </c>
      <c r="F32" s="30">
        <v>1200</v>
      </c>
      <c r="G32" s="31">
        <v>1410</v>
      </c>
    </row>
    <row r="33" spans="1:7" ht="20.100000000000001" customHeight="1" x14ac:dyDescent="0.35">
      <c r="A33" s="9" t="s">
        <v>498</v>
      </c>
      <c r="B33" s="3" t="s">
        <v>499</v>
      </c>
      <c r="C33" s="23" t="s">
        <v>905</v>
      </c>
      <c r="D33" s="3" t="s">
        <v>18</v>
      </c>
      <c r="E33" s="19">
        <v>1000</v>
      </c>
      <c r="F33" s="30">
        <v>740</v>
      </c>
      <c r="G33" s="31">
        <v>870</v>
      </c>
    </row>
    <row r="34" spans="1:7" ht="20.100000000000001" customHeight="1" x14ac:dyDescent="0.35">
      <c r="A34" s="9" t="s">
        <v>500</v>
      </c>
      <c r="B34" s="3" t="s">
        <v>177</v>
      </c>
      <c r="C34" s="23">
        <v>16879112</v>
      </c>
      <c r="D34" s="3" t="s">
        <v>18</v>
      </c>
      <c r="E34" s="19">
        <v>860</v>
      </c>
      <c r="F34" s="30">
        <v>640</v>
      </c>
      <c r="G34" s="31">
        <v>740</v>
      </c>
    </row>
    <row r="35" spans="1:7" ht="20.100000000000001" customHeight="1" x14ac:dyDescent="0.35">
      <c r="A35" s="9" t="s">
        <v>501</v>
      </c>
      <c r="B35" s="3" t="s">
        <v>502</v>
      </c>
      <c r="C35" s="23">
        <v>16877365</v>
      </c>
      <c r="D35" s="3" t="s">
        <v>18</v>
      </c>
      <c r="E35" s="19">
        <v>1550</v>
      </c>
      <c r="F35" s="30">
        <v>1140</v>
      </c>
      <c r="G35" s="31">
        <v>1340</v>
      </c>
    </row>
    <row r="36" spans="1:7" ht="20.100000000000001" customHeight="1" x14ac:dyDescent="0.35">
      <c r="A36" s="9" t="s">
        <v>503</v>
      </c>
      <c r="B36" s="3" t="s">
        <v>504</v>
      </c>
      <c r="C36" s="23">
        <v>16875907</v>
      </c>
      <c r="D36" s="3" t="s">
        <v>18</v>
      </c>
      <c r="E36" s="19">
        <v>1000</v>
      </c>
      <c r="F36" s="30">
        <v>740</v>
      </c>
      <c r="G36" s="31">
        <v>870</v>
      </c>
    </row>
    <row r="37" spans="1:7" ht="20.100000000000001" customHeight="1" x14ac:dyDescent="0.35">
      <c r="A37" s="9" t="s">
        <v>505</v>
      </c>
      <c r="B37" s="3" t="s">
        <v>430</v>
      </c>
      <c r="C37" s="23">
        <v>16878442</v>
      </c>
      <c r="D37" s="3" t="s">
        <v>18</v>
      </c>
      <c r="E37" s="19">
        <v>2670</v>
      </c>
      <c r="F37" s="30">
        <v>1960</v>
      </c>
      <c r="G37" s="31">
        <v>2320</v>
      </c>
    </row>
    <row r="38" spans="1:7" ht="20.100000000000001" customHeight="1" x14ac:dyDescent="0.35">
      <c r="A38" s="9" t="s">
        <v>506</v>
      </c>
      <c r="B38" s="3" t="s">
        <v>507</v>
      </c>
      <c r="C38" s="23">
        <v>16879139</v>
      </c>
      <c r="D38" s="3" t="s">
        <v>18</v>
      </c>
      <c r="E38" s="19">
        <v>2830</v>
      </c>
      <c r="F38" s="30">
        <v>2080</v>
      </c>
      <c r="G38" s="31">
        <v>2440</v>
      </c>
    </row>
    <row r="39" spans="1:7" ht="20.100000000000001" customHeight="1" x14ac:dyDescent="0.35">
      <c r="A39" s="9" t="s">
        <v>509</v>
      </c>
      <c r="B39" s="3" t="s">
        <v>510</v>
      </c>
      <c r="C39" s="23">
        <v>16879317</v>
      </c>
      <c r="D39" s="3" t="s">
        <v>18</v>
      </c>
      <c r="E39" s="19">
        <v>1630</v>
      </c>
      <c r="F39" s="30">
        <v>1200</v>
      </c>
      <c r="G39" s="31">
        <v>1410</v>
      </c>
    </row>
    <row r="40" spans="1:7" ht="20.100000000000001" customHeight="1" x14ac:dyDescent="0.35">
      <c r="A40" s="9" t="s">
        <v>511</v>
      </c>
      <c r="B40" s="3" t="s">
        <v>512</v>
      </c>
      <c r="C40" s="23">
        <v>16875699</v>
      </c>
      <c r="D40" s="3" t="s">
        <v>18</v>
      </c>
      <c r="E40" s="19">
        <v>1000</v>
      </c>
      <c r="F40" s="30">
        <v>740</v>
      </c>
      <c r="G40" s="31">
        <v>870</v>
      </c>
    </row>
    <row r="41" spans="1:7" ht="20.100000000000001" customHeight="1" x14ac:dyDescent="0.35">
      <c r="A41" s="9" t="s">
        <v>513</v>
      </c>
      <c r="B41" s="3" t="s">
        <v>514</v>
      </c>
      <c r="C41" s="23">
        <v>20903472</v>
      </c>
      <c r="D41" s="3" t="s">
        <v>18</v>
      </c>
      <c r="E41" s="19">
        <v>1100</v>
      </c>
      <c r="F41" s="30">
        <v>810</v>
      </c>
      <c r="G41" s="31">
        <v>960</v>
      </c>
    </row>
    <row r="42" spans="1:7" ht="20.100000000000001" customHeight="1" x14ac:dyDescent="0.35">
      <c r="A42" s="9" t="s">
        <v>515</v>
      </c>
      <c r="B42" s="3" t="s">
        <v>516</v>
      </c>
      <c r="C42" s="23">
        <v>26334690</v>
      </c>
      <c r="D42" s="3" t="s">
        <v>18</v>
      </c>
      <c r="E42" s="19">
        <v>1000</v>
      </c>
      <c r="F42" s="30">
        <v>740</v>
      </c>
      <c r="G42" s="31">
        <v>870</v>
      </c>
    </row>
    <row r="43" spans="1:7" ht="20.100000000000001" customHeight="1" x14ac:dyDescent="0.35">
      <c r="A43" s="9" t="s">
        <v>517</v>
      </c>
      <c r="B43" s="3" t="s">
        <v>518</v>
      </c>
      <c r="C43" s="23">
        <v>10982329</v>
      </c>
      <c r="D43" s="3" t="s">
        <v>18</v>
      </c>
      <c r="E43" s="19">
        <v>2160</v>
      </c>
      <c r="F43" s="30">
        <v>1590</v>
      </c>
      <c r="G43" s="31">
        <v>1880</v>
      </c>
    </row>
    <row r="44" spans="1:7" ht="20.100000000000001" customHeight="1" x14ac:dyDescent="0.35">
      <c r="A44" s="9" t="s">
        <v>519</v>
      </c>
      <c r="B44" s="3" t="s">
        <v>520</v>
      </c>
      <c r="C44" s="23">
        <v>23147784</v>
      </c>
      <c r="D44" s="3" t="s">
        <v>18</v>
      </c>
      <c r="E44" s="19">
        <v>1000</v>
      </c>
      <c r="F44" s="30">
        <v>740</v>
      </c>
      <c r="G44" s="31">
        <v>870</v>
      </c>
    </row>
    <row r="45" spans="1:7" ht="20.100000000000001" customHeight="1" x14ac:dyDescent="0.35">
      <c r="A45" s="9" t="s">
        <v>521</v>
      </c>
      <c r="B45" s="3" t="s">
        <v>90</v>
      </c>
      <c r="C45" s="23">
        <v>16876377</v>
      </c>
      <c r="D45" s="3" t="s">
        <v>18</v>
      </c>
      <c r="E45" s="19">
        <v>1000</v>
      </c>
      <c r="F45" s="30">
        <v>740</v>
      </c>
      <c r="G45" s="31">
        <v>870</v>
      </c>
    </row>
    <row r="46" spans="1:7" ht="20.100000000000001" customHeight="1" x14ac:dyDescent="0.35">
      <c r="A46" s="9" t="s">
        <v>522</v>
      </c>
      <c r="B46" s="3" t="s">
        <v>523</v>
      </c>
      <c r="C46" s="23">
        <v>16878647</v>
      </c>
      <c r="D46" s="3" t="s">
        <v>18</v>
      </c>
      <c r="E46" s="19">
        <v>1000</v>
      </c>
      <c r="F46" s="30">
        <v>740</v>
      </c>
      <c r="G46" s="31">
        <v>870</v>
      </c>
    </row>
    <row r="47" spans="1:7" ht="20.100000000000001" customHeight="1" x14ac:dyDescent="0.35">
      <c r="A47" s="9" t="s">
        <v>38</v>
      </c>
      <c r="B47" s="3" t="s">
        <v>35</v>
      </c>
      <c r="C47" s="23">
        <v>26924560</v>
      </c>
      <c r="D47" s="3" t="s">
        <v>18</v>
      </c>
      <c r="E47" s="19">
        <v>3000</v>
      </c>
      <c r="F47" s="30">
        <v>2210</v>
      </c>
      <c r="G47" s="31">
        <v>2600</v>
      </c>
    </row>
    <row r="48" spans="1:7" ht="20.100000000000001" customHeight="1" x14ac:dyDescent="0.35">
      <c r="A48" s="9" t="s">
        <v>39</v>
      </c>
      <c r="B48" s="3" t="s">
        <v>40</v>
      </c>
      <c r="C48" s="23">
        <v>26438909</v>
      </c>
      <c r="D48" s="3" t="s">
        <v>41</v>
      </c>
      <c r="E48" s="19">
        <v>3300</v>
      </c>
      <c r="F48" s="30">
        <v>2480</v>
      </c>
      <c r="G48" s="31">
        <v>2810</v>
      </c>
    </row>
    <row r="49" spans="1:7" ht="20.100000000000001" customHeight="1" x14ac:dyDescent="0.35">
      <c r="A49" s="9" t="s">
        <v>42</v>
      </c>
      <c r="B49" s="3" t="s">
        <v>43</v>
      </c>
      <c r="C49" s="23">
        <v>14749726</v>
      </c>
      <c r="D49" s="3" t="s">
        <v>18</v>
      </c>
      <c r="E49" s="19">
        <v>3790</v>
      </c>
      <c r="F49" s="30">
        <v>2360</v>
      </c>
      <c r="G49" s="31">
        <v>3040</v>
      </c>
    </row>
    <row r="50" spans="1:7" ht="20.100000000000001" customHeight="1" x14ac:dyDescent="0.35">
      <c r="A50" s="9" t="s">
        <v>44</v>
      </c>
      <c r="B50" s="3" t="s">
        <v>45</v>
      </c>
      <c r="C50" s="23">
        <v>24750360</v>
      </c>
      <c r="D50" s="3" t="s">
        <v>41</v>
      </c>
      <c r="E50" s="19">
        <v>2200</v>
      </c>
      <c r="F50" s="30">
        <v>1830</v>
      </c>
      <c r="G50" s="31">
        <v>2110</v>
      </c>
    </row>
    <row r="51" spans="1:7" ht="20.100000000000001" customHeight="1" x14ac:dyDescent="0.35">
      <c r="A51" s="9" t="s">
        <v>46</v>
      </c>
      <c r="B51" s="3" t="s">
        <v>47</v>
      </c>
      <c r="C51" s="23">
        <v>24719625</v>
      </c>
      <c r="D51" s="3" t="s">
        <v>41</v>
      </c>
      <c r="E51" s="19">
        <v>1900</v>
      </c>
      <c r="F51" s="30">
        <v>1490</v>
      </c>
      <c r="G51" s="31">
        <v>1740</v>
      </c>
    </row>
    <row r="52" spans="1:7" ht="20.100000000000001" customHeight="1" x14ac:dyDescent="0.35">
      <c r="A52" s="9" t="s">
        <v>50</v>
      </c>
      <c r="B52" s="3" t="s">
        <v>47</v>
      </c>
      <c r="C52" s="23">
        <v>26396696</v>
      </c>
      <c r="D52" s="3" t="s">
        <v>18</v>
      </c>
      <c r="E52" s="19">
        <v>2040</v>
      </c>
      <c r="F52" s="30">
        <v>1580</v>
      </c>
      <c r="G52" s="31">
        <v>1880</v>
      </c>
    </row>
    <row r="53" spans="1:7" ht="20.100000000000001" customHeight="1" x14ac:dyDescent="0.35">
      <c r="A53" s="9" t="s">
        <v>51</v>
      </c>
      <c r="B53" s="3" t="s">
        <v>52</v>
      </c>
      <c r="C53" s="23" t="s">
        <v>906</v>
      </c>
      <c r="D53" s="3" t="s">
        <v>73</v>
      </c>
      <c r="E53" s="19">
        <v>3460</v>
      </c>
      <c r="F53" s="30">
        <v>2570</v>
      </c>
      <c r="G53" s="31">
        <v>2910</v>
      </c>
    </row>
    <row r="54" spans="1:7" ht="20.100000000000001" customHeight="1" x14ac:dyDescent="0.35">
      <c r="A54" s="17" t="s">
        <v>53</v>
      </c>
      <c r="B54" s="3" t="s">
        <v>54</v>
      </c>
      <c r="C54" s="23">
        <v>23719621</v>
      </c>
      <c r="D54" s="3" t="s">
        <v>55</v>
      </c>
      <c r="E54" s="19">
        <v>2400</v>
      </c>
      <c r="F54" s="30">
        <v>1900</v>
      </c>
      <c r="G54" s="31">
        <v>2150</v>
      </c>
    </row>
    <row r="55" spans="1:7" ht="20.100000000000001" customHeight="1" x14ac:dyDescent="0.35">
      <c r="A55" s="9" t="s">
        <v>524</v>
      </c>
      <c r="B55" s="3" t="s">
        <v>525</v>
      </c>
      <c r="C55" s="23">
        <v>20901259</v>
      </c>
      <c r="D55" s="3" t="s">
        <v>18</v>
      </c>
      <c r="E55" s="19">
        <v>1000</v>
      </c>
      <c r="F55" s="30">
        <v>740</v>
      </c>
      <c r="G55" s="31">
        <v>870</v>
      </c>
    </row>
    <row r="56" spans="1:7" ht="20.100000000000001" customHeight="1" x14ac:dyDescent="0.35">
      <c r="A56" s="17" t="s">
        <v>843</v>
      </c>
      <c r="B56" s="3" t="s">
        <v>57</v>
      </c>
      <c r="C56" s="23">
        <v>15525279</v>
      </c>
      <c r="D56" s="3" t="s">
        <v>18</v>
      </c>
      <c r="E56" s="19">
        <v>4200</v>
      </c>
      <c r="F56" s="30">
        <v>3200</v>
      </c>
      <c r="G56" s="31">
        <v>3570</v>
      </c>
    </row>
    <row r="57" spans="1:7" ht="20.100000000000001" customHeight="1" x14ac:dyDescent="0.35">
      <c r="A57" s="17" t="s">
        <v>56</v>
      </c>
      <c r="B57" s="3" t="s">
        <v>57</v>
      </c>
      <c r="C57" s="23">
        <v>23528729</v>
      </c>
      <c r="D57" s="3" t="s">
        <v>11</v>
      </c>
      <c r="E57" s="19">
        <v>2540</v>
      </c>
      <c r="F57" s="30">
        <v>1850</v>
      </c>
      <c r="G57" s="31">
        <v>2080</v>
      </c>
    </row>
    <row r="58" spans="1:7" ht="20.100000000000001" customHeight="1" x14ac:dyDescent="0.35">
      <c r="A58" s="10" t="s">
        <v>58</v>
      </c>
      <c r="B58" s="3" t="s">
        <v>57</v>
      </c>
      <c r="C58" s="23">
        <v>23528737</v>
      </c>
      <c r="D58" s="3" t="s">
        <v>11</v>
      </c>
      <c r="E58" s="19">
        <v>2540</v>
      </c>
      <c r="F58" s="30">
        <v>1850</v>
      </c>
      <c r="G58" s="31">
        <v>2080</v>
      </c>
    </row>
    <row r="59" spans="1:7" ht="20.100000000000001" customHeight="1" x14ac:dyDescent="0.35">
      <c r="A59" s="9" t="s">
        <v>526</v>
      </c>
      <c r="B59" s="3" t="s">
        <v>527</v>
      </c>
      <c r="C59" s="23">
        <v>22107185</v>
      </c>
      <c r="D59" s="3" t="s">
        <v>18</v>
      </c>
      <c r="E59" s="19">
        <v>2160</v>
      </c>
      <c r="F59" s="30">
        <v>1590</v>
      </c>
      <c r="G59" s="31">
        <v>1880</v>
      </c>
    </row>
    <row r="60" spans="1:7" ht="20.100000000000001" customHeight="1" x14ac:dyDescent="0.35">
      <c r="A60" s="9" t="s">
        <v>59</v>
      </c>
      <c r="B60" s="3" t="s">
        <v>60</v>
      </c>
      <c r="C60" s="23">
        <v>26285452</v>
      </c>
      <c r="D60" s="3" t="s">
        <v>41</v>
      </c>
      <c r="E60" s="19">
        <v>3180</v>
      </c>
      <c r="F60" s="30">
        <v>2420</v>
      </c>
      <c r="G60" s="31">
        <v>2790</v>
      </c>
    </row>
    <row r="61" spans="1:7" ht="20.100000000000001" customHeight="1" x14ac:dyDescent="0.35">
      <c r="A61" s="9" t="s">
        <v>528</v>
      </c>
      <c r="B61" s="3" t="s">
        <v>90</v>
      </c>
      <c r="C61" s="23">
        <v>14390272</v>
      </c>
      <c r="D61" s="3" t="s">
        <v>18</v>
      </c>
      <c r="E61" s="19">
        <v>2700</v>
      </c>
      <c r="F61" s="30">
        <v>1990</v>
      </c>
      <c r="G61" s="31">
        <v>2340</v>
      </c>
    </row>
    <row r="62" spans="1:7" ht="20.100000000000001" customHeight="1" x14ac:dyDescent="0.35">
      <c r="A62" s="9" t="s">
        <v>529</v>
      </c>
      <c r="B62" s="3" t="s">
        <v>529</v>
      </c>
      <c r="C62" s="23">
        <v>20901275</v>
      </c>
      <c r="D62" s="3" t="s">
        <v>18</v>
      </c>
      <c r="E62" s="19">
        <v>1100</v>
      </c>
      <c r="F62" s="30">
        <v>810</v>
      </c>
      <c r="G62" s="31">
        <v>960</v>
      </c>
    </row>
    <row r="63" spans="1:7" ht="20.100000000000001" customHeight="1" x14ac:dyDescent="0.35">
      <c r="A63" s="9" t="s">
        <v>530</v>
      </c>
      <c r="B63" s="3" t="s">
        <v>531</v>
      </c>
      <c r="C63" s="23">
        <v>16876970</v>
      </c>
      <c r="D63" s="3" t="s">
        <v>18</v>
      </c>
      <c r="E63" s="19">
        <v>1100</v>
      </c>
      <c r="F63" s="30">
        <v>810</v>
      </c>
      <c r="G63" s="31">
        <v>960</v>
      </c>
    </row>
    <row r="64" spans="1:7" ht="20.100000000000001" customHeight="1" x14ac:dyDescent="0.35">
      <c r="A64" s="9" t="s">
        <v>61</v>
      </c>
      <c r="B64" s="3" t="s">
        <v>62</v>
      </c>
      <c r="C64" s="23">
        <v>25762095</v>
      </c>
      <c r="D64" s="3" t="s">
        <v>63</v>
      </c>
      <c r="E64" s="19">
        <v>2000</v>
      </c>
      <c r="F64" s="30">
        <v>1540</v>
      </c>
      <c r="G64" s="31">
        <v>1835</v>
      </c>
    </row>
    <row r="65" spans="1:7" ht="20.100000000000001" customHeight="1" x14ac:dyDescent="0.35">
      <c r="A65" s="9" t="s">
        <v>64</v>
      </c>
      <c r="B65" s="3" t="s">
        <v>65</v>
      </c>
      <c r="C65" s="23">
        <v>28355075</v>
      </c>
      <c r="D65" s="3" t="s">
        <v>18</v>
      </c>
      <c r="E65" s="19">
        <v>2700</v>
      </c>
      <c r="F65" s="30">
        <v>2300</v>
      </c>
      <c r="G65" s="31">
        <v>2600</v>
      </c>
    </row>
    <row r="66" spans="1:7" ht="20.100000000000001" customHeight="1" x14ac:dyDescent="0.35">
      <c r="A66" s="9" t="s">
        <v>66</v>
      </c>
      <c r="B66" s="3" t="s">
        <v>57</v>
      </c>
      <c r="C66" s="23">
        <v>23289503</v>
      </c>
      <c r="D66" s="3" t="s">
        <v>67</v>
      </c>
      <c r="E66" s="19">
        <v>4100</v>
      </c>
      <c r="F66" s="30">
        <v>2640</v>
      </c>
      <c r="G66" s="31">
        <v>2990</v>
      </c>
    </row>
    <row r="67" spans="1:7" ht="20.100000000000001" customHeight="1" x14ac:dyDescent="0.35">
      <c r="A67" s="9" t="s">
        <v>68</v>
      </c>
      <c r="B67" s="3" t="s">
        <v>69</v>
      </c>
      <c r="C67" s="23">
        <v>24750328</v>
      </c>
      <c r="D67" s="3" t="s">
        <v>41</v>
      </c>
      <c r="E67" s="19">
        <v>2350</v>
      </c>
      <c r="F67" s="30">
        <v>1560</v>
      </c>
      <c r="G67" s="31">
        <v>2140</v>
      </c>
    </row>
    <row r="68" spans="1:7" ht="20.100000000000001" customHeight="1" x14ac:dyDescent="0.35">
      <c r="A68" s="9" t="s">
        <v>70</v>
      </c>
      <c r="B68" s="3" t="s">
        <v>71</v>
      </c>
      <c r="C68" s="23" t="s">
        <v>907</v>
      </c>
      <c r="D68" s="3" t="s">
        <v>41</v>
      </c>
      <c r="E68" s="19">
        <v>2840</v>
      </c>
      <c r="F68" s="30">
        <v>2130</v>
      </c>
      <c r="G68" s="31">
        <v>2460</v>
      </c>
    </row>
    <row r="69" spans="1:7" ht="20.100000000000001" customHeight="1" x14ac:dyDescent="0.35">
      <c r="A69" s="9" t="s">
        <v>72</v>
      </c>
      <c r="B69" s="3" t="s">
        <v>57</v>
      </c>
      <c r="C69" s="23">
        <v>28313267</v>
      </c>
      <c r="D69" s="3" t="s">
        <v>73</v>
      </c>
      <c r="E69" s="19">
        <v>3000</v>
      </c>
      <c r="F69" s="30">
        <v>2300</v>
      </c>
      <c r="G69" s="31">
        <v>2550</v>
      </c>
    </row>
    <row r="70" spans="1:7" ht="20.100000000000001" customHeight="1" x14ac:dyDescent="0.35">
      <c r="A70" s="9" t="s">
        <v>74</v>
      </c>
      <c r="B70" s="3" t="s">
        <v>75</v>
      </c>
      <c r="C70" s="23">
        <v>21680450</v>
      </c>
      <c r="D70" s="3" t="s">
        <v>41</v>
      </c>
      <c r="E70" s="19">
        <v>2340</v>
      </c>
      <c r="F70" s="30">
        <v>1830</v>
      </c>
      <c r="G70" s="31">
        <v>2090</v>
      </c>
    </row>
    <row r="71" spans="1:7" ht="20.100000000000001" customHeight="1" x14ac:dyDescent="0.35">
      <c r="A71" s="9" t="s">
        <v>76</v>
      </c>
      <c r="B71" s="3" t="s">
        <v>54</v>
      </c>
      <c r="C71" s="23">
        <v>26895595</v>
      </c>
      <c r="D71" s="3" t="s">
        <v>21</v>
      </c>
      <c r="E71" s="19">
        <v>2420</v>
      </c>
      <c r="F71" s="30">
        <v>1850</v>
      </c>
      <c r="G71" s="31">
        <v>2080</v>
      </c>
    </row>
    <row r="72" spans="1:7" ht="20.100000000000001" customHeight="1" x14ac:dyDescent="0.35">
      <c r="A72" s="9" t="s">
        <v>532</v>
      </c>
      <c r="B72" s="3" t="s">
        <v>533</v>
      </c>
      <c r="C72" s="23">
        <v>16877675</v>
      </c>
      <c r="D72" s="3" t="s">
        <v>18</v>
      </c>
      <c r="E72" s="19">
        <v>1000</v>
      </c>
      <c r="F72" s="30">
        <v>740</v>
      </c>
      <c r="G72" s="31">
        <v>870</v>
      </c>
    </row>
    <row r="73" spans="1:7" ht="20.100000000000001" customHeight="1" x14ac:dyDescent="0.35">
      <c r="A73" s="9" t="s">
        <v>534</v>
      </c>
      <c r="B73" s="3" t="s">
        <v>535</v>
      </c>
      <c r="C73" s="23">
        <v>17542103</v>
      </c>
      <c r="D73" s="3" t="s">
        <v>18</v>
      </c>
      <c r="E73" s="19">
        <v>1840</v>
      </c>
      <c r="F73" s="30">
        <v>1360</v>
      </c>
      <c r="G73" s="31">
        <v>1600</v>
      </c>
    </row>
    <row r="74" spans="1:7" ht="20.100000000000001" customHeight="1" x14ac:dyDescent="0.35">
      <c r="A74" s="9" t="s">
        <v>536</v>
      </c>
      <c r="B74" s="3" t="s">
        <v>537</v>
      </c>
      <c r="C74" s="23">
        <v>16879732</v>
      </c>
      <c r="D74" s="3" t="s">
        <v>18</v>
      </c>
      <c r="E74" s="19">
        <v>1000</v>
      </c>
      <c r="F74" s="30">
        <v>740</v>
      </c>
      <c r="G74" s="31">
        <v>870</v>
      </c>
    </row>
    <row r="75" spans="1:7" ht="20.100000000000001" customHeight="1" x14ac:dyDescent="0.35">
      <c r="A75" s="9" t="s">
        <v>538</v>
      </c>
      <c r="B75" s="3" t="s">
        <v>539</v>
      </c>
      <c r="C75" s="23">
        <v>13652095</v>
      </c>
      <c r="D75" s="3" t="s">
        <v>18</v>
      </c>
      <c r="E75" s="19">
        <v>2350</v>
      </c>
      <c r="F75" s="30">
        <v>1730</v>
      </c>
      <c r="G75" s="31">
        <v>2040</v>
      </c>
    </row>
    <row r="76" spans="1:7" ht="20.100000000000001" customHeight="1" x14ac:dyDescent="0.35">
      <c r="A76" s="9" t="s">
        <v>540</v>
      </c>
      <c r="B76" s="3" t="s">
        <v>539</v>
      </c>
      <c r="C76" s="23">
        <v>13652109</v>
      </c>
      <c r="D76" s="3" t="s">
        <v>18</v>
      </c>
      <c r="E76" s="19">
        <v>2700</v>
      </c>
      <c r="F76" s="30">
        <v>1990</v>
      </c>
      <c r="G76" s="31">
        <v>2340</v>
      </c>
    </row>
    <row r="77" spans="1:7" ht="20.100000000000001" customHeight="1" x14ac:dyDescent="0.35">
      <c r="A77" s="9" t="s">
        <v>77</v>
      </c>
      <c r="B77" s="3" t="s">
        <v>78</v>
      </c>
      <c r="C77" s="23">
        <v>26938847</v>
      </c>
      <c r="D77" s="3" t="s">
        <v>18</v>
      </c>
      <c r="E77" s="19">
        <v>2200</v>
      </c>
      <c r="F77" s="30">
        <v>1760</v>
      </c>
      <c r="G77" s="31">
        <v>1980</v>
      </c>
    </row>
    <row r="78" spans="1:7" ht="20.100000000000001" customHeight="1" x14ac:dyDescent="0.35">
      <c r="A78" s="9" t="s">
        <v>79</v>
      </c>
      <c r="B78" s="3" t="s">
        <v>80</v>
      </c>
      <c r="C78" s="23">
        <v>20502680</v>
      </c>
      <c r="D78" s="18" t="s">
        <v>41</v>
      </c>
      <c r="E78" s="19">
        <v>1810</v>
      </c>
      <c r="F78" s="30">
        <v>1370</v>
      </c>
      <c r="G78" s="31">
        <v>1540</v>
      </c>
    </row>
    <row r="79" spans="1:7" ht="20.100000000000001" customHeight="1" x14ac:dyDescent="0.35">
      <c r="A79" s="9" t="s">
        <v>81</v>
      </c>
      <c r="B79" s="3" t="s">
        <v>82</v>
      </c>
      <c r="C79" s="23" t="s">
        <v>908</v>
      </c>
      <c r="D79" s="3" t="s">
        <v>18</v>
      </c>
      <c r="E79" s="19">
        <v>2670</v>
      </c>
      <c r="F79" s="30">
        <v>1780</v>
      </c>
      <c r="G79" s="31">
        <v>2100</v>
      </c>
    </row>
    <row r="80" spans="1:7" ht="20.100000000000001" customHeight="1" x14ac:dyDescent="0.35">
      <c r="A80" s="9" t="s">
        <v>887</v>
      </c>
      <c r="B80" s="3" t="s">
        <v>888</v>
      </c>
      <c r="C80" s="23">
        <v>17550238</v>
      </c>
      <c r="D80" s="3" t="s">
        <v>18</v>
      </c>
      <c r="E80" s="19">
        <v>1460</v>
      </c>
      <c r="F80" s="30">
        <v>1070</v>
      </c>
      <c r="G80" s="31">
        <v>1270</v>
      </c>
    </row>
    <row r="81" spans="1:7" ht="20.100000000000001" customHeight="1" x14ac:dyDescent="0.35">
      <c r="A81" s="9" t="s">
        <v>83</v>
      </c>
      <c r="B81" s="3" t="s">
        <v>84</v>
      </c>
      <c r="C81" s="23">
        <v>27681696</v>
      </c>
      <c r="D81" s="3" t="s">
        <v>21</v>
      </c>
      <c r="E81" s="19">
        <v>3000</v>
      </c>
      <c r="F81" s="30">
        <v>2500</v>
      </c>
      <c r="G81" s="31">
        <v>2880</v>
      </c>
    </row>
    <row r="82" spans="1:7" ht="20.100000000000001" customHeight="1" x14ac:dyDescent="0.35">
      <c r="A82" s="9" t="s">
        <v>541</v>
      </c>
      <c r="B82" s="3" t="s">
        <v>542</v>
      </c>
      <c r="C82" s="23">
        <v>18758584</v>
      </c>
      <c r="D82" s="3" t="s">
        <v>18</v>
      </c>
      <c r="E82" s="19">
        <v>1790</v>
      </c>
      <c r="F82" s="30">
        <v>1320</v>
      </c>
      <c r="G82" s="31">
        <v>1550</v>
      </c>
    </row>
    <row r="83" spans="1:7" ht="20.100000000000001" customHeight="1" x14ac:dyDescent="0.35">
      <c r="A83" s="9" t="s">
        <v>543</v>
      </c>
      <c r="B83" s="3" t="s">
        <v>544</v>
      </c>
      <c r="C83" s="23">
        <v>20902255</v>
      </c>
      <c r="D83" s="3" t="s">
        <v>18</v>
      </c>
      <c r="E83" s="19">
        <v>1000</v>
      </c>
      <c r="F83" s="30">
        <v>740</v>
      </c>
      <c r="G83" s="31">
        <v>870</v>
      </c>
    </row>
    <row r="84" spans="1:7" ht="20.100000000000001" customHeight="1" x14ac:dyDescent="0.35">
      <c r="A84" s="9" t="s">
        <v>85</v>
      </c>
      <c r="B84" s="3" t="s">
        <v>86</v>
      </c>
      <c r="C84" s="23">
        <v>23806761</v>
      </c>
      <c r="D84" s="3" t="s">
        <v>18</v>
      </c>
      <c r="E84" s="19">
        <v>2890</v>
      </c>
      <c r="F84" s="30">
        <v>1800</v>
      </c>
      <c r="G84" s="31">
        <v>2260</v>
      </c>
    </row>
    <row r="85" spans="1:7" ht="20.100000000000001" customHeight="1" x14ac:dyDescent="0.35">
      <c r="A85" s="9" t="s">
        <v>545</v>
      </c>
      <c r="B85" s="3" t="s">
        <v>546</v>
      </c>
      <c r="C85" s="23" t="s">
        <v>909</v>
      </c>
      <c r="D85" s="3" t="s">
        <v>18</v>
      </c>
      <c r="E85" s="19">
        <v>1630</v>
      </c>
      <c r="F85" s="30">
        <v>1200</v>
      </c>
      <c r="G85" s="31">
        <v>1410</v>
      </c>
    </row>
    <row r="86" spans="1:7" ht="20.100000000000001" customHeight="1" x14ac:dyDescent="0.35">
      <c r="A86" s="9" t="s">
        <v>872</v>
      </c>
      <c r="B86" s="3" t="s">
        <v>288</v>
      </c>
      <c r="C86" s="23">
        <v>29944139</v>
      </c>
      <c r="D86" s="3" t="s">
        <v>18</v>
      </c>
      <c r="E86" s="19" t="s">
        <v>863</v>
      </c>
      <c r="F86" s="30"/>
      <c r="G86" s="31"/>
    </row>
    <row r="87" spans="1:7" ht="20.100000000000001" customHeight="1" x14ac:dyDescent="0.35">
      <c r="A87" s="9" t="s">
        <v>547</v>
      </c>
      <c r="B87" s="3" t="s">
        <v>548</v>
      </c>
      <c r="C87" s="23">
        <v>23146141</v>
      </c>
      <c r="D87" s="3" t="s">
        <v>18</v>
      </c>
      <c r="E87" s="19">
        <v>2680</v>
      </c>
      <c r="F87" s="30">
        <v>1970</v>
      </c>
      <c r="G87" s="31">
        <v>2320</v>
      </c>
    </row>
    <row r="88" spans="1:7" ht="20.100000000000001" customHeight="1" x14ac:dyDescent="0.35">
      <c r="A88" s="9" t="s">
        <v>87</v>
      </c>
      <c r="B88" s="3" t="s">
        <v>84</v>
      </c>
      <c r="C88" s="23">
        <v>24054518</v>
      </c>
      <c r="D88" s="3" t="s">
        <v>88</v>
      </c>
      <c r="E88" s="19">
        <v>2200</v>
      </c>
      <c r="F88" s="30">
        <v>1700</v>
      </c>
      <c r="G88" s="31">
        <v>2000</v>
      </c>
    </row>
    <row r="89" spans="1:7" ht="20.100000000000001" customHeight="1" x14ac:dyDescent="0.35">
      <c r="A89" s="9" t="s">
        <v>89</v>
      </c>
      <c r="B89" s="3" t="s">
        <v>90</v>
      </c>
      <c r="C89" s="23">
        <v>26884526</v>
      </c>
      <c r="D89" s="3" t="s">
        <v>18</v>
      </c>
      <c r="E89" s="19">
        <v>2770</v>
      </c>
      <c r="F89" s="30">
        <v>2130</v>
      </c>
      <c r="G89" s="31">
        <v>2430</v>
      </c>
    </row>
    <row r="90" spans="1:7" ht="20.100000000000001" customHeight="1" x14ac:dyDescent="0.35">
      <c r="A90" s="9" t="s">
        <v>91</v>
      </c>
      <c r="B90" s="3" t="s">
        <v>92</v>
      </c>
      <c r="C90" s="23">
        <v>27517446</v>
      </c>
      <c r="D90" s="3" t="s">
        <v>18</v>
      </c>
      <c r="E90" s="19" t="s">
        <v>863</v>
      </c>
      <c r="F90" s="30"/>
      <c r="G90" s="31"/>
    </row>
    <row r="91" spans="1:7" ht="20.100000000000001" customHeight="1" x14ac:dyDescent="0.35">
      <c r="A91" s="17" t="s">
        <v>93</v>
      </c>
      <c r="B91" s="3" t="s">
        <v>94</v>
      </c>
      <c r="C91" s="23">
        <v>15023885</v>
      </c>
      <c r="D91" s="3" t="s">
        <v>41</v>
      </c>
      <c r="E91" s="19">
        <v>3020</v>
      </c>
      <c r="F91" s="30">
        <v>2270</v>
      </c>
      <c r="G91" s="31">
        <v>2700</v>
      </c>
    </row>
    <row r="92" spans="1:7" ht="20.100000000000001" customHeight="1" x14ac:dyDescent="0.35">
      <c r="A92" s="9" t="s">
        <v>95</v>
      </c>
      <c r="B92" s="3" t="s">
        <v>57</v>
      </c>
      <c r="C92" s="23">
        <v>21623279</v>
      </c>
      <c r="D92" s="3" t="s">
        <v>21</v>
      </c>
      <c r="E92" s="19">
        <v>3630</v>
      </c>
      <c r="F92" s="30">
        <v>2360</v>
      </c>
      <c r="G92" s="31">
        <v>2730</v>
      </c>
    </row>
    <row r="93" spans="1:7" ht="20.100000000000001" customHeight="1" x14ac:dyDescent="0.35">
      <c r="A93" s="9" t="s">
        <v>96</v>
      </c>
      <c r="B93" s="3" t="s">
        <v>97</v>
      </c>
      <c r="C93" s="23">
        <v>17503639</v>
      </c>
      <c r="D93" s="3" t="s">
        <v>41</v>
      </c>
      <c r="E93" s="19">
        <v>4080</v>
      </c>
      <c r="F93" s="30">
        <v>3260</v>
      </c>
      <c r="G93" s="31">
        <v>3700</v>
      </c>
    </row>
    <row r="94" spans="1:7" ht="20.100000000000001" customHeight="1" x14ac:dyDescent="0.35">
      <c r="A94" s="9" t="s">
        <v>98</v>
      </c>
      <c r="B94" s="3" t="s">
        <v>99</v>
      </c>
      <c r="C94" s="23">
        <v>28353153</v>
      </c>
      <c r="D94" s="3" t="s">
        <v>18</v>
      </c>
      <c r="E94" s="19" t="s">
        <v>863</v>
      </c>
      <c r="F94" s="30"/>
      <c r="G94" s="31"/>
    </row>
    <row r="95" spans="1:7" ht="20.100000000000001" customHeight="1" x14ac:dyDescent="0.35">
      <c r="A95" s="9" t="s">
        <v>884</v>
      </c>
      <c r="B95" s="3" t="s">
        <v>885</v>
      </c>
      <c r="C95" s="23">
        <v>15424863</v>
      </c>
      <c r="D95" s="3" t="s">
        <v>856</v>
      </c>
      <c r="E95" s="19">
        <v>4330</v>
      </c>
      <c r="F95" s="30">
        <v>2900</v>
      </c>
      <c r="G95" s="31">
        <v>3580</v>
      </c>
    </row>
    <row r="96" spans="1:7" ht="20.100000000000001" customHeight="1" x14ac:dyDescent="0.35">
      <c r="A96" s="17" t="s">
        <v>100</v>
      </c>
      <c r="B96" s="3" t="s">
        <v>101</v>
      </c>
      <c r="C96" s="23">
        <v>24682322</v>
      </c>
      <c r="D96" s="3" t="s">
        <v>88</v>
      </c>
      <c r="E96" s="19">
        <v>2760</v>
      </c>
      <c r="F96" s="30">
        <v>2130</v>
      </c>
      <c r="G96" s="31">
        <v>2500</v>
      </c>
    </row>
    <row r="97" spans="1:7" ht="20.100000000000001" customHeight="1" x14ac:dyDescent="0.35">
      <c r="A97" s="9" t="s">
        <v>102</v>
      </c>
      <c r="B97" s="3" t="s">
        <v>103</v>
      </c>
      <c r="C97" s="23">
        <v>18911803</v>
      </c>
      <c r="D97" s="18" t="s">
        <v>21</v>
      </c>
      <c r="E97" s="19" t="s">
        <v>863</v>
      </c>
      <c r="F97" s="30"/>
      <c r="G97" s="31"/>
    </row>
    <row r="98" spans="1:7" ht="20.100000000000001" customHeight="1" x14ac:dyDescent="0.35">
      <c r="A98" s="9" t="s">
        <v>549</v>
      </c>
      <c r="B98" s="3" t="s">
        <v>550</v>
      </c>
      <c r="C98" s="23">
        <v>22912797</v>
      </c>
      <c r="D98" s="3" t="s">
        <v>18</v>
      </c>
      <c r="E98" s="19">
        <v>2830</v>
      </c>
      <c r="F98" s="30">
        <v>2080</v>
      </c>
      <c r="G98" s="31">
        <v>2440</v>
      </c>
    </row>
    <row r="99" spans="1:7" ht="20.100000000000001" customHeight="1" x14ac:dyDescent="0.35">
      <c r="A99" s="9" t="s">
        <v>551</v>
      </c>
      <c r="B99" s="3" t="s">
        <v>552</v>
      </c>
      <c r="C99" s="23">
        <v>19181493</v>
      </c>
      <c r="D99" s="3" t="s">
        <v>18</v>
      </c>
      <c r="E99" s="19">
        <v>2160</v>
      </c>
      <c r="F99" s="30">
        <v>1590</v>
      </c>
      <c r="G99" s="31">
        <v>1880</v>
      </c>
    </row>
    <row r="100" spans="1:7" ht="20.100000000000001" customHeight="1" x14ac:dyDescent="0.35">
      <c r="A100" s="9" t="s">
        <v>553</v>
      </c>
      <c r="B100" s="3" t="s">
        <v>428</v>
      </c>
      <c r="C100" s="23">
        <v>19167245</v>
      </c>
      <c r="D100" s="3" t="s">
        <v>18</v>
      </c>
      <c r="E100" s="19">
        <v>2380</v>
      </c>
      <c r="F100" s="30">
        <v>1750</v>
      </c>
      <c r="G100" s="31">
        <v>2070</v>
      </c>
    </row>
    <row r="101" spans="1:7" ht="20.100000000000001" customHeight="1" x14ac:dyDescent="0.35">
      <c r="A101" s="9" t="s">
        <v>104</v>
      </c>
      <c r="B101" s="3" t="s">
        <v>40</v>
      </c>
      <c r="C101" s="23">
        <v>25233548</v>
      </c>
      <c r="D101" s="3" t="s">
        <v>88</v>
      </c>
      <c r="E101" s="19">
        <v>3080</v>
      </c>
      <c r="F101" s="30">
        <v>2310</v>
      </c>
      <c r="G101" s="31">
        <v>2640</v>
      </c>
    </row>
    <row r="102" spans="1:7" ht="20.100000000000001" customHeight="1" x14ac:dyDescent="0.35">
      <c r="A102" s="9" t="s">
        <v>105</v>
      </c>
      <c r="B102" s="3" t="s">
        <v>40</v>
      </c>
      <c r="C102" s="23">
        <v>27709183</v>
      </c>
      <c r="D102" s="18" t="s">
        <v>88</v>
      </c>
      <c r="E102" s="19">
        <v>2700</v>
      </c>
      <c r="F102" s="30">
        <v>2250</v>
      </c>
      <c r="G102" s="31">
        <v>2590</v>
      </c>
    </row>
    <row r="103" spans="1:7" ht="20.100000000000001" customHeight="1" x14ac:dyDescent="0.35">
      <c r="A103" s="9" t="s">
        <v>106</v>
      </c>
      <c r="B103" s="3" t="s">
        <v>107</v>
      </c>
      <c r="C103" s="23">
        <v>20457634</v>
      </c>
      <c r="D103" s="3" t="s">
        <v>18</v>
      </c>
      <c r="E103" s="19">
        <v>4700</v>
      </c>
      <c r="F103" s="30">
        <v>3050</v>
      </c>
      <c r="G103" s="31">
        <v>3560</v>
      </c>
    </row>
    <row r="104" spans="1:7" ht="20.100000000000001" customHeight="1" x14ac:dyDescent="0.35">
      <c r="A104" s="9" t="s">
        <v>959</v>
      </c>
      <c r="B104" s="3" t="s">
        <v>960</v>
      </c>
      <c r="C104" s="23">
        <v>29980623</v>
      </c>
      <c r="D104" s="3" t="s">
        <v>18</v>
      </c>
      <c r="E104" s="19">
        <v>2500</v>
      </c>
      <c r="F104" s="30">
        <v>2400</v>
      </c>
      <c r="G104" s="31">
        <v>2080</v>
      </c>
    </row>
    <row r="105" spans="1:7" ht="20.100000000000001" customHeight="1" x14ac:dyDescent="0.35">
      <c r="A105" s="9" t="s">
        <v>108</v>
      </c>
      <c r="B105" s="3" t="s">
        <v>107</v>
      </c>
      <c r="C105" s="23">
        <v>25738348</v>
      </c>
      <c r="D105" s="3" t="s">
        <v>41</v>
      </c>
      <c r="E105" s="19">
        <v>3280</v>
      </c>
      <c r="F105" s="30">
        <v>2550</v>
      </c>
      <c r="G105" s="31">
        <v>2980</v>
      </c>
    </row>
    <row r="106" spans="1:7" ht="20.100000000000001" customHeight="1" x14ac:dyDescent="0.35">
      <c r="A106" s="9" t="s">
        <v>109</v>
      </c>
      <c r="B106" s="3" t="s">
        <v>107</v>
      </c>
      <c r="C106" s="23">
        <v>13497006</v>
      </c>
      <c r="D106" s="3" t="s">
        <v>11</v>
      </c>
      <c r="E106" s="19">
        <v>2600</v>
      </c>
      <c r="F106" s="30">
        <v>1650</v>
      </c>
      <c r="G106" s="31">
        <v>2350</v>
      </c>
    </row>
    <row r="107" spans="1:7" ht="20.100000000000001" customHeight="1" x14ac:dyDescent="0.35">
      <c r="A107" s="9" t="s">
        <v>110</v>
      </c>
      <c r="B107" s="3" t="s">
        <v>111</v>
      </c>
      <c r="C107" s="23">
        <v>26379368</v>
      </c>
      <c r="D107" s="3" t="s">
        <v>41</v>
      </c>
      <c r="E107" s="19">
        <v>3200</v>
      </c>
      <c r="F107" s="30">
        <v>2450</v>
      </c>
      <c r="G107" s="31">
        <v>2720</v>
      </c>
    </row>
    <row r="108" spans="1:7" ht="20.100000000000001" customHeight="1" x14ac:dyDescent="0.35">
      <c r="A108" s="9" t="s">
        <v>112</v>
      </c>
      <c r="B108" s="3" t="s">
        <v>113</v>
      </c>
      <c r="C108" s="23">
        <v>27693325</v>
      </c>
      <c r="D108" s="18" t="s">
        <v>18</v>
      </c>
      <c r="E108" s="19" t="s">
        <v>863</v>
      </c>
      <c r="F108" s="30"/>
      <c r="G108" s="31"/>
    </row>
    <row r="109" spans="1:7" ht="20.100000000000001" customHeight="1" x14ac:dyDescent="0.35">
      <c r="A109" s="9" t="s">
        <v>554</v>
      </c>
      <c r="B109" s="3" t="s">
        <v>555</v>
      </c>
      <c r="C109" s="23">
        <v>20900597</v>
      </c>
      <c r="D109" s="3" t="s">
        <v>18</v>
      </c>
      <c r="E109" s="19">
        <v>2570</v>
      </c>
      <c r="F109" s="30">
        <v>1890</v>
      </c>
      <c r="G109" s="31">
        <v>2220</v>
      </c>
    </row>
    <row r="110" spans="1:7" ht="20.100000000000001" customHeight="1" x14ac:dyDescent="0.35">
      <c r="A110" s="9" t="s">
        <v>556</v>
      </c>
      <c r="B110" s="3" t="s">
        <v>557</v>
      </c>
      <c r="C110" s="23">
        <v>17555922</v>
      </c>
      <c r="D110" s="3" t="s">
        <v>18</v>
      </c>
      <c r="E110" s="19">
        <v>2160</v>
      </c>
      <c r="F110" s="30">
        <v>1590</v>
      </c>
      <c r="G110" s="31">
        <v>1880</v>
      </c>
    </row>
    <row r="111" spans="1:7" ht="20.100000000000001" customHeight="1" x14ac:dyDescent="0.35">
      <c r="A111" s="9" t="s">
        <v>558</v>
      </c>
      <c r="B111" s="3" t="s">
        <v>531</v>
      </c>
      <c r="C111" s="23">
        <v>20906390</v>
      </c>
      <c r="D111" s="3" t="s">
        <v>18</v>
      </c>
      <c r="E111" s="19">
        <v>790</v>
      </c>
      <c r="F111" s="30">
        <v>580</v>
      </c>
      <c r="G111" s="31">
        <v>680</v>
      </c>
    </row>
    <row r="112" spans="1:7" ht="20.100000000000001" customHeight="1" x14ac:dyDescent="0.35">
      <c r="A112" s="9" t="s">
        <v>559</v>
      </c>
      <c r="B112" s="3" t="s">
        <v>555</v>
      </c>
      <c r="C112" s="23">
        <v>20906412</v>
      </c>
      <c r="D112" s="3" t="s">
        <v>18</v>
      </c>
      <c r="E112" s="19">
        <v>790</v>
      </c>
      <c r="F112" s="30">
        <v>580</v>
      </c>
      <c r="G112" s="31">
        <v>680</v>
      </c>
    </row>
    <row r="113" spans="1:7" ht="20.100000000000001" customHeight="1" x14ac:dyDescent="0.35">
      <c r="A113" s="9" t="s">
        <v>560</v>
      </c>
      <c r="B113" s="3" t="s">
        <v>561</v>
      </c>
      <c r="C113" s="23">
        <v>20906439</v>
      </c>
      <c r="D113" s="3" t="s">
        <v>18</v>
      </c>
      <c r="E113" s="19">
        <v>790</v>
      </c>
      <c r="F113" s="30">
        <v>580</v>
      </c>
      <c r="G113" s="31">
        <v>680</v>
      </c>
    </row>
    <row r="114" spans="1:7" ht="20.100000000000001" customHeight="1" x14ac:dyDescent="0.35">
      <c r="A114" s="9" t="s">
        <v>562</v>
      </c>
      <c r="B114" s="3" t="s">
        <v>563</v>
      </c>
      <c r="C114" s="23">
        <v>20906455</v>
      </c>
      <c r="D114" s="3" t="s">
        <v>18</v>
      </c>
      <c r="E114" s="19">
        <v>870</v>
      </c>
      <c r="F114" s="30">
        <v>640</v>
      </c>
      <c r="G114" s="31">
        <v>750</v>
      </c>
    </row>
    <row r="115" spans="1:7" ht="20.100000000000001" customHeight="1" x14ac:dyDescent="0.35">
      <c r="A115" s="9" t="s">
        <v>564</v>
      </c>
      <c r="B115" s="3" t="s">
        <v>565</v>
      </c>
      <c r="C115" s="23">
        <v>20906471</v>
      </c>
      <c r="D115" s="3" t="s">
        <v>18</v>
      </c>
      <c r="E115" s="19">
        <v>790</v>
      </c>
      <c r="F115" s="30">
        <v>580</v>
      </c>
      <c r="G115" s="31">
        <v>680</v>
      </c>
    </row>
    <row r="116" spans="1:7" ht="20.100000000000001" customHeight="1" x14ac:dyDescent="0.35">
      <c r="A116" s="9" t="s">
        <v>567</v>
      </c>
      <c r="B116" s="3" t="s">
        <v>182</v>
      </c>
      <c r="C116" s="23" t="s">
        <v>910</v>
      </c>
      <c r="D116" s="3" t="s">
        <v>18</v>
      </c>
      <c r="E116" s="19">
        <v>870</v>
      </c>
      <c r="F116" s="30">
        <v>640</v>
      </c>
      <c r="G116" s="31">
        <v>750</v>
      </c>
    </row>
    <row r="117" spans="1:7" ht="20.100000000000001" customHeight="1" x14ac:dyDescent="0.35">
      <c r="A117" s="9" t="s">
        <v>568</v>
      </c>
      <c r="B117" s="3" t="s">
        <v>569</v>
      </c>
      <c r="C117" s="23">
        <v>20906536</v>
      </c>
      <c r="D117" s="3" t="s">
        <v>18</v>
      </c>
      <c r="E117" s="19">
        <v>790</v>
      </c>
      <c r="F117" s="30">
        <v>580</v>
      </c>
      <c r="G117" s="31">
        <v>680</v>
      </c>
    </row>
    <row r="118" spans="1:7" ht="20.100000000000001" customHeight="1" x14ac:dyDescent="0.35">
      <c r="A118" s="9" t="s">
        <v>570</v>
      </c>
      <c r="B118" s="3" t="s">
        <v>23</v>
      </c>
      <c r="C118" s="23">
        <v>20906552</v>
      </c>
      <c r="D118" s="3" t="s">
        <v>18</v>
      </c>
      <c r="E118" s="19">
        <v>790</v>
      </c>
      <c r="F118" s="30">
        <v>580</v>
      </c>
      <c r="G118" s="31">
        <v>680</v>
      </c>
    </row>
    <row r="119" spans="1:7" ht="20.100000000000001" customHeight="1" x14ac:dyDescent="0.35">
      <c r="A119" s="9" t="s">
        <v>571</v>
      </c>
      <c r="B119" s="3" t="s">
        <v>177</v>
      </c>
      <c r="C119" s="23">
        <v>20906579</v>
      </c>
      <c r="D119" s="3" t="s">
        <v>18</v>
      </c>
      <c r="E119" s="19">
        <v>870</v>
      </c>
      <c r="F119" s="30">
        <v>640</v>
      </c>
      <c r="G119" s="31">
        <v>750</v>
      </c>
    </row>
    <row r="120" spans="1:7" ht="20.100000000000001" customHeight="1" x14ac:dyDescent="0.35">
      <c r="A120" s="9" t="s">
        <v>572</v>
      </c>
      <c r="B120" s="3" t="s">
        <v>573</v>
      </c>
      <c r="C120" s="23">
        <v>20906595</v>
      </c>
      <c r="D120" s="3" t="s">
        <v>18</v>
      </c>
      <c r="E120" s="19">
        <v>790</v>
      </c>
      <c r="F120" s="30">
        <v>580</v>
      </c>
      <c r="G120" s="31">
        <v>680</v>
      </c>
    </row>
    <row r="121" spans="1:7" ht="20.100000000000001" customHeight="1" x14ac:dyDescent="0.35">
      <c r="A121" s="9" t="s">
        <v>574</v>
      </c>
      <c r="B121" s="3" t="s">
        <v>129</v>
      </c>
      <c r="C121" s="23">
        <v>20906617</v>
      </c>
      <c r="D121" s="3" t="s">
        <v>18</v>
      </c>
      <c r="E121" s="19">
        <v>790</v>
      </c>
      <c r="F121" s="30">
        <v>580</v>
      </c>
      <c r="G121" s="31">
        <v>680</v>
      </c>
    </row>
    <row r="122" spans="1:7" ht="20.100000000000001" customHeight="1" x14ac:dyDescent="0.35">
      <c r="A122" s="9" t="s">
        <v>575</v>
      </c>
      <c r="B122" s="3" t="s">
        <v>552</v>
      </c>
      <c r="C122" s="23">
        <v>20906633</v>
      </c>
      <c r="D122" s="3" t="s">
        <v>18</v>
      </c>
      <c r="E122" s="19">
        <v>790</v>
      </c>
      <c r="F122" s="30">
        <v>580</v>
      </c>
      <c r="G122" s="31">
        <v>680</v>
      </c>
    </row>
    <row r="123" spans="1:7" ht="20.100000000000001" customHeight="1" x14ac:dyDescent="0.35">
      <c r="A123" s="15" t="s">
        <v>576</v>
      </c>
      <c r="B123" s="3" t="s">
        <v>577</v>
      </c>
      <c r="C123" s="23">
        <v>16879635</v>
      </c>
      <c r="D123" s="3" t="s">
        <v>18</v>
      </c>
      <c r="E123" s="19">
        <v>790</v>
      </c>
      <c r="F123" s="30">
        <v>580</v>
      </c>
      <c r="G123" s="31">
        <v>680</v>
      </c>
    </row>
    <row r="124" spans="1:7" ht="20.100000000000001" customHeight="1" x14ac:dyDescent="0.35">
      <c r="A124" s="9" t="s">
        <v>578</v>
      </c>
      <c r="B124" s="3" t="s">
        <v>579</v>
      </c>
      <c r="C124" s="23" t="s">
        <v>911</v>
      </c>
      <c r="D124" s="3" t="s">
        <v>18</v>
      </c>
      <c r="E124" s="19">
        <v>790</v>
      </c>
      <c r="F124" s="30">
        <v>580</v>
      </c>
      <c r="G124" s="31">
        <v>680</v>
      </c>
    </row>
    <row r="125" spans="1:7" ht="20.100000000000001" customHeight="1" x14ac:dyDescent="0.35">
      <c r="A125" s="9" t="s">
        <v>580</v>
      </c>
      <c r="B125" s="3" t="s">
        <v>581</v>
      </c>
      <c r="C125" s="23">
        <v>20906676</v>
      </c>
      <c r="D125" s="3" t="s">
        <v>18</v>
      </c>
      <c r="E125" s="19">
        <v>790</v>
      </c>
      <c r="F125" s="30">
        <v>580</v>
      </c>
      <c r="G125" s="31">
        <v>680</v>
      </c>
    </row>
    <row r="126" spans="1:7" ht="20.100000000000001" customHeight="1" x14ac:dyDescent="0.35">
      <c r="A126" s="9" t="s">
        <v>582</v>
      </c>
      <c r="B126" s="3" t="s">
        <v>583</v>
      </c>
      <c r="C126" s="23">
        <v>20906692</v>
      </c>
      <c r="D126" s="3" t="s">
        <v>18</v>
      </c>
      <c r="E126" s="19">
        <v>790</v>
      </c>
      <c r="F126" s="30">
        <v>580</v>
      </c>
      <c r="G126" s="31">
        <v>680</v>
      </c>
    </row>
    <row r="127" spans="1:7" ht="20.100000000000001" customHeight="1" x14ac:dyDescent="0.35">
      <c r="A127" s="9" t="s">
        <v>584</v>
      </c>
      <c r="B127" s="3" t="s">
        <v>585</v>
      </c>
      <c r="C127" s="23">
        <v>20906714</v>
      </c>
      <c r="D127" s="3" t="s">
        <v>18</v>
      </c>
      <c r="E127" s="19">
        <v>790</v>
      </c>
      <c r="F127" s="30">
        <v>580</v>
      </c>
      <c r="G127" s="31">
        <v>680</v>
      </c>
    </row>
    <row r="128" spans="1:7" ht="20.100000000000001" customHeight="1" x14ac:dyDescent="0.35">
      <c r="A128" s="9" t="s">
        <v>586</v>
      </c>
      <c r="B128" s="3" t="s">
        <v>210</v>
      </c>
      <c r="C128" s="23">
        <v>20906730</v>
      </c>
      <c r="D128" s="3" t="s">
        <v>18</v>
      </c>
      <c r="E128" s="19">
        <v>790</v>
      </c>
      <c r="F128" s="30">
        <v>580</v>
      </c>
      <c r="G128" s="31">
        <v>680</v>
      </c>
    </row>
    <row r="129" spans="1:7" ht="20.100000000000001" customHeight="1" x14ac:dyDescent="0.35">
      <c r="A129" s="9" t="s">
        <v>587</v>
      </c>
      <c r="B129" s="3" t="s">
        <v>588</v>
      </c>
      <c r="C129" s="23">
        <v>20906757</v>
      </c>
      <c r="D129" s="3" t="s">
        <v>18</v>
      </c>
      <c r="E129" s="19">
        <v>790</v>
      </c>
      <c r="F129" s="30">
        <v>580</v>
      </c>
      <c r="G129" s="31">
        <v>680</v>
      </c>
    </row>
    <row r="130" spans="1:7" ht="20.100000000000001" customHeight="1" x14ac:dyDescent="0.35">
      <c r="A130" s="9" t="s">
        <v>589</v>
      </c>
      <c r="B130" s="3" t="s">
        <v>590</v>
      </c>
      <c r="C130" s="23">
        <v>20906773</v>
      </c>
      <c r="D130" s="3" t="s">
        <v>18</v>
      </c>
      <c r="E130" s="19">
        <v>790</v>
      </c>
      <c r="F130" s="30">
        <v>580</v>
      </c>
      <c r="G130" s="31">
        <v>680</v>
      </c>
    </row>
    <row r="131" spans="1:7" ht="20.100000000000001" customHeight="1" x14ac:dyDescent="0.35">
      <c r="A131" s="9" t="s">
        <v>591</v>
      </c>
      <c r="B131" s="3" t="s">
        <v>97</v>
      </c>
      <c r="C131" s="23" t="s">
        <v>912</v>
      </c>
      <c r="D131" s="3" t="s">
        <v>18</v>
      </c>
      <c r="E131" s="19">
        <v>790</v>
      </c>
      <c r="F131" s="30">
        <v>580</v>
      </c>
      <c r="G131" s="31">
        <v>680</v>
      </c>
    </row>
    <row r="132" spans="1:7" ht="20.100000000000001" customHeight="1" x14ac:dyDescent="0.35">
      <c r="A132" s="9" t="s">
        <v>592</v>
      </c>
      <c r="B132" s="3" t="s">
        <v>400</v>
      </c>
      <c r="C132" s="23">
        <v>20906811</v>
      </c>
      <c r="D132" s="3" t="s">
        <v>18</v>
      </c>
      <c r="E132" s="19">
        <v>790</v>
      </c>
      <c r="F132" s="30">
        <v>580</v>
      </c>
      <c r="G132" s="31">
        <v>680</v>
      </c>
    </row>
    <row r="133" spans="1:7" ht="20.100000000000001" customHeight="1" x14ac:dyDescent="0.35">
      <c r="A133" s="9" t="s">
        <v>593</v>
      </c>
      <c r="B133" s="3" t="s">
        <v>296</v>
      </c>
      <c r="C133" s="23">
        <v>20906838</v>
      </c>
      <c r="D133" s="3" t="s">
        <v>18</v>
      </c>
      <c r="E133" s="19">
        <v>790</v>
      </c>
      <c r="F133" s="30">
        <v>580</v>
      </c>
      <c r="G133" s="31">
        <v>680</v>
      </c>
    </row>
    <row r="134" spans="1:7" ht="20.100000000000001" customHeight="1" x14ac:dyDescent="0.35">
      <c r="A134" s="9" t="s">
        <v>594</v>
      </c>
      <c r="B134" s="3" t="s">
        <v>595</v>
      </c>
      <c r="C134" s="23">
        <v>20906854</v>
      </c>
      <c r="D134" s="3" t="s">
        <v>18</v>
      </c>
      <c r="E134" s="19">
        <v>790</v>
      </c>
      <c r="F134" s="30">
        <v>580</v>
      </c>
      <c r="G134" s="31">
        <v>680</v>
      </c>
    </row>
    <row r="135" spans="1:7" ht="20.100000000000001" customHeight="1" x14ac:dyDescent="0.35">
      <c r="A135" s="9" t="s">
        <v>596</v>
      </c>
      <c r="B135" s="3" t="s">
        <v>597</v>
      </c>
      <c r="C135" s="23">
        <v>20906870</v>
      </c>
      <c r="D135" s="3" t="s">
        <v>18</v>
      </c>
      <c r="E135" s="19">
        <v>790</v>
      </c>
      <c r="F135" s="30">
        <v>580</v>
      </c>
      <c r="G135" s="31">
        <v>680</v>
      </c>
    </row>
    <row r="136" spans="1:7" ht="20.100000000000001" customHeight="1" x14ac:dyDescent="0.35">
      <c r="A136" s="9" t="s">
        <v>598</v>
      </c>
      <c r="B136" s="3" t="s">
        <v>10</v>
      </c>
      <c r="C136" s="23">
        <v>20906897</v>
      </c>
      <c r="D136" s="3" t="s">
        <v>18</v>
      </c>
      <c r="E136" s="19">
        <v>790</v>
      </c>
      <c r="F136" s="30">
        <v>580</v>
      </c>
      <c r="G136" s="31">
        <v>680</v>
      </c>
    </row>
    <row r="137" spans="1:7" ht="20.100000000000001" customHeight="1" x14ac:dyDescent="0.35">
      <c r="A137" s="9" t="s">
        <v>599</v>
      </c>
      <c r="B137" s="3" t="s">
        <v>600</v>
      </c>
      <c r="C137" s="23">
        <v>20906919</v>
      </c>
      <c r="D137" s="3" t="s">
        <v>18</v>
      </c>
      <c r="E137" s="19">
        <v>790</v>
      </c>
      <c r="F137" s="30">
        <v>580</v>
      </c>
      <c r="G137" s="31">
        <v>680</v>
      </c>
    </row>
    <row r="138" spans="1:7" ht="20.100000000000001" customHeight="1" x14ac:dyDescent="0.35">
      <c r="A138" s="9" t="s">
        <v>601</v>
      </c>
      <c r="B138" s="3" t="s">
        <v>602</v>
      </c>
      <c r="C138" s="23">
        <v>20906951</v>
      </c>
      <c r="D138" s="3" t="s">
        <v>18</v>
      </c>
      <c r="E138" s="19">
        <v>790</v>
      </c>
      <c r="F138" s="30">
        <v>580</v>
      </c>
      <c r="G138" s="31">
        <v>680</v>
      </c>
    </row>
    <row r="139" spans="1:7" ht="20.100000000000001" customHeight="1" x14ac:dyDescent="0.35">
      <c r="A139" s="9" t="s">
        <v>603</v>
      </c>
      <c r="B139" s="3" t="s">
        <v>90</v>
      </c>
      <c r="C139" s="23">
        <v>20906978</v>
      </c>
      <c r="D139" s="3" t="s">
        <v>18</v>
      </c>
      <c r="E139" s="19">
        <v>790</v>
      </c>
      <c r="F139" s="30">
        <v>580</v>
      </c>
      <c r="G139" s="31">
        <v>680</v>
      </c>
    </row>
    <row r="140" spans="1:7" ht="20.100000000000001" customHeight="1" x14ac:dyDescent="0.35">
      <c r="A140" s="9" t="s">
        <v>604</v>
      </c>
      <c r="B140" s="3" t="s">
        <v>421</v>
      </c>
      <c r="C140" s="23">
        <v>20906994</v>
      </c>
      <c r="D140" s="3" t="s">
        <v>18</v>
      </c>
      <c r="E140" s="19">
        <v>790</v>
      </c>
      <c r="F140" s="30">
        <v>580</v>
      </c>
      <c r="G140" s="31">
        <v>680</v>
      </c>
    </row>
    <row r="141" spans="1:7" ht="20.100000000000001" customHeight="1" x14ac:dyDescent="0.35">
      <c r="A141" s="9" t="s">
        <v>605</v>
      </c>
      <c r="B141" s="3" t="s">
        <v>606</v>
      </c>
      <c r="C141" s="23" t="s">
        <v>913</v>
      </c>
      <c r="D141" s="3" t="s">
        <v>18</v>
      </c>
      <c r="E141" s="19">
        <v>790</v>
      </c>
      <c r="F141" s="30">
        <v>580</v>
      </c>
      <c r="G141" s="31">
        <v>680</v>
      </c>
    </row>
    <row r="142" spans="1:7" ht="20.100000000000001" customHeight="1" x14ac:dyDescent="0.35">
      <c r="A142" s="9" t="s">
        <v>114</v>
      </c>
      <c r="B142" s="3" t="s">
        <v>43</v>
      </c>
      <c r="C142" s="23">
        <v>13652184</v>
      </c>
      <c r="D142" s="3" t="s">
        <v>115</v>
      </c>
      <c r="E142" s="19">
        <v>3680</v>
      </c>
      <c r="F142" s="30">
        <v>2730</v>
      </c>
      <c r="G142" s="31">
        <v>3100</v>
      </c>
    </row>
    <row r="143" spans="1:7" ht="20.100000000000001" customHeight="1" x14ac:dyDescent="0.35">
      <c r="A143" s="9" t="s">
        <v>607</v>
      </c>
      <c r="B143" s="3" t="s">
        <v>378</v>
      </c>
      <c r="C143" s="23">
        <v>14625822</v>
      </c>
      <c r="D143" s="3" t="s">
        <v>18</v>
      </c>
      <c r="E143" s="19">
        <v>2350</v>
      </c>
      <c r="F143" s="30">
        <v>1730</v>
      </c>
      <c r="G143" s="31">
        <v>2040</v>
      </c>
    </row>
    <row r="144" spans="1:7" ht="20.100000000000001" customHeight="1" x14ac:dyDescent="0.35">
      <c r="A144" s="9" t="s">
        <v>116</v>
      </c>
      <c r="B144" s="3" t="s">
        <v>117</v>
      </c>
      <c r="C144" s="23">
        <v>21960216</v>
      </c>
      <c r="D144" s="3" t="s">
        <v>18</v>
      </c>
      <c r="E144" s="19">
        <v>2750</v>
      </c>
      <c r="F144" s="30">
        <v>2090</v>
      </c>
      <c r="G144" s="31">
        <v>2310</v>
      </c>
    </row>
    <row r="145" spans="1:7" ht="20.100000000000001" customHeight="1" x14ac:dyDescent="0.35">
      <c r="A145" s="9" t="s">
        <v>121</v>
      </c>
      <c r="B145" s="3" t="s">
        <v>119</v>
      </c>
      <c r="C145" s="23">
        <v>26289725</v>
      </c>
      <c r="D145" s="3" t="s">
        <v>11</v>
      </c>
      <c r="E145" s="19">
        <v>2750</v>
      </c>
      <c r="F145" s="30">
        <v>2040</v>
      </c>
      <c r="G145" s="31">
        <v>2370</v>
      </c>
    </row>
    <row r="146" spans="1:7" ht="20.100000000000001" customHeight="1" x14ac:dyDescent="0.35">
      <c r="A146" s="9" t="s">
        <v>118</v>
      </c>
      <c r="B146" s="3" t="s">
        <v>119</v>
      </c>
      <c r="C146" s="23">
        <v>27514765</v>
      </c>
      <c r="D146" s="18" t="s">
        <v>120</v>
      </c>
      <c r="E146" s="19" t="s">
        <v>863</v>
      </c>
      <c r="F146" s="30"/>
      <c r="G146" s="31"/>
    </row>
    <row r="147" spans="1:7" ht="20.100000000000001" customHeight="1" x14ac:dyDescent="0.35">
      <c r="A147" s="9" t="s">
        <v>122</v>
      </c>
      <c r="B147" s="3" t="s">
        <v>119</v>
      </c>
      <c r="C147" s="23">
        <v>21911363</v>
      </c>
      <c r="D147" s="3" t="s">
        <v>11</v>
      </c>
      <c r="E147" s="19">
        <v>2790</v>
      </c>
      <c r="F147" s="30">
        <v>1850</v>
      </c>
      <c r="G147" s="31">
        <v>2310</v>
      </c>
    </row>
    <row r="148" spans="1:7" ht="20.100000000000001" customHeight="1" x14ac:dyDescent="0.35">
      <c r="A148" s="9" t="s">
        <v>123</v>
      </c>
      <c r="B148" s="3" t="s">
        <v>124</v>
      </c>
      <c r="C148" s="23">
        <v>25890514</v>
      </c>
      <c r="D148" s="18" t="s">
        <v>125</v>
      </c>
      <c r="E148" s="19" t="s">
        <v>863</v>
      </c>
      <c r="F148" s="30"/>
      <c r="G148" s="31"/>
    </row>
    <row r="149" spans="1:7" ht="20.100000000000001" customHeight="1" x14ac:dyDescent="0.35">
      <c r="A149" s="9" t="s">
        <v>846</v>
      </c>
      <c r="B149" s="3" t="s">
        <v>165</v>
      </c>
      <c r="C149" s="23">
        <v>28376722</v>
      </c>
      <c r="D149" s="18" t="s">
        <v>18</v>
      </c>
      <c r="E149" s="19">
        <v>1900</v>
      </c>
      <c r="F149" s="30">
        <v>1400</v>
      </c>
      <c r="G149" s="31">
        <v>1650</v>
      </c>
    </row>
    <row r="150" spans="1:7" ht="20.100000000000001" customHeight="1" x14ac:dyDescent="0.35">
      <c r="A150" s="10" t="s">
        <v>126</v>
      </c>
      <c r="B150" s="3" t="s">
        <v>127</v>
      </c>
      <c r="C150" s="23">
        <v>26924587</v>
      </c>
      <c r="D150" s="3" t="s">
        <v>21</v>
      </c>
      <c r="E150" s="19">
        <v>2540</v>
      </c>
      <c r="F150" s="30">
        <v>1900</v>
      </c>
      <c r="G150" s="31">
        <v>2310</v>
      </c>
    </row>
    <row r="151" spans="1:7" ht="20.100000000000001" customHeight="1" x14ac:dyDescent="0.35">
      <c r="A151" s="9" t="s">
        <v>128</v>
      </c>
      <c r="B151" s="3" t="s">
        <v>129</v>
      </c>
      <c r="C151" s="23">
        <v>20500068</v>
      </c>
      <c r="D151" s="3" t="s">
        <v>41</v>
      </c>
      <c r="E151" s="19">
        <v>3070</v>
      </c>
      <c r="F151" s="30">
        <v>2340</v>
      </c>
      <c r="G151" s="31">
        <v>2790</v>
      </c>
    </row>
    <row r="152" spans="1:7" ht="20.100000000000001" customHeight="1" x14ac:dyDescent="0.35">
      <c r="A152" s="9" t="s">
        <v>130</v>
      </c>
      <c r="B152" s="3" t="s">
        <v>131</v>
      </c>
      <c r="C152" s="23">
        <v>20574347</v>
      </c>
      <c r="D152" s="3" t="s">
        <v>18</v>
      </c>
      <c r="E152" s="19">
        <v>3440</v>
      </c>
      <c r="F152" s="30">
        <v>2110</v>
      </c>
      <c r="G152" s="31">
        <v>2610</v>
      </c>
    </row>
    <row r="153" spans="1:7" ht="20.100000000000001" customHeight="1" x14ac:dyDescent="0.35">
      <c r="A153" s="10" t="s">
        <v>859</v>
      </c>
      <c r="B153" s="3" t="s">
        <v>860</v>
      </c>
      <c r="C153" s="23">
        <v>28363973</v>
      </c>
      <c r="D153" s="3" t="s">
        <v>18</v>
      </c>
      <c r="E153" s="19">
        <v>3200</v>
      </c>
      <c r="F153" s="30">
        <v>2650</v>
      </c>
      <c r="G153" s="31">
        <v>3050</v>
      </c>
    </row>
    <row r="154" spans="1:7" ht="20.100000000000001" customHeight="1" x14ac:dyDescent="0.35">
      <c r="A154" s="9" t="s">
        <v>132</v>
      </c>
      <c r="B154" s="3" t="s">
        <v>133</v>
      </c>
      <c r="C154" s="23">
        <v>20457022</v>
      </c>
      <c r="D154" s="3" t="s">
        <v>18</v>
      </c>
      <c r="E154" s="19">
        <v>3690</v>
      </c>
      <c r="F154" s="30">
        <v>2930</v>
      </c>
      <c r="G154" s="31">
        <v>3380</v>
      </c>
    </row>
    <row r="155" spans="1:7" ht="20.100000000000001" customHeight="1" x14ac:dyDescent="0.35">
      <c r="A155" s="9" t="s">
        <v>134</v>
      </c>
      <c r="B155" s="3" t="s">
        <v>124</v>
      </c>
      <c r="C155" s="23">
        <v>27680622</v>
      </c>
      <c r="D155" s="3" t="s">
        <v>18</v>
      </c>
      <c r="E155" s="19">
        <v>2420</v>
      </c>
      <c r="F155" s="30">
        <v>1840</v>
      </c>
      <c r="G155" s="31">
        <v>2040</v>
      </c>
    </row>
    <row r="156" spans="1:7" ht="20.100000000000001" customHeight="1" x14ac:dyDescent="0.35">
      <c r="A156" s="9" t="s">
        <v>135</v>
      </c>
      <c r="B156" s="3" t="s">
        <v>136</v>
      </c>
      <c r="C156" s="23">
        <v>20011326</v>
      </c>
      <c r="D156" s="3" t="s">
        <v>21</v>
      </c>
      <c r="E156" s="19">
        <v>3470</v>
      </c>
      <c r="F156" s="30">
        <v>2680</v>
      </c>
      <c r="G156" s="31">
        <v>3000</v>
      </c>
    </row>
    <row r="157" spans="1:7" ht="20.100000000000001" customHeight="1" x14ac:dyDescent="0.35">
      <c r="A157" s="9" t="s">
        <v>137</v>
      </c>
      <c r="B157" s="3" t="s">
        <v>138</v>
      </c>
      <c r="C157" s="23">
        <v>17528062</v>
      </c>
      <c r="D157" s="3" t="s">
        <v>11</v>
      </c>
      <c r="E157" s="19">
        <v>3630</v>
      </c>
      <c r="F157" s="30">
        <v>2760</v>
      </c>
      <c r="G157" s="31">
        <v>3090</v>
      </c>
    </row>
    <row r="158" spans="1:7" ht="20.100000000000001" customHeight="1" x14ac:dyDescent="0.35">
      <c r="A158" s="9" t="s">
        <v>139</v>
      </c>
      <c r="B158" s="3" t="s">
        <v>71</v>
      </c>
      <c r="C158" s="23">
        <v>19328737</v>
      </c>
      <c r="D158" s="3" t="s">
        <v>18</v>
      </c>
      <c r="E158" s="19">
        <v>3810</v>
      </c>
      <c r="F158" s="30">
        <v>2860</v>
      </c>
      <c r="G158" s="31">
        <v>3250</v>
      </c>
    </row>
    <row r="159" spans="1:7" ht="20.100000000000001" customHeight="1" x14ac:dyDescent="0.35">
      <c r="A159" s="9" t="s">
        <v>140</v>
      </c>
      <c r="B159" s="3" t="s">
        <v>124</v>
      </c>
      <c r="C159" s="23">
        <v>20500904</v>
      </c>
      <c r="D159" s="3" t="s">
        <v>141</v>
      </c>
      <c r="E159" s="19">
        <v>1820</v>
      </c>
      <c r="F159" s="30">
        <v>1160</v>
      </c>
      <c r="G159" s="31">
        <v>1280</v>
      </c>
    </row>
    <row r="160" spans="1:7" ht="20.100000000000001" customHeight="1" x14ac:dyDescent="0.35">
      <c r="A160" s="9" t="s">
        <v>878</v>
      </c>
      <c r="B160" s="3" t="s">
        <v>879</v>
      </c>
      <c r="C160" s="23">
        <v>28373219</v>
      </c>
      <c r="D160" s="3" t="s">
        <v>856</v>
      </c>
      <c r="E160" s="19">
        <v>1100</v>
      </c>
      <c r="F160" s="30">
        <v>800</v>
      </c>
      <c r="G160" s="31">
        <v>950</v>
      </c>
    </row>
    <row r="161" spans="1:7" ht="20.100000000000001" customHeight="1" x14ac:dyDescent="0.35">
      <c r="A161" s="9" t="s">
        <v>893</v>
      </c>
      <c r="B161" s="3" t="s">
        <v>430</v>
      </c>
      <c r="C161" s="23">
        <v>30062691</v>
      </c>
      <c r="D161" s="3" t="s">
        <v>18</v>
      </c>
      <c r="E161" s="19" t="s">
        <v>863</v>
      </c>
      <c r="F161" s="30"/>
      <c r="G161" s="31"/>
    </row>
    <row r="162" spans="1:7" ht="20.100000000000001" customHeight="1" x14ac:dyDescent="0.35">
      <c r="A162" s="9" t="s">
        <v>142</v>
      </c>
      <c r="B162" s="3" t="s">
        <v>99</v>
      </c>
      <c r="C162" s="23">
        <v>17555949</v>
      </c>
      <c r="D162" s="3" t="s">
        <v>18</v>
      </c>
      <c r="E162" s="19">
        <v>4140</v>
      </c>
      <c r="F162" s="30">
        <v>3140</v>
      </c>
      <c r="G162" s="31">
        <v>3550</v>
      </c>
    </row>
    <row r="163" spans="1:7" ht="20.100000000000001" customHeight="1" x14ac:dyDescent="0.35">
      <c r="A163" s="11" t="s">
        <v>143</v>
      </c>
      <c r="B163" s="3" t="s">
        <v>144</v>
      </c>
      <c r="C163" s="23">
        <v>28329023</v>
      </c>
      <c r="D163" s="3" t="s">
        <v>18</v>
      </c>
      <c r="E163" s="19">
        <v>3000</v>
      </c>
      <c r="F163" s="30">
        <v>2200</v>
      </c>
      <c r="G163" s="31">
        <v>2600</v>
      </c>
    </row>
    <row r="164" spans="1:7" ht="20.100000000000001" customHeight="1" x14ac:dyDescent="0.35">
      <c r="A164" s="17" t="s">
        <v>145</v>
      </c>
      <c r="B164" s="3" t="s">
        <v>101</v>
      </c>
      <c r="C164" s="23">
        <v>25177567</v>
      </c>
      <c r="D164" s="3" t="s">
        <v>88</v>
      </c>
      <c r="E164" s="19">
        <v>2200</v>
      </c>
      <c r="F164" s="30">
        <v>1813</v>
      </c>
      <c r="G164" s="31">
        <v>2327</v>
      </c>
    </row>
    <row r="165" spans="1:7" ht="20.100000000000001" customHeight="1" x14ac:dyDescent="0.35">
      <c r="A165" s="17" t="s">
        <v>146</v>
      </c>
      <c r="B165" s="3" t="s">
        <v>147</v>
      </c>
      <c r="C165" s="23">
        <v>26929430</v>
      </c>
      <c r="D165" s="3" t="s">
        <v>18</v>
      </c>
      <c r="E165" s="19">
        <v>2000</v>
      </c>
      <c r="F165" s="30">
        <v>1468</v>
      </c>
      <c r="G165" s="31">
        <v>1729</v>
      </c>
    </row>
    <row r="166" spans="1:7" ht="20.100000000000001" customHeight="1" x14ac:dyDescent="0.35">
      <c r="A166" s="9" t="s">
        <v>608</v>
      </c>
      <c r="B166" s="3" t="s">
        <v>609</v>
      </c>
      <c r="C166" s="23">
        <v>10990526</v>
      </c>
      <c r="D166" s="3" t="s">
        <v>18</v>
      </c>
      <c r="E166" s="19">
        <v>2760</v>
      </c>
      <c r="F166" s="30">
        <v>2030</v>
      </c>
      <c r="G166" s="31">
        <v>2390</v>
      </c>
    </row>
    <row r="167" spans="1:7" ht="20.100000000000001" customHeight="1" x14ac:dyDescent="0.35">
      <c r="A167" s="9" t="s">
        <v>610</v>
      </c>
      <c r="B167" s="3" t="s">
        <v>611</v>
      </c>
      <c r="C167" s="23">
        <v>25777408</v>
      </c>
      <c r="D167" s="3" t="s">
        <v>18</v>
      </c>
      <c r="E167" s="19">
        <v>920</v>
      </c>
      <c r="F167" s="30">
        <v>680</v>
      </c>
      <c r="G167" s="31">
        <v>790</v>
      </c>
    </row>
    <row r="168" spans="1:7" ht="20.100000000000001" customHeight="1" x14ac:dyDescent="0.35">
      <c r="A168" s="17" t="s">
        <v>148</v>
      </c>
      <c r="B168" s="3" t="s">
        <v>107</v>
      </c>
      <c r="C168" s="23">
        <v>26899655</v>
      </c>
      <c r="D168" s="3" t="s">
        <v>18</v>
      </c>
      <c r="E168" s="19">
        <v>3350</v>
      </c>
      <c r="F168" s="30">
        <v>2080</v>
      </c>
      <c r="G168" s="31">
        <v>2720</v>
      </c>
    </row>
    <row r="169" spans="1:7" ht="20.100000000000001" customHeight="1" x14ac:dyDescent="0.35">
      <c r="A169" s="9" t="s">
        <v>612</v>
      </c>
      <c r="B169" s="3" t="s">
        <v>613</v>
      </c>
      <c r="C169" s="23">
        <v>15525023</v>
      </c>
      <c r="D169" s="3" t="s">
        <v>18</v>
      </c>
      <c r="E169" s="19">
        <v>1630</v>
      </c>
      <c r="F169" s="30">
        <v>1200</v>
      </c>
      <c r="G169" s="31">
        <v>1410</v>
      </c>
    </row>
    <row r="170" spans="1:7" ht="20.100000000000001" customHeight="1" x14ac:dyDescent="0.35">
      <c r="A170" s="9" t="s">
        <v>149</v>
      </c>
      <c r="B170" s="3" t="s">
        <v>150</v>
      </c>
      <c r="C170" s="23" t="s">
        <v>914</v>
      </c>
      <c r="D170" s="3" t="s">
        <v>18</v>
      </c>
      <c r="E170" s="19">
        <v>3550</v>
      </c>
      <c r="F170" s="30">
        <v>2220</v>
      </c>
      <c r="G170" s="31">
        <v>2660</v>
      </c>
    </row>
    <row r="171" spans="1:7" ht="20.100000000000001" customHeight="1" x14ac:dyDescent="0.35">
      <c r="A171" s="9" t="s">
        <v>151</v>
      </c>
      <c r="B171" s="3" t="s">
        <v>150</v>
      </c>
      <c r="C171" s="23">
        <v>25784854</v>
      </c>
      <c r="D171" s="3" t="s">
        <v>18</v>
      </c>
      <c r="E171" s="19">
        <v>2240</v>
      </c>
      <c r="F171" s="30">
        <v>1670</v>
      </c>
      <c r="G171" s="31">
        <v>1900</v>
      </c>
    </row>
    <row r="172" spans="1:7" ht="20.100000000000001" customHeight="1" x14ac:dyDescent="0.35">
      <c r="A172" s="11" t="s">
        <v>152</v>
      </c>
      <c r="B172" s="3" t="s">
        <v>153</v>
      </c>
      <c r="C172" s="23">
        <v>28330188</v>
      </c>
      <c r="D172" s="3" t="s">
        <v>18</v>
      </c>
      <c r="E172" s="19">
        <v>1500</v>
      </c>
      <c r="F172" s="30">
        <v>1100</v>
      </c>
      <c r="G172" s="31">
        <v>1300</v>
      </c>
    </row>
    <row r="173" spans="1:7" ht="20.100000000000001" customHeight="1" x14ac:dyDescent="0.35">
      <c r="A173" s="9" t="s">
        <v>154</v>
      </c>
      <c r="B173" s="3" t="s">
        <v>155</v>
      </c>
      <c r="C173" s="23">
        <v>21638306</v>
      </c>
      <c r="D173" s="3" t="s">
        <v>11</v>
      </c>
      <c r="E173" s="19">
        <v>4140</v>
      </c>
      <c r="F173" s="30">
        <v>3140</v>
      </c>
      <c r="G173" s="31">
        <v>3480</v>
      </c>
    </row>
    <row r="174" spans="1:7" ht="20.100000000000001" customHeight="1" x14ac:dyDescent="0.35">
      <c r="A174" s="9" t="s">
        <v>614</v>
      </c>
      <c r="B174" s="3" t="s">
        <v>561</v>
      </c>
      <c r="C174" s="23">
        <v>20901313</v>
      </c>
      <c r="D174" s="3" t="s">
        <v>18</v>
      </c>
      <c r="E174" s="19">
        <v>1000</v>
      </c>
      <c r="F174" s="30">
        <v>740</v>
      </c>
      <c r="G174" s="31">
        <v>870</v>
      </c>
    </row>
    <row r="175" spans="1:7" ht="20.100000000000001" customHeight="1" x14ac:dyDescent="0.35">
      <c r="A175" s="9" t="s">
        <v>156</v>
      </c>
      <c r="B175" s="3" t="s">
        <v>147</v>
      </c>
      <c r="C175" s="23">
        <v>27701328</v>
      </c>
      <c r="D175" s="18" t="s">
        <v>18</v>
      </c>
      <c r="E175" s="19" t="s">
        <v>863</v>
      </c>
      <c r="F175" s="30"/>
      <c r="G175" s="31"/>
    </row>
    <row r="176" spans="1:7" ht="20.100000000000001" customHeight="1" x14ac:dyDescent="0.35">
      <c r="A176" s="9" t="s">
        <v>157</v>
      </c>
      <c r="B176" s="3" t="s">
        <v>158</v>
      </c>
      <c r="C176" s="23">
        <v>26924609</v>
      </c>
      <c r="D176" s="3" t="s">
        <v>18</v>
      </c>
      <c r="E176" s="19">
        <v>2500</v>
      </c>
      <c r="F176" s="30">
        <v>1950</v>
      </c>
      <c r="G176" s="31">
        <v>2250</v>
      </c>
    </row>
    <row r="177" spans="1:7" ht="20.100000000000001" customHeight="1" x14ac:dyDescent="0.35">
      <c r="A177" s="9" t="s">
        <v>615</v>
      </c>
      <c r="B177" s="3" t="s">
        <v>296</v>
      </c>
      <c r="C177" s="23">
        <v>15206394</v>
      </c>
      <c r="D177" s="3" t="s">
        <v>18</v>
      </c>
      <c r="E177" s="19">
        <v>2490</v>
      </c>
      <c r="F177" s="30">
        <v>1830</v>
      </c>
      <c r="G177" s="31">
        <v>2160</v>
      </c>
    </row>
    <row r="178" spans="1:7" ht="20.100000000000001" customHeight="1" x14ac:dyDescent="0.35">
      <c r="A178" s="9" t="s">
        <v>616</v>
      </c>
      <c r="B178" s="3" t="s">
        <v>299</v>
      </c>
      <c r="C178" s="23">
        <v>15298019</v>
      </c>
      <c r="D178" s="3" t="s">
        <v>18</v>
      </c>
      <c r="E178" s="19">
        <v>2700</v>
      </c>
      <c r="F178" s="30">
        <v>1990</v>
      </c>
      <c r="G178" s="31">
        <v>2340</v>
      </c>
    </row>
    <row r="179" spans="1:7" ht="20.100000000000001" customHeight="1" x14ac:dyDescent="0.35">
      <c r="A179" s="9" t="s">
        <v>617</v>
      </c>
      <c r="B179" s="3" t="s">
        <v>299</v>
      </c>
      <c r="C179" s="23">
        <v>16876113</v>
      </c>
      <c r="D179" s="3" t="s">
        <v>18</v>
      </c>
      <c r="E179" s="19">
        <v>1000</v>
      </c>
      <c r="F179" s="30">
        <v>740</v>
      </c>
      <c r="G179" s="31">
        <v>870</v>
      </c>
    </row>
    <row r="180" spans="1:7" ht="20.100000000000001" customHeight="1" x14ac:dyDescent="0.35">
      <c r="A180" s="9" t="s">
        <v>889</v>
      </c>
      <c r="B180" s="3" t="s">
        <v>890</v>
      </c>
      <c r="C180" s="23">
        <v>29952182</v>
      </c>
      <c r="D180" s="3" t="s">
        <v>834</v>
      </c>
      <c r="E180" s="19" t="s">
        <v>863</v>
      </c>
      <c r="F180" s="30"/>
      <c r="G180" s="31"/>
    </row>
    <row r="181" spans="1:7" ht="20.100000000000001" customHeight="1" x14ac:dyDescent="0.35">
      <c r="A181" s="9" t="s">
        <v>618</v>
      </c>
      <c r="B181" s="3" t="s">
        <v>619</v>
      </c>
      <c r="C181" s="23" t="s">
        <v>915</v>
      </c>
      <c r="D181" s="3" t="s">
        <v>18</v>
      </c>
      <c r="E181" s="19">
        <v>2570</v>
      </c>
      <c r="F181" s="30">
        <v>1890</v>
      </c>
      <c r="G181" s="31">
        <v>2220</v>
      </c>
    </row>
    <row r="182" spans="1:7" ht="20.100000000000001" customHeight="1" x14ac:dyDescent="0.35">
      <c r="A182" s="9" t="s">
        <v>848</v>
      </c>
      <c r="B182" s="3" t="s">
        <v>849</v>
      </c>
      <c r="C182" s="23" t="s">
        <v>916</v>
      </c>
      <c r="D182" s="3" t="s">
        <v>18</v>
      </c>
      <c r="E182" s="19">
        <v>2500</v>
      </c>
      <c r="F182" s="30">
        <v>1900</v>
      </c>
      <c r="G182" s="31">
        <v>2100</v>
      </c>
    </row>
    <row r="183" spans="1:7" ht="20.100000000000001" customHeight="1" x14ac:dyDescent="0.35">
      <c r="A183" s="9" t="s">
        <v>159</v>
      </c>
      <c r="B183" s="3" t="s">
        <v>150</v>
      </c>
      <c r="C183" s="23">
        <v>14724642</v>
      </c>
      <c r="D183" s="3" t="s">
        <v>18</v>
      </c>
      <c r="E183" s="19">
        <v>3430</v>
      </c>
      <c r="F183" s="30">
        <v>2610</v>
      </c>
      <c r="G183" s="31">
        <v>2920</v>
      </c>
    </row>
    <row r="184" spans="1:7" ht="20.100000000000001" customHeight="1" x14ac:dyDescent="0.35">
      <c r="A184" s="9" t="s">
        <v>160</v>
      </c>
      <c r="B184" s="3" t="s">
        <v>161</v>
      </c>
      <c r="C184" s="23">
        <v>27314375</v>
      </c>
      <c r="D184" s="18" t="s">
        <v>18</v>
      </c>
      <c r="E184" s="19" t="s">
        <v>863</v>
      </c>
      <c r="F184" s="30"/>
      <c r="G184" s="31"/>
    </row>
    <row r="185" spans="1:7" ht="20.100000000000001" customHeight="1" x14ac:dyDescent="0.35">
      <c r="A185" s="9" t="s">
        <v>162</v>
      </c>
      <c r="B185" s="3" t="s">
        <v>52</v>
      </c>
      <c r="C185" s="23">
        <v>23335084</v>
      </c>
      <c r="D185" s="3" t="s">
        <v>73</v>
      </c>
      <c r="E185" s="19">
        <v>2650</v>
      </c>
      <c r="F185" s="30">
        <v>1660</v>
      </c>
      <c r="G185" s="31">
        <v>1980</v>
      </c>
    </row>
    <row r="186" spans="1:7" ht="20.100000000000001" customHeight="1" x14ac:dyDescent="0.35">
      <c r="A186" s="9" t="s">
        <v>873</v>
      </c>
      <c r="B186" s="3" t="s">
        <v>167</v>
      </c>
      <c r="C186" s="23">
        <v>28353617</v>
      </c>
      <c r="D186" s="3" t="s">
        <v>18</v>
      </c>
      <c r="E186" s="19">
        <v>2430</v>
      </c>
      <c r="F186" s="30">
        <v>1510</v>
      </c>
      <c r="G186" s="31">
        <v>1970</v>
      </c>
    </row>
    <row r="187" spans="1:7" ht="20.100000000000001" customHeight="1" x14ac:dyDescent="0.35">
      <c r="A187" s="9" t="s">
        <v>163</v>
      </c>
      <c r="B187" s="3" t="s">
        <v>127</v>
      </c>
      <c r="C187" s="23">
        <v>23284277</v>
      </c>
      <c r="D187" s="18" t="s">
        <v>974</v>
      </c>
      <c r="E187" s="19">
        <v>3180</v>
      </c>
      <c r="F187" s="30">
        <v>2040</v>
      </c>
      <c r="G187" s="31">
        <v>2290</v>
      </c>
    </row>
    <row r="188" spans="1:7" ht="20.100000000000001" customHeight="1" x14ac:dyDescent="0.35">
      <c r="A188" s="9" t="s">
        <v>164</v>
      </c>
      <c r="B188" s="3" t="s">
        <v>165</v>
      </c>
      <c r="C188" s="23">
        <v>28359399</v>
      </c>
      <c r="D188" s="3" t="s">
        <v>18</v>
      </c>
      <c r="E188" s="19" t="s">
        <v>863</v>
      </c>
      <c r="F188" s="30"/>
      <c r="G188" s="31"/>
    </row>
    <row r="189" spans="1:7" ht="20.100000000000001" customHeight="1" x14ac:dyDescent="0.35">
      <c r="A189" s="9" t="s">
        <v>166</v>
      </c>
      <c r="B189" s="3" t="s">
        <v>167</v>
      </c>
      <c r="C189" s="23">
        <v>16000587</v>
      </c>
      <c r="D189" s="3" t="s">
        <v>18</v>
      </c>
      <c r="E189" s="19">
        <v>3190</v>
      </c>
      <c r="F189" s="30">
        <v>2500</v>
      </c>
      <c r="G189" s="31">
        <v>2730</v>
      </c>
    </row>
    <row r="190" spans="1:7" ht="20.100000000000001" customHeight="1" x14ac:dyDescent="0.35">
      <c r="A190" s="9" t="s">
        <v>168</v>
      </c>
      <c r="B190" s="3" t="s">
        <v>167</v>
      </c>
      <c r="C190" s="23">
        <v>26888319</v>
      </c>
      <c r="D190" s="3" t="s">
        <v>18</v>
      </c>
      <c r="E190" s="19">
        <v>2330</v>
      </c>
      <c r="F190" s="30">
        <v>1760</v>
      </c>
      <c r="G190" s="31">
        <v>2100</v>
      </c>
    </row>
    <row r="191" spans="1:7" ht="20.100000000000001" customHeight="1" x14ac:dyDescent="0.35">
      <c r="A191" s="9" t="s">
        <v>169</v>
      </c>
      <c r="B191" s="3" t="s">
        <v>167</v>
      </c>
      <c r="C191" s="23">
        <v>20457758</v>
      </c>
      <c r="D191" s="3" t="s">
        <v>18</v>
      </c>
      <c r="E191" s="19">
        <v>2570</v>
      </c>
      <c r="F191" s="30">
        <v>1870</v>
      </c>
      <c r="G191" s="31">
        <v>2100</v>
      </c>
    </row>
    <row r="192" spans="1:7" ht="20.100000000000001" customHeight="1" x14ac:dyDescent="0.35">
      <c r="A192" s="9" t="s">
        <v>170</v>
      </c>
      <c r="B192" s="3" t="s">
        <v>35</v>
      </c>
      <c r="C192" s="23">
        <v>25673173</v>
      </c>
      <c r="D192" s="3" t="s">
        <v>18</v>
      </c>
      <c r="E192" s="19">
        <v>3000</v>
      </c>
      <c r="F192" s="30">
        <v>2300</v>
      </c>
      <c r="G192" s="31">
        <v>2550</v>
      </c>
    </row>
    <row r="193" spans="1:7" ht="20.100000000000001" customHeight="1" x14ac:dyDescent="0.35">
      <c r="A193" s="9" t="s">
        <v>171</v>
      </c>
      <c r="B193" s="3" t="s">
        <v>167</v>
      </c>
      <c r="C193" s="23">
        <v>21508925</v>
      </c>
      <c r="D193" s="3" t="s">
        <v>18</v>
      </c>
      <c r="E193" s="19">
        <v>2430</v>
      </c>
      <c r="F193" s="30">
        <v>1510</v>
      </c>
      <c r="G193" s="31">
        <v>1970</v>
      </c>
    </row>
    <row r="194" spans="1:7" ht="20.100000000000001" customHeight="1" x14ac:dyDescent="0.35">
      <c r="A194" s="9" t="s">
        <v>172</v>
      </c>
      <c r="B194" s="3" t="s">
        <v>173</v>
      </c>
      <c r="C194" s="23">
        <v>26663066</v>
      </c>
      <c r="D194" s="18" t="s">
        <v>975</v>
      </c>
      <c r="E194" s="19">
        <v>2500</v>
      </c>
      <c r="F194" s="30">
        <v>2080</v>
      </c>
      <c r="G194" s="31">
        <v>2400</v>
      </c>
    </row>
    <row r="195" spans="1:7" ht="20.100000000000001" customHeight="1" x14ac:dyDescent="0.35">
      <c r="A195" s="9" t="s">
        <v>175</v>
      </c>
      <c r="B195" s="3" t="s">
        <v>173</v>
      </c>
      <c r="C195" s="23">
        <v>18314732</v>
      </c>
      <c r="D195" s="3" t="s">
        <v>18</v>
      </c>
      <c r="E195" s="19">
        <v>2400</v>
      </c>
      <c r="F195" s="30">
        <v>1600</v>
      </c>
      <c r="G195" s="31">
        <v>2200</v>
      </c>
    </row>
    <row r="196" spans="1:7" ht="20.100000000000001" customHeight="1" x14ac:dyDescent="0.35">
      <c r="A196" s="10" t="s">
        <v>176</v>
      </c>
      <c r="B196" s="3" t="s">
        <v>177</v>
      </c>
      <c r="C196" s="23">
        <v>26886146</v>
      </c>
      <c r="D196" s="3" t="s">
        <v>834</v>
      </c>
      <c r="E196" s="19">
        <v>2860</v>
      </c>
      <c r="F196" s="30">
        <v>2230</v>
      </c>
      <c r="G196" s="31">
        <v>2540</v>
      </c>
    </row>
    <row r="197" spans="1:7" ht="20.100000000000001" customHeight="1" x14ac:dyDescent="0.35">
      <c r="A197" s="10" t="s">
        <v>178</v>
      </c>
      <c r="B197" s="3" t="s">
        <v>117</v>
      </c>
      <c r="C197" s="23">
        <v>26985977</v>
      </c>
      <c r="D197" s="3" t="s">
        <v>174</v>
      </c>
      <c r="E197" s="19">
        <v>2420</v>
      </c>
      <c r="F197" s="30">
        <v>1780</v>
      </c>
      <c r="G197" s="31">
        <v>2080</v>
      </c>
    </row>
    <row r="198" spans="1:7" ht="20.100000000000001" customHeight="1" x14ac:dyDescent="0.35">
      <c r="A198" s="10" t="s">
        <v>852</v>
      </c>
      <c r="B198" s="3" t="s">
        <v>165</v>
      </c>
      <c r="C198" s="23">
        <v>27512614</v>
      </c>
      <c r="D198" s="3" t="s">
        <v>18</v>
      </c>
      <c r="E198" s="19" t="s">
        <v>863</v>
      </c>
      <c r="F198" s="30"/>
      <c r="G198" s="31"/>
    </row>
    <row r="199" spans="1:7" ht="20.100000000000001" customHeight="1" x14ac:dyDescent="0.35">
      <c r="A199" s="10" t="s">
        <v>179</v>
      </c>
      <c r="B199" s="3" t="s">
        <v>84</v>
      </c>
      <c r="C199" s="23" t="s">
        <v>917</v>
      </c>
      <c r="D199" s="3" t="s">
        <v>88</v>
      </c>
      <c r="E199" s="19">
        <v>2590</v>
      </c>
      <c r="F199" s="30">
        <v>2020</v>
      </c>
      <c r="G199" s="31">
        <v>2360</v>
      </c>
    </row>
    <row r="200" spans="1:7" ht="20.100000000000001" customHeight="1" x14ac:dyDescent="0.35">
      <c r="A200" s="9" t="s">
        <v>620</v>
      </c>
      <c r="B200" s="3" t="s">
        <v>566</v>
      </c>
      <c r="C200" s="23">
        <v>20902859</v>
      </c>
      <c r="D200" s="3" t="s">
        <v>18</v>
      </c>
      <c r="E200" s="19">
        <v>2380</v>
      </c>
      <c r="F200" s="30">
        <v>1750</v>
      </c>
      <c r="G200" s="31">
        <v>2070</v>
      </c>
    </row>
    <row r="201" spans="1:7" ht="20.100000000000001" customHeight="1" x14ac:dyDescent="0.35">
      <c r="A201" s="9" t="s">
        <v>181</v>
      </c>
      <c r="B201" s="3" t="s">
        <v>182</v>
      </c>
      <c r="C201" s="23">
        <v>23989238</v>
      </c>
      <c r="D201" s="3" t="s">
        <v>18</v>
      </c>
      <c r="E201" s="19">
        <v>3280</v>
      </c>
      <c r="F201" s="30">
        <v>2190</v>
      </c>
      <c r="G201" s="31">
        <v>2490</v>
      </c>
    </row>
    <row r="202" spans="1:7" ht="20.100000000000001" customHeight="1" x14ac:dyDescent="0.35">
      <c r="A202" s="9" t="s">
        <v>183</v>
      </c>
      <c r="B202" s="3" t="s">
        <v>184</v>
      </c>
      <c r="C202" s="23">
        <v>25750356</v>
      </c>
      <c r="D202" s="3" t="s">
        <v>18</v>
      </c>
      <c r="E202" s="19">
        <v>3000</v>
      </c>
      <c r="F202" s="30">
        <v>2300</v>
      </c>
      <c r="G202" s="31">
        <v>2550</v>
      </c>
    </row>
    <row r="203" spans="1:7" ht="20.100000000000001" customHeight="1" x14ac:dyDescent="0.35">
      <c r="A203" s="9" t="s">
        <v>185</v>
      </c>
      <c r="B203" s="3" t="s">
        <v>84</v>
      </c>
      <c r="C203" s="23">
        <v>26341581</v>
      </c>
      <c r="D203" s="18" t="s">
        <v>88</v>
      </c>
      <c r="E203" s="19" t="s">
        <v>863</v>
      </c>
      <c r="F203" s="30"/>
      <c r="G203" s="31"/>
    </row>
    <row r="204" spans="1:7" ht="20.100000000000001" customHeight="1" x14ac:dyDescent="0.35">
      <c r="A204" s="9" t="s">
        <v>186</v>
      </c>
      <c r="B204" s="3" t="s">
        <v>111</v>
      </c>
      <c r="C204" s="23">
        <v>20500505</v>
      </c>
      <c r="D204" s="3" t="s">
        <v>18</v>
      </c>
      <c r="E204" s="19">
        <v>2780</v>
      </c>
      <c r="F204" s="30">
        <v>1760</v>
      </c>
      <c r="G204" s="31">
        <v>2120</v>
      </c>
    </row>
    <row r="205" spans="1:7" ht="20.100000000000001" customHeight="1" x14ac:dyDescent="0.35">
      <c r="A205" s="9" t="s">
        <v>187</v>
      </c>
      <c r="B205" s="3" t="s">
        <v>84</v>
      </c>
      <c r="C205" s="23">
        <v>23986182</v>
      </c>
      <c r="D205" s="3" t="s">
        <v>88</v>
      </c>
      <c r="E205" s="19">
        <v>2200</v>
      </c>
      <c r="F205" s="30">
        <v>1700</v>
      </c>
      <c r="G205" s="31">
        <v>2000</v>
      </c>
    </row>
    <row r="206" spans="1:7" ht="20.100000000000001" customHeight="1" x14ac:dyDescent="0.35">
      <c r="A206" s="9" t="s">
        <v>188</v>
      </c>
      <c r="B206" s="3" t="s">
        <v>189</v>
      </c>
      <c r="C206" s="23">
        <v>16182863</v>
      </c>
      <c r="D206" s="3" t="s">
        <v>190</v>
      </c>
      <c r="E206" s="19">
        <v>3300</v>
      </c>
      <c r="F206" s="30">
        <v>2660</v>
      </c>
      <c r="G206" s="31">
        <v>2920</v>
      </c>
    </row>
    <row r="207" spans="1:7" ht="20.100000000000001" customHeight="1" x14ac:dyDescent="0.35">
      <c r="A207" s="9" t="s">
        <v>191</v>
      </c>
      <c r="B207" s="3" t="s">
        <v>192</v>
      </c>
      <c r="C207" s="23">
        <v>25778196</v>
      </c>
      <c r="D207" s="3" t="s">
        <v>41</v>
      </c>
      <c r="E207" s="19">
        <v>2270</v>
      </c>
      <c r="F207" s="30">
        <v>1710</v>
      </c>
      <c r="G207" s="31">
        <v>1910</v>
      </c>
    </row>
    <row r="208" spans="1:7" ht="20.100000000000001" customHeight="1" x14ac:dyDescent="0.35">
      <c r="A208" s="9" t="s">
        <v>193</v>
      </c>
      <c r="B208" s="3" t="s">
        <v>194</v>
      </c>
      <c r="C208" s="23">
        <v>26374943</v>
      </c>
      <c r="D208" s="3" t="s">
        <v>41</v>
      </c>
      <c r="E208" s="19">
        <v>2880</v>
      </c>
      <c r="F208" s="30">
        <v>2190</v>
      </c>
      <c r="G208" s="31">
        <v>2480</v>
      </c>
    </row>
    <row r="209" spans="1:7" ht="20.100000000000001" customHeight="1" x14ac:dyDescent="0.35">
      <c r="A209" s="9" t="s">
        <v>195</v>
      </c>
      <c r="B209" s="3" t="s">
        <v>196</v>
      </c>
      <c r="C209" s="23">
        <v>17582229</v>
      </c>
      <c r="D209" s="3" t="s">
        <v>18</v>
      </c>
      <c r="E209" s="19">
        <v>3300</v>
      </c>
      <c r="F209" s="30">
        <v>2530</v>
      </c>
      <c r="G209" s="31">
        <v>2810</v>
      </c>
    </row>
    <row r="210" spans="1:7" ht="20.100000000000001" customHeight="1" x14ac:dyDescent="0.35">
      <c r="A210" s="9" t="s">
        <v>197</v>
      </c>
      <c r="B210" s="3" t="s">
        <v>198</v>
      </c>
      <c r="C210" s="23">
        <v>24709239</v>
      </c>
      <c r="D210" s="3" t="s">
        <v>199</v>
      </c>
      <c r="E210" s="19">
        <v>3120</v>
      </c>
      <c r="F210" s="30">
        <v>2080</v>
      </c>
      <c r="G210" s="31">
        <v>2890</v>
      </c>
    </row>
    <row r="211" spans="1:7" ht="20.100000000000001" customHeight="1" x14ac:dyDescent="0.35">
      <c r="A211" s="9" t="s">
        <v>200</v>
      </c>
      <c r="B211" s="3" t="s">
        <v>201</v>
      </c>
      <c r="C211" s="23">
        <v>20555822</v>
      </c>
      <c r="D211" s="18" t="s">
        <v>125</v>
      </c>
      <c r="E211" s="19">
        <v>4850</v>
      </c>
      <c r="F211" s="30">
        <v>3250</v>
      </c>
      <c r="G211" s="31">
        <v>4560</v>
      </c>
    </row>
    <row r="212" spans="1:7" ht="20.100000000000001" customHeight="1" x14ac:dyDescent="0.35">
      <c r="A212" s="9" t="s">
        <v>621</v>
      </c>
      <c r="B212" s="3" t="s">
        <v>622</v>
      </c>
      <c r="C212" s="23">
        <v>13652354</v>
      </c>
      <c r="D212" s="3" t="s">
        <v>18</v>
      </c>
      <c r="E212" s="19">
        <v>2490</v>
      </c>
      <c r="F212" s="30">
        <v>1830</v>
      </c>
      <c r="G212" s="31">
        <v>2160</v>
      </c>
    </row>
    <row r="213" spans="1:7" ht="20.100000000000001" customHeight="1" x14ac:dyDescent="0.35">
      <c r="A213" s="17" t="s">
        <v>854</v>
      </c>
      <c r="B213" s="3" t="s">
        <v>57</v>
      </c>
      <c r="C213" s="23">
        <v>14681331</v>
      </c>
      <c r="D213" s="3" t="s">
        <v>977</v>
      </c>
      <c r="E213" s="19">
        <v>3600</v>
      </c>
      <c r="F213" s="30">
        <v>2750</v>
      </c>
      <c r="G213" s="31">
        <v>3050</v>
      </c>
    </row>
    <row r="214" spans="1:7" ht="20.100000000000001" customHeight="1" x14ac:dyDescent="0.35">
      <c r="A214" s="9" t="s">
        <v>850</v>
      </c>
      <c r="B214" s="3" t="s">
        <v>851</v>
      </c>
      <c r="C214" s="23">
        <v>15367290</v>
      </c>
      <c r="D214" s="3" t="s">
        <v>841</v>
      </c>
      <c r="E214" s="19">
        <v>2680</v>
      </c>
      <c r="F214" s="30">
        <v>1960</v>
      </c>
      <c r="G214" s="31">
        <v>2320</v>
      </c>
    </row>
    <row r="215" spans="1:7" ht="20.100000000000001" customHeight="1" x14ac:dyDescent="0.35">
      <c r="A215" s="9" t="s">
        <v>202</v>
      </c>
      <c r="B215" s="3" t="s">
        <v>203</v>
      </c>
      <c r="C215" s="23">
        <v>17524571</v>
      </c>
      <c r="D215" s="3" t="s">
        <v>18</v>
      </c>
      <c r="E215" s="19">
        <v>4320</v>
      </c>
      <c r="F215" s="30">
        <v>2870</v>
      </c>
      <c r="G215" s="31">
        <v>3310</v>
      </c>
    </row>
    <row r="216" spans="1:7" ht="20.100000000000001" customHeight="1" x14ac:dyDescent="0.35">
      <c r="A216" s="9" t="s">
        <v>205</v>
      </c>
      <c r="B216" s="3" t="s">
        <v>206</v>
      </c>
      <c r="C216" s="23" t="s">
        <v>918</v>
      </c>
      <c r="D216" s="3" t="s">
        <v>18</v>
      </c>
      <c r="E216" s="19">
        <v>2940</v>
      </c>
      <c r="F216" s="30">
        <v>2260</v>
      </c>
      <c r="G216" s="31">
        <v>2470</v>
      </c>
    </row>
    <row r="217" spans="1:7" ht="20.100000000000001" customHeight="1" x14ac:dyDescent="0.35">
      <c r="A217" s="9" t="s">
        <v>207</v>
      </c>
      <c r="B217" s="3" t="s">
        <v>208</v>
      </c>
      <c r="C217" s="23">
        <v>27662098</v>
      </c>
      <c r="D217" s="3" t="s">
        <v>21</v>
      </c>
      <c r="E217" s="19">
        <v>3500</v>
      </c>
      <c r="F217" s="30">
        <v>2910</v>
      </c>
      <c r="G217" s="31">
        <v>3360</v>
      </c>
    </row>
    <row r="218" spans="1:7" ht="20.100000000000001" customHeight="1" x14ac:dyDescent="0.35">
      <c r="A218" s="9" t="s">
        <v>209</v>
      </c>
      <c r="B218" s="3" t="s">
        <v>210</v>
      </c>
      <c r="C218" s="23">
        <v>28351088</v>
      </c>
      <c r="D218" s="3" t="s">
        <v>18</v>
      </c>
      <c r="E218" s="19" t="s">
        <v>863</v>
      </c>
      <c r="F218" s="30"/>
      <c r="G218" s="31"/>
    </row>
    <row r="219" spans="1:7" ht="20.100000000000001" customHeight="1" x14ac:dyDescent="0.35">
      <c r="A219" s="9" t="s">
        <v>211</v>
      </c>
      <c r="B219" s="3" t="s">
        <v>212</v>
      </c>
      <c r="C219" s="23">
        <v>25739832</v>
      </c>
      <c r="D219" s="3" t="s">
        <v>213</v>
      </c>
      <c r="E219" s="19">
        <v>2880</v>
      </c>
      <c r="F219" s="30">
        <v>2630</v>
      </c>
      <c r="G219" s="31">
        <v>3220</v>
      </c>
    </row>
    <row r="220" spans="1:7" ht="20.100000000000001" customHeight="1" x14ac:dyDescent="0.35">
      <c r="A220" s="9" t="s">
        <v>214</v>
      </c>
      <c r="B220" s="3" t="s">
        <v>215</v>
      </c>
      <c r="C220" s="23">
        <v>22115463</v>
      </c>
      <c r="D220" s="3" t="s">
        <v>18</v>
      </c>
      <c r="E220" s="19">
        <v>2210</v>
      </c>
      <c r="F220" s="30">
        <v>1360</v>
      </c>
      <c r="G220" s="31">
        <v>1760</v>
      </c>
    </row>
    <row r="221" spans="1:7" ht="20.100000000000001" customHeight="1" x14ac:dyDescent="0.35">
      <c r="A221" s="9" t="s">
        <v>964</v>
      </c>
      <c r="B221" s="3" t="s">
        <v>968</v>
      </c>
      <c r="C221" s="23">
        <v>25738615</v>
      </c>
      <c r="D221" s="3" t="s">
        <v>18</v>
      </c>
      <c r="E221" s="19">
        <v>3200</v>
      </c>
      <c r="F221" s="30">
        <v>2150</v>
      </c>
      <c r="G221" s="31">
        <v>2680</v>
      </c>
    </row>
    <row r="222" spans="1:7" ht="20.100000000000001" customHeight="1" x14ac:dyDescent="0.35">
      <c r="A222" s="9" t="s">
        <v>853</v>
      </c>
      <c r="B222" s="3" t="s">
        <v>430</v>
      </c>
      <c r="C222" s="23">
        <v>28369106</v>
      </c>
      <c r="D222" s="3" t="s">
        <v>18</v>
      </c>
      <c r="E222" s="19" t="s">
        <v>863</v>
      </c>
      <c r="F222" s="30"/>
      <c r="G222" s="31"/>
    </row>
    <row r="223" spans="1:7" ht="20.100000000000001" customHeight="1" x14ac:dyDescent="0.35">
      <c r="A223" s="9" t="s">
        <v>868</v>
      </c>
      <c r="B223" s="3" t="s">
        <v>430</v>
      </c>
      <c r="C223" s="23">
        <v>27711714</v>
      </c>
      <c r="D223" s="3" t="s">
        <v>869</v>
      </c>
      <c r="E223" s="19">
        <v>3200</v>
      </c>
      <c r="F223" s="30">
        <v>2354</v>
      </c>
      <c r="G223" s="31">
        <v>2775</v>
      </c>
    </row>
    <row r="224" spans="1:7" ht="20.100000000000001" customHeight="1" x14ac:dyDescent="0.35">
      <c r="A224" s="9" t="s">
        <v>216</v>
      </c>
      <c r="B224" s="3" t="s">
        <v>75</v>
      </c>
      <c r="C224" s="23">
        <v>20483694</v>
      </c>
      <c r="D224" s="3" t="s">
        <v>18</v>
      </c>
      <c r="E224" s="19">
        <v>4190</v>
      </c>
      <c r="F224" s="30">
        <v>2610</v>
      </c>
      <c r="G224" s="31">
        <v>3050</v>
      </c>
    </row>
    <row r="225" spans="1:7" ht="20.100000000000001" customHeight="1" x14ac:dyDescent="0.35">
      <c r="A225" s="9" t="s">
        <v>217</v>
      </c>
      <c r="B225" s="3" t="s">
        <v>218</v>
      </c>
      <c r="C225" s="23">
        <v>27702081</v>
      </c>
      <c r="D225" s="18" t="s">
        <v>18</v>
      </c>
      <c r="E225" s="19" t="s">
        <v>863</v>
      </c>
      <c r="F225" s="30"/>
      <c r="G225" s="31"/>
    </row>
    <row r="226" spans="1:7" ht="20.100000000000001" customHeight="1" x14ac:dyDescent="0.35">
      <c r="A226" s="9" t="s">
        <v>981</v>
      </c>
      <c r="B226" s="3" t="s">
        <v>447</v>
      </c>
      <c r="C226" s="23">
        <v>30659027</v>
      </c>
      <c r="D226" s="18" t="s">
        <v>18</v>
      </c>
      <c r="E226" s="19">
        <v>2700</v>
      </c>
      <c r="F226" s="30">
        <v>2250</v>
      </c>
      <c r="G226" s="31">
        <v>2590</v>
      </c>
    </row>
    <row r="227" spans="1:7" ht="20.100000000000001" customHeight="1" x14ac:dyDescent="0.35">
      <c r="A227" s="9" t="s">
        <v>219</v>
      </c>
      <c r="B227" s="3" t="s">
        <v>173</v>
      </c>
      <c r="C227" s="23">
        <v>26438429</v>
      </c>
      <c r="D227" s="18" t="s">
        <v>141</v>
      </c>
      <c r="E227" s="19">
        <v>3700</v>
      </c>
      <c r="F227" s="30">
        <v>3080</v>
      </c>
      <c r="G227" s="31">
        <v>3550</v>
      </c>
    </row>
    <row r="228" spans="1:7" ht="20.100000000000001" customHeight="1" x14ac:dyDescent="0.35">
      <c r="A228" s="9" t="s">
        <v>220</v>
      </c>
      <c r="B228" s="3" t="s">
        <v>221</v>
      </c>
      <c r="C228" s="23">
        <v>28351096</v>
      </c>
      <c r="D228" s="3" t="s">
        <v>18</v>
      </c>
      <c r="E228" s="19">
        <v>3000</v>
      </c>
      <c r="F228" s="30">
        <v>2500</v>
      </c>
      <c r="G228" s="31">
        <v>2850</v>
      </c>
    </row>
    <row r="229" spans="1:7" ht="20.100000000000001" customHeight="1" x14ac:dyDescent="0.35">
      <c r="A229" s="9" t="s">
        <v>222</v>
      </c>
      <c r="B229" s="3" t="s">
        <v>173</v>
      </c>
      <c r="C229" s="23">
        <v>20487177</v>
      </c>
      <c r="D229" s="3" t="s">
        <v>18</v>
      </c>
      <c r="E229" s="19">
        <v>3630</v>
      </c>
      <c r="F229" s="30">
        <v>2360</v>
      </c>
      <c r="G229" s="30">
        <v>2730</v>
      </c>
    </row>
    <row r="230" spans="1:7" ht="20.100000000000001" customHeight="1" x14ac:dyDescent="0.35">
      <c r="A230" s="9" t="s">
        <v>961</v>
      </c>
      <c r="B230" s="3" t="s">
        <v>167</v>
      </c>
      <c r="C230" s="23">
        <v>13652435</v>
      </c>
      <c r="D230" s="3" t="s">
        <v>976</v>
      </c>
      <c r="E230" s="19">
        <v>3000</v>
      </c>
      <c r="F230" s="30">
        <v>2500</v>
      </c>
      <c r="G230" s="30">
        <v>2875</v>
      </c>
    </row>
    <row r="231" spans="1:7" ht="20.100000000000001" customHeight="1" x14ac:dyDescent="0.35">
      <c r="A231" s="9" t="s">
        <v>223</v>
      </c>
      <c r="B231" s="3" t="s">
        <v>224</v>
      </c>
      <c r="C231" s="23">
        <v>27702030</v>
      </c>
      <c r="D231" s="3" t="s">
        <v>18</v>
      </c>
      <c r="E231" s="19">
        <v>1550</v>
      </c>
      <c r="F231" s="30">
        <v>990</v>
      </c>
      <c r="G231" s="31">
        <v>1300</v>
      </c>
    </row>
    <row r="232" spans="1:7" ht="20.100000000000001" customHeight="1" x14ac:dyDescent="0.35">
      <c r="A232" s="9" t="s">
        <v>225</v>
      </c>
      <c r="B232" s="3" t="s">
        <v>226</v>
      </c>
      <c r="C232" s="23">
        <v>28359402</v>
      </c>
      <c r="D232" s="3" t="s">
        <v>18</v>
      </c>
      <c r="E232" s="19" t="s">
        <v>863</v>
      </c>
      <c r="F232" s="30"/>
      <c r="G232" s="31"/>
    </row>
    <row r="233" spans="1:7" ht="20.100000000000001" customHeight="1" x14ac:dyDescent="0.35">
      <c r="A233" s="15" t="s">
        <v>870</v>
      </c>
      <c r="B233" s="3" t="s">
        <v>671</v>
      </c>
      <c r="C233" s="23">
        <v>28376846</v>
      </c>
      <c r="D233" s="3" t="s">
        <v>18</v>
      </c>
      <c r="E233" s="19">
        <v>3000</v>
      </c>
      <c r="F233" s="30">
        <v>2365</v>
      </c>
      <c r="G233" s="31">
        <v>2760</v>
      </c>
    </row>
    <row r="234" spans="1:7" ht="20.100000000000001" customHeight="1" x14ac:dyDescent="0.35">
      <c r="A234" s="9" t="s">
        <v>623</v>
      </c>
      <c r="B234" s="3" t="s">
        <v>158</v>
      </c>
      <c r="C234" s="23" t="s">
        <v>919</v>
      </c>
      <c r="D234" s="3" t="s">
        <v>18</v>
      </c>
      <c r="E234" s="19">
        <v>2830</v>
      </c>
      <c r="F234" s="30">
        <v>2080</v>
      </c>
      <c r="G234" s="31">
        <v>2440</v>
      </c>
    </row>
    <row r="235" spans="1:7" ht="20.100000000000001" customHeight="1" x14ac:dyDescent="0.35">
      <c r="A235" s="9" t="s">
        <v>624</v>
      </c>
      <c r="B235" s="3" t="s">
        <v>625</v>
      </c>
      <c r="C235" s="23">
        <v>14781239</v>
      </c>
      <c r="D235" s="3" t="s">
        <v>18</v>
      </c>
      <c r="E235" s="19">
        <v>840</v>
      </c>
      <c r="F235" s="30">
        <v>620</v>
      </c>
      <c r="G235" s="31">
        <v>720</v>
      </c>
    </row>
    <row r="236" spans="1:7" ht="20.100000000000001" customHeight="1" x14ac:dyDescent="0.35">
      <c r="A236" s="9" t="s">
        <v>227</v>
      </c>
      <c r="B236" s="3" t="s">
        <v>189</v>
      </c>
      <c r="C236" s="23">
        <v>17571707</v>
      </c>
      <c r="D236" s="3" t="s">
        <v>18</v>
      </c>
      <c r="E236" s="19">
        <v>3180</v>
      </c>
      <c r="F236" s="30">
        <v>1990</v>
      </c>
      <c r="G236" s="31">
        <v>2350</v>
      </c>
    </row>
    <row r="237" spans="1:7" ht="20.100000000000001" customHeight="1" x14ac:dyDescent="0.35">
      <c r="A237" s="17" t="s">
        <v>228</v>
      </c>
      <c r="B237" s="3" t="s">
        <v>99</v>
      </c>
      <c r="C237" s="23" t="s">
        <v>920</v>
      </c>
      <c r="D237" s="3" t="s">
        <v>229</v>
      </c>
      <c r="E237" s="19">
        <v>3540</v>
      </c>
      <c r="F237" s="30">
        <v>2820</v>
      </c>
      <c r="G237" s="31">
        <v>3000</v>
      </c>
    </row>
    <row r="238" spans="1:7" ht="20.100000000000001" customHeight="1" x14ac:dyDescent="0.35">
      <c r="A238" s="17" t="s">
        <v>979</v>
      </c>
      <c r="B238" s="3" t="s">
        <v>23</v>
      </c>
      <c r="C238" s="23">
        <v>14695073</v>
      </c>
      <c r="D238" s="3" t="s">
        <v>18</v>
      </c>
      <c r="E238" s="19">
        <v>2100</v>
      </c>
      <c r="F238" s="30">
        <v>1550</v>
      </c>
      <c r="G238" s="31">
        <v>1820</v>
      </c>
    </row>
    <row r="239" spans="1:7" ht="20.100000000000001" customHeight="1" x14ac:dyDescent="0.35">
      <c r="A239" s="9" t="s">
        <v>230</v>
      </c>
      <c r="B239" s="3" t="s">
        <v>231</v>
      </c>
      <c r="C239" s="23">
        <v>20544049</v>
      </c>
      <c r="D239" s="18" t="s">
        <v>141</v>
      </c>
      <c r="E239" s="19">
        <v>2620</v>
      </c>
      <c r="F239" s="30">
        <v>1660</v>
      </c>
      <c r="G239" s="31">
        <v>2150</v>
      </c>
    </row>
    <row r="240" spans="1:7" ht="20.100000000000001" customHeight="1" x14ac:dyDescent="0.35">
      <c r="A240" s="17" t="s">
        <v>232</v>
      </c>
      <c r="B240" s="3" t="s">
        <v>233</v>
      </c>
      <c r="C240" s="23">
        <v>15252027</v>
      </c>
      <c r="D240" s="3" t="s">
        <v>73</v>
      </c>
      <c r="E240" s="19">
        <v>3000</v>
      </c>
      <c r="F240" s="30">
        <v>2290</v>
      </c>
      <c r="G240" s="31">
        <v>2510</v>
      </c>
    </row>
    <row r="241" spans="1:7" ht="20.100000000000001" customHeight="1" x14ac:dyDescent="0.35">
      <c r="A241" s="9" t="s">
        <v>626</v>
      </c>
      <c r="B241" s="3" t="s">
        <v>626</v>
      </c>
      <c r="C241" s="23">
        <v>14688123</v>
      </c>
      <c r="D241" s="3" t="s">
        <v>18</v>
      </c>
      <c r="E241" s="19">
        <v>2160</v>
      </c>
      <c r="F241" s="30">
        <v>1590</v>
      </c>
      <c r="G241" s="31">
        <v>1880</v>
      </c>
    </row>
    <row r="242" spans="1:7" ht="20.100000000000001" customHeight="1" x14ac:dyDescent="0.35">
      <c r="A242" s="9" t="s">
        <v>234</v>
      </c>
      <c r="B242" s="3" t="s">
        <v>235</v>
      </c>
      <c r="C242" s="23">
        <v>24711403</v>
      </c>
      <c r="D242" s="3" t="s">
        <v>973</v>
      </c>
      <c r="E242" s="19">
        <v>3000</v>
      </c>
      <c r="F242" s="30">
        <v>2260</v>
      </c>
      <c r="G242" s="31">
        <v>2710</v>
      </c>
    </row>
    <row r="243" spans="1:7" ht="20.100000000000001" customHeight="1" x14ac:dyDescent="0.35">
      <c r="A243" s="17" t="s">
        <v>236</v>
      </c>
      <c r="B243" s="3" t="s">
        <v>233</v>
      </c>
      <c r="C243" s="23">
        <v>19448007</v>
      </c>
      <c r="D243" s="3" t="s">
        <v>973</v>
      </c>
      <c r="E243" s="19">
        <v>3190</v>
      </c>
      <c r="F243" s="30">
        <v>2420</v>
      </c>
      <c r="G243" s="31">
        <v>2700</v>
      </c>
    </row>
    <row r="244" spans="1:7" ht="20.100000000000001" customHeight="1" x14ac:dyDescent="0.35">
      <c r="A244" s="9" t="s">
        <v>237</v>
      </c>
      <c r="B244" s="3" t="s">
        <v>147</v>
      </c>
      <c r="C244" s="23">
        <v>20496060</v>
      </c>
      <c r="D244" s="3" t="s">
        <v>18</v>
      </c>
      <c r="E244" s="19">
        <v>2290</v>
      </c>
      <c r="F244" s="30">
        <v>1530</v>
      </c>
      <c r="G244" s="31">
        <v>1850</v>
      </c>
    </row>
    <row r="245" spans="1:7" ht="20.100000000000001" customHeight="1" x14ac:dyDescent="0.35">
      <c r="A245" s="9" t="s">
        <v>238</v>
      </c>
      <c r="B245" s="3" t="s">
        <v>239</v>
      </c>
      <c r="C245" s="23">
        <v>20566646</v>
      </c>
      <c r="D245" s="3" t="s">
        <v>18</v>
      </c>
      <c r="E245" s="19">
        <v>3810</v>
      </c>
      <c r="F245" s="30">
        <v>2920</v>
      </c>
      <c r="G245" s="31">
        <v>3180</v>
      </c>
    </row>
    <row r="246" spans="1:7" ht="20.100000000000001" customHeight="1" x14ac:dyDescent="0.35">
      <c r="A246" s="9" t="s">
        <v>240</v>
      </c>
      <c r="B246" s="3" t="s">
        <v>241</v>
      </c>
      <c r="C246" s="23">
        <v>27701743</v>
      </c>
      <c r="D246" s="18" t="s">
        <v>88</v>
      </c>
      <c r="E246" s="19" t="s">
        <v>863</v>
      </c>
      <c r="F246" s="30"/>
      <c r="G246" s="31"/>
    </row>
    <row r="247" spans="1:7" ht="20.100000000000001" customHeight="1" x14ac:dyDescent="0.35">
      <c r="A247" s="9" t="s">
        <v>627</v>
      </c>
      <c r="B247" s="3" t="s">
        <v>622</v>
      </c>
      <c r="C247" s="23">
        <v>13652524</v>
      </c>
      <c r="D247" s="3" t="s">
        <v>18</v>
      </c>
      <c r="E247" s="19">
        <v>2700</v>
      </c>
      <c r="F247" s="30">
        <v>1990</v>
      </c>
      <c r="G247" s="31">
        <v>2340</v>
      </c>
    </row>
    <row r="248" spans="1:7" ht="20.100000000000001" customHeight="1" x14ac:dyDescent="0.35">
      <c r="A248" s="9" t="s">
        <v>242</v>
      </c>
      <c r="B248" s="3" t="s">
        <v>243</v>
      </c>
      <c r="C248" s="23">
        <v>27711757</v>
      </c>
      <c r="D248" s="18" t="s">
        <v>958</v>
      </c>
      <c r="E248" s="19">
        <v>2300</v>
      </c>
      <c r="F248" s="30">
        <v>1910</v>
      </c>
      <c r="G248" s="31">
        <v>2210</v>
      </c>
    </row>
    <row r="249" spans="1:7" ht="20.100000000000001" customHeight="1" x14ac:dyDescent="0.35">
      <c r="A249" s="9" t="s">
        <v>244</v>
      </c>
      <c r="B249" s="3" t="s">
        <v>245</v>
      </c>
      <c r="C249" s="23">
        <v>13697625</v>
      </c>
      <c r="D249" s="3" t="s">
        <v>18</v>
      </c>
      <c r="E249" s="19">
        <v>4190</v>
      </c>
      <c r="F249" s="30">
        <v>2660</v>
      </c>
      <c r="G249" s="31">
        <v>3680</v>
      </c>
    </row>
    <row r="250" spans="1:7" ht="20.100000000000001" customHeight="1" x14ac:dyDescent="0.35">
      <c r="A250" s="9" t="s">
        <v>246</v>
      </c>
      <c r="B250" s="3" t="s">
        <v>62</v>
      </c>
      <c r="C250" s="23">
        <v>23988835</v>
      </c>
      <c r="D250" s="3" t="s">
        <v>141</v>
      </c>
      <c r="E250" s="19">
        <v>3280</v>
      </c>
      <c r="F250" s="30">
        <v>2130</v>
      </c>
      <c r="G250" s="31">
        <v>2490</v>
      </c>
    </row>
    <row r="251" spans="1:7" ht="20.100000000000001" customHeight="1" x14ac:dyDescent="0.35">
      <c r="A251" s="17" t="s">
        <v>247</v>
      </c>
      <c r="B251" s="3" t="s">
        <v>84</v>
      </c>
      <c r="C251" s="23">
        <v>20533713</v>
      </c>
      <c r="D251" s="3" t="s">
        <v>88</v>
      </c>
      <c r="E251" s="19">
        <v>2500</v>
      </c>
      <c r="F251" s="30">
        <v>1930</v>
      </c>
      <c r="G251" s="31">
        <v>2270</v>
      </c>
    </row>
    <row r="252" spans="1:7" ht="20.100000000000001" customHeight="1" x14ac:dyDescent="0.35">
      <c r="A252" s="17" t="s">
        <v>866</v>
      </c>
      <c r="B252" s="3" t="s">
        <v>177</v>
      </c>
      <c r="C252" s="23">
        <v>25729241</v>
      </c>
      <c r="D252" s="3" t="s">
        <v>867</v>
      </c>
      <c r="E252" s="19">
        <v>2480</v>
      </c>
      <c r="F252" s="30">
        <v>1830</v>
      </c>
      <c r="G252" s="31">
        <v>2150</v>
      </c>
    </row>
    <row r="253" spans="1:7" ht="20.100000000000001" customHeight="1" x14ac:dyDescent="0.35">
      <c r="A253" s="9" t="s">
        <v>628</v>
      </c>
      <c r="B253" s="3" t="s">
        <v>629</v>
      </c>
      <c r="C253" s="23">
        <v>10981071</v>
      </c>
      <c r="D253" s="3" t="s">
        <v>18</v>
      </c>
      <c r="E253" s="19">
        <v>1630</v>
      </c>
      <c r="F253" s="30">
        <v>1200</v>
      </c>
      <c r="G253" s="31">
        <v>1410</v>
      </c>
    </row>
    <row r="254" spans="1:7" ht="20.100000000000001" customHeight="1" x14ac:dyDescent="0.35">
      <c r="A254" s="9" t="s">
        <v>248</v>
      </c>
      <c r="B254" s="3" t="s">
        <v>84</v>
      </c>
      <c r="C254" s="23">
        <v>23977264</v>
      </c>
      <c r="D254" s="3" t="s">
        <v>88</v>
      </c>
      <c r="E254" s="19">
        <v>2200</v>
      </c>
      <c r="F254" s="30">
        <v>1700</v>
      </c>
      <c r="G254" s="31">
        <v>2000</v>
      </c>
    </row>
    <row r="255" spans="1:7" ht="20.100000000000001" customHeight="1" x14ac:dyDescent="0.35">
      <c r="A255" s="9" t="s">
        <v>874</v>
      </c>
      <c r="B255" s="3" t="s">
        <v>875</v>
      </c>
      <c r="C255" s="23">
        <v>23095407</v>
      </c>
      <c r="D255" s="3" t="s">
        <v>88</v>
      </c>
      <c r="E255" s="19">
        <v>1800</v>
      </c>
      <c r="F255" s="30">
        <v>1350</v>
      </c>
      <c r="G255" s="31">
        <v>1500</v>
      </c>
    </row>
    <row r="256" spans="1:7" ht="20.100000000000001" customHeight="1" x14ac:dyDescent="0.35">
      <c r="A256" s="9" t="s">
        <v>630</v>
      </c>
      <c r="B256" s="3" t="s">
        <v>631</v>
      </c>
      <c r="C256" s="23">
        <v>25781863</v>
      </c>
      <c r="D256" s="3" t="s">
        <v>18</v>
      </c>
      <c r="E256" s="19">
        <v>840</v>
      </c>
      <c r="F256" s="30">
        <v>620</v>
      </c>
      <c r="G256" s="31">
        <v>720</v>
      </c>
    </row>
    <row r="257" spans="1:7" ht="20.100000000000001" customHeight="1" x14ac:dyDescent="0.35">
      <c r="A257" s="9" t="s">
        <v>249</v>
      </c>
      <c r="B257" s="3" t="s">
        <v>99</v>
      </c>
      <c r="C257" s="23">
        <v>10970193</v>
      </c>
      <c r="D257" s="3" t="s">
        <v>250</v>
      </c>
      <c r="E257" s="19">
        <v>3520</v>
      </c>
      <c r="F257" s="30">
        <v>2870</v>
      </c>
      <c r="G257" s="31">
        <v>3220</v>
      </c>
    </row>
    <row r="258" spans="1:7" ht="20.100000000000001" customHeight="1" x14ac:dyDescent="0.35">
      <c r="A258" s="9" t="s">
        <v>632</v>
      </c>
      <c r="B258" s="3" t="s">
        <v>23</v>
      </c>
      <c r="C258" s="23">
        <v>10981004</v>
      </c>
      <c r="D258" s="3" t="s">
        <v>18</v>
      </c>
      <c r="E258" s="19">
        <v>2740</v>
      </c>
      <c r="F258" s="30">
        <v>2010</v>
      </c>
      <c r="G258" s="31">
        <v>2380</v>
      </c>
    </row>
    <row r="259" spans="1:7" ht="20.100000000000001" customHeight="1" x14ac:dyDescent="0.35">
      <c r="A259" s="9" t="s">
        <v>251</v>
      </c>
      <c r="B259" s="3" t="s">
        <v>124</v>
      </c>
      <c r="C259" s="23">
        <v>27692795</v>
      </c>
      <c r="D259" s="18" t="s">
        <v>18</v>
      </c>
      <c r="E259" s="19" t="s">
        <v>863</v>
      </c>
      <c r="F259" s="30"/>
      <c r="G259" s="31"/>
    </row>
    <row r="260" spans="1:7" ht="20.100000000000001" customHeight="1" x14ac:dyDescent="0.35">
      <c r="A260" s="9" t="s">
        <v>633</v>
      </c>
      <c r="B260" s="3" t="s">
        <v>101</v>
      </c>
      <c r="C260" s="23">
        <v>20474946</v>
      </c>
      <c r="D260" s="3" t="s">
        <v>18</v>
      </c>
      <c r="E260" s="19">
        <v>2210</v>
      </c>
      <c r="F260" s="30">
        <v>1700</v>
      </c>
      <c r="G260" s="31">
        <v>2010</v>
      </c>
    </row>
    <row r="261" spans="1:7" ht="20.100000000000001" customHeight="1" x14ac:dyDescent="0.35">
      <c r="A261" s="9" t="s">
        <v>252</v>
      </c>
      <c r="B261" s="3" t="s">
        <v>101</v>
      </c>
      <c r="C261" s="23">
        <v>26341573</v>
      </c>
      <c r="D261" s="18" t="s">
        <v>88</v>
      </c>
      <c r="E261" s="19" t="s">
        <v>863</v>
      </c>
      <c r="F261" s="30"/>
      <c r="G261" s="31"/>
    </row>
    <row r="262" spans="1:7" ht="20.100000000000001" customHeight="1" x14ac:dyDescent="0.35">
      <c r="A262" s="9" t="s">
        <v>634</v>
      </c>
      <c r="B262" s="3" t="s">
        <v>84</v>
      </c>
      <c r="C262" s="23">
        <v>17518598</v>
      </c>
      <c r="D262" s="3" t="s">
        <v>18</v>
      </c>
      <c r="E262" s="19">
        <v>2540</v>
      </c>
      <c r="F262" s="30">
        <v>1970</v>
      </c>
      <c r="G262" s="31">
        <v>2320</v>
      </c>
    </row>
    <row r="263" spans="1:7" ht="20.100000000000001" customHeight="1" x14ac:dyDescent="0.35">
      <c r="A263" s="9" t="s">
        <v>253</v>
      </c>
      <c r="B263" s="3" t="s">
        <v>101</v>
      </c>
      <c r="C263" s="23">
        <v>25168398</v>
      </c>
      <c r="D263" s="3" t="s">
        <v>88</v>
      </c>
      <c r="E263" s="19">
        <v>2520</v>
      </c>
      <c r="F263" s="30">
        <v>1950</v>
      </c>
      <c r="G263" s="31">
        <v>2290</v>
      </c>
    </row>
    <row r="264" spans="1:7" ht="20.100000000000001" customHeight="1" x14ac:dyDescent="0.35">
      <c r="A264" s="10" t="s">
        <v>254</v>
      </c>
      <c r="B264" s="3" t="s">
        <v>84</v>
      </c>
      <c r="C264" s="23">
        <v>17518636</v>
      </c>
      <c r="D264" s="3" t="s">
        <v>88</v>
      </c>
      <c r="E264" s="19">
        <v>2540</v>
      </c>
      <c r="F264" s="30">
        <v>1960</v>
      </c>
      <c r="G264" s="31">
        <v>2310</v>
      </c>
    </row>
    <row r="265" spans="1:7" ht="20.100000000000001" customHeight="1" x14ac:dyDescent="0.35">
      <c r="A265" s="9" t="s">
        <v>255</v>
      </c>
      <c r="B265" s="3" t="s">
        <v>84</v>
      </c>
      <c r="C265" s="23">
        <v>17519640</v>
      </c>
      <c r="D265" s="3" t="s">
        <v>88</v>
      </c>
      <c r="E265" s="19">
        <v>2510</v>
      </c>
      <c r="F265" s="30">
        <v>1950</v>
      </c>
      <c r="G265" s="31">
        <v>2290</v>
      </c>
    </row>
    <row r="266" spans="1:7" ht="20.100000000000001" customHeight="1" x14ac:dyDescent="0.35">
      <c r="A266" s="9" t="s">
        <v>635</v>
      </c>
      <c r="B266" s="3" t="s">
        <v>101</v>
      </c>
      <c r="C266" s="23" t="s">
        <v>921</v>
      </c>
      <c r="D266" s="3" t="s">
        <v>18</v>
      </c>
      <c r="E266" s="19">
        <v>2210</v>
      </c>
      <c r="F266" s="30">
        <v>1700</v>
      </c>
      <c r="G266" s="31">
        <v>2010</v>
      </c>
    </row>
    <row r="267" spans="1:7" ht="20.100000000000001" customHeight="1" x14ac:dyDescent="0.35">
      <c r="A267" s="10" t="s">
        <v>256</v>
      </c>
      <c r="B267" s="3" t="s">
        <v>84</v>
      </c>
      <c r="C267" s="23">
        <v>17518652</v>
      </c>
      <c r="D267" s="3" t="s">
        <v>88</v>
      </c>
      <c r="E267" s="19">
        <v>3300</v>
      </c>
      <c r="F267" s="30">
        <v>2600</v>
      </c>
      <c r="G267" s="31">
        <v>3000</v>
      </c>
    </row>
    <row r="268" spans="1:7" ht="20.100000000000001" customHeight="1" x14ac:dyDescent="0.35">
      <c r="A268" s="10" t="s">
        <v>257</v>
      </c>
      <c r="B268" s="3" t="s">
        <v>84</v>
      </c>
      <c r="C268" s="23">
        <v>23983396</v>
      </c>
      <c r="D268" s="3" t="s">
        <v>88</v>
      </c>
      <c r="E268" s="19">
        <v>2420</v>
      </c>
      <c r="F268" s="30">
        <v>1870</v>
      </c>
      <c r="G268" s="31">
        <v>2200</v>
      </c>
    </row>
    <row r="269" spans="1:7" ht="20.100000000000001" customHeight="1" x14ac:dyDescent="0.35">
      <c r="A269" s="10" t="s">
        <v>258</v>
      </c>
      <c r="B269" s="3" t="s">
        <v>84</v>
      </c>
      <c r="C269" s="23">
        <v>26316315</v>
      </c>
      <c r="D269" s="18" t="s">
        <v>88</v>
      </c>
      <c r="E269" s="19" t="s">
        <v>863</v>
      </c>
      <c r="F269" s="30"/>
      <c r="G269" s="31"/>
    </row>
    <row r="270" spans="1:7" ht="20.100000000000001" customHeight="1" x14ac:dyDescent="0.35">
      <c r="A270" s="10" t="s">
        <v>259</v>
      </c>
      <c r="B270" s="3" t="s">
        <v>84</v>
      </c>
      <c r="C270" s="23">
        <v>17518679</v>
      </c>
      <c r="D270" s="3" t="s">
        <v>88</v>
      </c>
      <c r="E270" s="19">
        <v>2880</v>
      </c>
      <c r="F270" s="30">
        <v>2260</v>
      </c>
      <c r="G270" s="31">
        <v>2570</v>
      </c>
    </row>
    <row r="271" spans="1:7" ht="20.100000000000001" customHeight="1" x14ac:dyDescent="0.35">
      <c r="A271" s="10" t="s">
        <v>894</v>
      </c>
      <c r="B271" s="3" t="s">
        <v>84</v>
      </c>
      <c r="C271" s="23">
        <v>29960851</v>
      </c>
      <c r="D271" s="3" t="s">
        <v>88</v>
      </c>
      <c r="E271" s="19">
        <v>2200</v>
      </c>
      <c r="F271" s="30">
        <v>1700</v>
      </c>
      <c r="G271" s="31">
        <v>2000</v>
      </c>
    </row>
    <row r="272" spans="1:7" ht="20.100000000000001" customHeight="1" x14ac:dyDescent="0.35">
      <c r="A272" s="9" t="s">
        <v>636</v>
      </c>
      <c r="B272" s="3" t="s">
        <v>84</v>
      </c>
      <c r="C272" s="23">
        <v>20429746</v>
      </c>
      <c r="D272" s="3" t="s">
        <v>18</v>
      </c>
      <c r="E272" s="19">
        <v>2210</v>
      </c>
      <c r="F272" s="30">
        <v>1700</v>
      </c>
      <c r="G272" s="31">
        <v>2010</v>
      </c>
    </row>
    <row r="273" spans="1:7" ht="20.100000000000001" customHeight="1" x14ac:dyDescent="0.35">
      <c r="A273" s="17" t="s">
        <v>260</v>
      </c>
      <c r="B273" s="3" t="s">
        <v>84</v>
      </c>
      <c r="C273" s="23">
        <v>25168401</v>
      </c>
      <c r="D273" s="3" t="s">
        <v>88</v>
      </c>
      <c r="E273" s="19">
        <v>2200</v>
      </c>
      <c r="F273" s="30">
        <v>1700</v>
      </c>
      <c r="G273" s="31">
        <v>2000</v>
      </c>
    </row>
    <row r="274" spans="1:7" ht="20.100000000000001" customHeight="1" x14ac:dyDescent="0.35">
      <c r="A274" s="10" t="s">
        <v>261</v>
      </c>
      <c r="B274" s="3" t="s">
        <v>84</v>
      </c>
      <c r="C274" s="23">
        <v>17518695</v>
      </c>
      <c r="D274" s="3" t="s">
        <v>88</v>
      </c>
      <c r="E274" s="19">
        <v>2940</v>
      </c>
      <c r="F274" s="30">
        <v>2310</v>
      </c>
      <c r="G274" s="31">
        <v>2630</v>
      </c>
    </row>
    <row r="275" spans="1:7" ht="20.100000000000001" customHeight="1" x14ac:dyDescent="0.35">
      <c r="A275" s="10" t="s">
        <v>262</v>
      </c>
      <c r="B275" s="3" t="s">
        <v>84</v>
      </c>
      <c r="C275" s="23">
        <v>17519667</v>
      </c>
      <c r="D275" s="3" t="s">
        <v>88</v>
      </c>
      <c r="E275" s="19">
        <v>2740</v>
      </c>
      <c r="F275" s="30">
        <v>2140</v>
      </c>
      <c r="G275" s="31">
        <v>2500</v>
      </c>
    </row>
    <row r="276" spans="1:7" ht="20.100000000000001" customHeight="1" x14ac:dyDescent="0.35">
      <c r="A276" s="9" t="s">
        <v>637</v>
      </c>
      <c r="B276" s="3" t="s">
        <v>101</v>
      </c>
      <c r="C276" s="23">
        <v>17518717</v>
      </c>
      <c r="D276" s="3" t="s">
        <v>18</v>
      </c>
      <c r="E276" s="19">
        <v>2610</v>
      </c>
      <c r="F276" s="30">
        <v>2030</v>
      </c>
      <c r="G276" s="31">
        <v>2380</v>
      </c>
    </row>
    <row r="277" spans="1:7" ht="20.100000000000001" customHeight="1" x14ac:dyDescent="0.35">
      <c r="A277" s="10" t="s">
        <v>263</v>
      </c>
      <c r="B277" s="3" t="s">
        <v>84</v>
      </c>
      <c r="C277" s="23">
        <v>17519578</v>
      </c>
      <c r="D277" s="3" t="s">
        <v>88</v>
      </c>
      <c r="E277" s="19">
        <v>2790</v>
      </c>
      <c r="F277" s="30">
        <v>2180</v>
      </c>
      <c r="G277" s="31">
        <v>2550</v>
      </c>
    </row>
    <row r="278" spans="1:7" ht="20.100000000000001" customHeight="1" x14ac:dyDescent="0.35">
      <c r="A278" s="10" t="s">
        <v>264</v>
      </c>
      <c r="B278" s="3" t="s">
        <v>84</v>
      </c>
      <c r="C278" s="23">
        <v>17518733</v>
      </c>
      <c r="D278" s="3" t="s">
        <v>88</v>
      </c>
      <c r="E278" s="19">
        <v>2520</v>
      </c>
      <c r="F278" s="30">
        <v>1970</v>
      </c>
      <c r="G278" s="31">
        <v>2300</v>
      </c>
    </row>
    <row r="279" spans="1:7" ht="20.100000000000001" customHeight="1" x14ac:dyDescent="0.35">
      <c r="A279" s="9" t="s">
        <v>638</v>
      </c>
      <c r="B279" s="3" t="s">
        <v>84</v>
      </c>
      <c r="C279" s="23" t="s">
        <v>922</v>
      </c>
      <c r="D279" s="3" t="s">
        <v>18</v>
      </c>
      <c r="E279" s="19">
        <v>2610</v>
      </c>
      <c r="F279" s="30">
        <v>2030</v>
      </c>
      <c r="G279" s="31">
        <v>2380</v>
      </c>
    </row>
    <row r="280" spans="1:7" ht="20.100000000000001" customHeight="1" x14ac:dyDescent="0.35">
      <c r="A280" s="10" t="s">
        <v>265</v>
      </c>
      <c r="B280" s="3" t="s">
        <v>84</v>
      </c>
      <c r="C280" s="23">
        <v>25143255</v>
      </c>
      <c r="D280" s="3" t="s">
        <v>88</v>
      </c>
      <c r="E280" s="19">
        <v>2270</v>
      </c>
      <c r="F280" s="30">
        <v>1750</v>
      </c>
      <c r="G280" s="31">
        <v>2060</v>
      </c>
    </row>
    <row r="281" spans="1:7" ht="20.100000000000001" customHeight="1" x14ac:dyDescent="0.35">
      <c r="A281" s="10" t="s">
        <v>266</v>
      </c>
      <c r="B281" s="3" t="s">
        <v>101</v>
      </c>
      <c r="C281" s="23">
        <v>20474962</v>
      </c>
      <c r="D281" s="3" t="s">
        <v>88</v>
      </c>
      <c r="E281" s="19">
        <v>2390</v>
      </c>
      <c r="F281" s="30">
        <v>1840</v>
      </c>
      <c r="G281" s="31">
        <v>2160</v>
      </c>
    </row>
    <row r="282" spans="1:7" ht="20.100000000000001" customHeight="1" x14ac:dyDescent="0.35">
      <c r="A282" s="10" t="s">
        <v>267</v>
      </c>
      <c r="B282" s="3" t="s">
        <v>84</v>
      </c>
      <c r="C282" s="23">
        <v>17518776</v>
      </c>
      <c r="D282" s="3" t="s">
        <v>88</v>
      </c>
      <c r="E282" s="19">
        <v>2460</v>
      </c>
      <c r="F282" s="30">
        <v>1910</v>
      </c>
      <c r="G282" s="31">
        <v>2230</v>
      </c>
    </row>
    <row r="283" spans="1:7" ht="20.100000000000001" customHeight="1" x14ac:dyDescent="0.35">
      <c r="A283" s="10" t="s">
        <v>268</v>
      </c>
      <c r="B283" s="3" t="s">
        <v>84</v>
      </c>
      <c r="C283" s="23">
        <v>17554543</v>
      </c>
      <c r="D283" s="3" t="s">
        <v>88</v>
      </c>
      <c r="E283" s="19">
        <v>2880</v>
      </c>
      <c r="F283" s="30">
        <v>2270</v>
      </c>
      <c r="G283" s="31">
        <v>2580</v>
      </c>
    </row>
    <row r="284" spans="1:7" ht="20.100000000000001" customHeight="1" x14ac:dyDescent="0.35">
      <c r="A284" s="10" t="s">
        <v>269</v>
      </c>
      <c r="B284" s="3" t="s">
        <v>84</v>
      </c>
      <c r="C284" s="23">
        <v>26328925</v>
      </c>
      <c r="D284" s="18" t="s">
        <v>88</v>
      </c>
      <c r="E284" s="19">
        <v>2500</v>
      </c>
      <c r="F284" s="30">
        <v>2080</v>
      </c>
      <c r="G284" s="31">
        <v>2400</v>
      </c>
    </row>
    <row r="285" spans="1:7" ht="20.100000000000001" customHeight="1" x14ac:dyDescent="0.35">
      <c r="A285" s="10" t="s">
        <v>270</v>
      </c>
      <c r="B285" s="3" t="s">
        <v>84</v>
      </c>
      <c r="C285" s="23">
        <v>17518792</v>
      </c>
      <c r="D285" s="3" t="s">
        <v>88</v>
      </c>
      <c r="E285" s="19">
        <v>2620</v>
      </c>
      <c r="F285" s="30">
        <v>2080</v>
      </c>
      <c r="G285" s="31">
        <v>2400</v>
      </c>
    </row>
    <row r="286" spans="1:7" ht="20.100000000000001" customHeight="1" x14ac:dyDescent="0.35">
      <c r="A286" s="10" t="s">
        <v>271</v>
      </c>
      <c r="B286" s="3" t="s">
        <v>84</v>
      </c>
      <c r="C286" s="23">
        <v>17521424</v>
      </c>
      <c r="D286" s="3" t="s">
        <v>88</v>
      </c>
      <c r="E286" s="19">
        <v>3500</v>
      </c>
      <c r="F286" s="30">
        <v>2760</v>
      </c>
      <c r="G286" s="31">
        <v>3180</v>
      </c>
    </row>
    <row r="287" spans="1:7" ht="20.100000000000001" customHeight="1" x14ac:dyDescent="0.35">
      <c r="A287" s="10" t="s">
        <v>272</v>
      </c>
      <c r="B287" s="3" t="s">
        <v>84</v>
      </c>
      <c r="C287" s="23">
        <v>17518830</v>
      </c>
      <c r="D287" s="3" t="s">
        <v>88</v>
      </c>
      <c r="E287" s="19">
        <v>2520</v>
      </c>
      <c r="F287" s="30">
        <v>1940</v>
      </c>
      <c r="G287" s="31">
        <v>2290</v>
      </c>
    </row>
    <row r="288" spans="1:7" ht="20.100000000000001" customHeight="1" x14ac:dyDescent="0.35">
      <c r="A288" s="15" t="s">
        <v>639</v>
      </c>
      <c r="B288" s="3" t="s">
        <v>84</v>
      </c>
      <c r="C288" s="23">
        <v>17519683</v>
      </c>
      <c r="D288" s="3" t="s">
        <v>18</v>
      </c>
      <c r="E288" s="19">
        <v>2610</v>
      </c>
      <c r="F288" s="30">
        <v>2030</v>
      </c>
      <c r="G288" s="31">
        <v>2380</v>
      </c>
    </row>
    <row r="289" spans="1:7" ht="20.100000000000001" customHeight="1" x14ac:dyDescent="0.35">
      <c r="A289" s="10" t="s">
        <v>273</v>
      </c>
      <c r="B289" s="3" t="s">
        <v>84</v>
      </c>
      <c r="C289" s="23">
        <v>26317680</v>
      </c>
      <c r="D289" s="3" t="s">
        <v>88</v>
      </c>
      <c r="E289" s="19">
        <v>2340</v>
      </c>
      <c r="F289" s="30">
        <v>1800</v>
      </c>
      <c r="G289" s="31">
        <v>2120</v>
      </c>
    </row>
    <row r="290" spans="1:7" ht="20.100000000000001" customHeight="1" x14ac:dyDescent="0.35">
      <c r="A290" s="10" t="s">
        <v>274</v>
      </c>
      <c r="B290" s="3" t="s">
        <v>84</v>
      </c>
      <c r="C290" s="23">
        <v>25152947</v>
      </c>
      <c r="D290" s="3" t="s">
        <v>88</v>
      </c>
      <c r="E290" s="19">
        <v>2460</v>
      </c>
      <c r="F290" s="30">
        <v>1890</v>
      </c>
      <c r="G290" s="31">
        <v>2230</v>
      </c>
    </row>
    <row r="291" spans="1:7" ht="20.100000000000001" customHeight="1" x14ac:dyDescent="0.35">
      <c r="A291" s="9" t="s">
        <v>640</v>
      </c>
      <c r="B291" s="3" t="s">
        <v>101</v>
      </c>
      <c r="C291" s="23">
        <v>17518814</v>
      </c>
      <c r="D291" s="3" t="s">
        <v>18</v>
      </c>
      <c r="E291" s="19">
        <v>2210</v>
      </c>
      <c r="F291" s="30">
        <v>1700</v>
      </c>
      <c r="G291" s="31">
        <v>2010</v>
      </c>
    </row>
    <row r="292" spans="1:7" ht="20.100000000000001" customHeight="1" x14ac:dyDescent="0.35">
      <c r="A292" s="10" t="s">
        <v>275</v>
      </c>
      <c r="B292" s="3" t="s">
        <v>84</v>
      </c>
      <c r="C292" s="23">
        <v>17518857</v>
      </c>
      <c r="D292" s="3" t="s">
        <v>88</v>
      </c>
      <c r="E292" s="19">
        <v>2290</v>
      </c>
      <c r="F292" s="30">
        <v>1770</v>
      </c>
      <c r="G292" s="31">
        <v>2080</v>
      </c>
    </row>
    <row r="293" spans="1:7" ht="20.100000000000001" customHeight="1" x14ac:dyDescent="0.35">
      <c r="A293" s="10" t="s">
        <v>276</v>
      </c>
      <c r="B293" s="3" t="s">
        <v>84</v>
      </c>
      <c r="C293" s="23">
        <v>20436394</v>
      </c>
      <c r="D293" s="3" t="s">
        <v>88</v>
      </c>
      <c r="E293" s="19">
        <v>2310</v>
      </c>
      <c r="F293" s="30">
        <v>1790</v>
      </c>
      <c r="G293" s="31">
        <v>2100</v>
      </c>
    </row>
    <row r="294" spans="1:7" ht="20.100000000000001" customHeight="1" x14ac:dyDescent="0.35">
      <c r="A294" s="9" t="s">
        <v>277</v>
      </c>
      <c r="B294" s="3" t="s">
        <v>90</v>
      </c>
      <c r="C294" s="23" t="s">
        <v>923</v>
      </c>
      <c r="D294" s="3" t="s">
        <v>141</v>
      </c>
      <c r="E294" s="19">
        <v>4960</v>
      </c>
      <c r="F294" s="30">
        <v>4130</v>
      </c>
      <c r="G294" s="31">
        <v>4760</v>
      </c>
    </row>
    <row r="295" spans="1:7" ht="20.100000000000001" customHeight="1" x14ac:dyDescent="0.35">
      <c r="A295" s="12" t="s">
        <v>278</v>
      </c>
      <c r="B295" s="3" t="s">
        <v>62</v>
      </c>
      <c r="C295" s="23">
        <v>28344448</v>
      </c>
      <c r="D295" s="3" t="s">
        <v>978</v>
      </c>
      <c r="E295" s="19" t="s">
        <v>863</v>
      </c>
      <c r="F295" s="30"/>
      <c r="G295" s="31"/>
    </row>
    <row r="296" spans="1:7" ht="20.100000000000001" customHeight="1" x14ac:dyDescent="0.35">
      <c r="A296" s="9" t="s">
        <v>279</v>
      </c>
      <c r="B296" s="3" t="s">
        <v>280</v>
      </c>
      <c r="C296" s="23" t="s">
        <v>924</v>
      </c>
      <c r="D296" s="18" t="s">
        <v>18</v>
      </c>
      <c r="E296" s="19">
        <v>1320</v>
      </c>
      <c r="F296" s="30">
        <v>990</v>
      </c>
      <c r="G296" s="31">
        <v>1210</v>
      </c>
    </row>
    <row r="297" spans="1:7" ht="20.100000000000001" customHeight="1" x14ac:dyDescent="0.35">
      <c r="A297" s="9" t="s">
        <v>891</v>
      </c>
      <c r="B297" s="3" t="s">
        <v>892</v>
      </c>
      <c r="C297" s="23">
        <v>29969514</v>
      </c>
      <c r="D297" s="18" t="s">
        <v>18</v>
      </c>
      <c r="E297" s="19" t="s">
        <v>863</v>
      </c>
      <c r="F297" s="30"/>
      <c r="G297" s="31"/>
    </row>
    <row r="298" spans="1:7" ht="20.100000000000001" customHeight="1" x14ac:dyDescent="0.35">
      <c r="A298" s="9" t="s">
        <v>281</v>
      </c>
      <c r="B298" s="3" t="s">
        <v>129</v>
      </c>
      <c r="C298" s="23">
        <v>20504527</v>
      </c>
      <c r="D298" s="3" t="s">
        <v>18</v>
      </c>
      <c r="E298" s="19">
        <v>3300</v>
      </c>
      <c r="F298" s="30">
        <v>2100</v>
      </c>
      <c r="G298" s="31">
        <v>2480</v>
      </c>
    </row>
    <row r="299" spans="1:7" ht="20.100000000000001" customHeight="1" x14ac:dyDescent="0.35">
      <c r="A299" s="9" t="s">
        <v>282</v>
      </c>
      <c r="B299" s="3" t="s">
        <v>283</v>
      </c>
      <c r="C299" s="23">
        <v>25105345</v>
      </c>
      <c r="D299" s="3" t="s">
        <v>250</v>
      </c>
      <c r="E299" s="19">
        <v>2870</v>
      </c>
      <c r="F299" s="30">
        <v>2180</v>
      </c>
      <c r="G299" s="31">
        <v>2410</v>
      </c>
    </row>
    <row r="300" spans="1:7" ht="20.100000000000001" customHeight="1" x14ac:dyDescent="0.35">
      <c r="A300" s="9" t="s">
        <v>641</v>
      </c>
      <c r="B300" s="3" t="s">
        <v>622</v>
      </c>
      <c r="C300" s="23">
        <v>16000668</v>
      </c>
      <c r="D300" s="3" t="s">
        <v>18</v>
      </c>
      <c r="E300" s="19">
        <v>2490</v>
      </c>
      <c r="F300" s="30">
        <v>1830</v>
      </c>
      <c r="G300" s="31">
        <v>2160</v>
      </c>
    </row>
    <row r="301" spans="1:7" ht="20.100000000000001" customHeight="1" x14ac:dyDescent="0.35">
      <c r="A301" s="9" t="s">
        <v>284</v>
      </c>
      <c r="B301" s="3" t="s">
        <v>285</v>
      </c>
      <c r="C301" s="23">
        <v>17502659</v>
      </c>
      <c r="D301" s="3" t="s">
        <v>18</v>
      </c>
      <c r="E301" s="19">
        <v>4840</v>
      </c>
      <c r="F301" s="30">
        <v>3090</v>
      </c>
      <c r="G301" s="31">
        <v>3750</v>
      </c>
    </row>
    <row r="302" spans="1:7" ht="20.100000000000001" customHeight="1" x14ac:dyDescent="0.35">
      <c r="A302" s="9" t="s">
        <v>286</v>
      </c>
      <c r="B302" s="3" t="s">
        <v>35</v>
      </c>
      <c r="C302" s="23">
        <v>25673165</v>
      </c>
      <c r="D302" s="3" t="s">
        <v>18</v>
      </c>
      <c r="E302" s="19">
        <v>3000</v>
      </c>
      <c r="F302" s="30">
        <v>2300</v>
      </c>
      <c r="G302" s="31">
        <v>2550</v>
      </c>
    </row>
    <row r="303" spans="1:7" ht="20.100000000000001" customHeight="1" x14ac:dyDescent="0.35">
      <c r="A303" s="9" t="s">
        <v>871</v>
      </c>
      <c r="B303" s="3" t="s">
        <v>372</v>
      </c>
      <c r="C303" s="23">
        <v>27519457</v>
      </c>
      <c r="D303" s="3" t="s">
        <v>18</v>
      </c>
      <c r="E303" s="19" t="s">
        <v>863</v>
      </c>
      <c r="F303" s="30"/>
      <c r="G303" s="31"/>
    </row>
    <row r="304" spans="1:7" ht="20.100000000000001" customHeight="1" x14ac:dyDescent="0.35">
      <c r="A304" s="9" t="s">
        <v>858</v>
      </c>
      <c r="B304" s="3" t="s">
        <v>372</v>
      </c>
      <c r="C304" s="23">
        <v>27695883</v>
      </c>
      <c r="D304" s="3" t="s">
        <v>18</v>
      </c>
      <c r="E304" s="19">
        <v>1660</v>
      </c>
      <c r="F304" s="30">
        <v>1250</v>
      </c>
      <c r="G304" s="31">
        <v>1400</v>
      </c>
    </row>
    <row r="305" spans="1:7" ht="20.100000000000001" customHeight="1" x14ac:dyDescent="0.35">
      <c r="A305" s="9" t="s">
        <v>287</v>
      </c>
      <c r="B305" s="3" t="s">
        <v>288</v>
      </c>
      <c r="C305" s="23">
        <v>27709329</v>
      </c>
      <c r="D305" s="18" t="s">
        <v>88</v>
      </c>
      <c r="E305" s="19" t="s">
        <v>863</v>
      </c>
      <c r="F305" s="30"/>
      <c r="G305" s="31"/>
    </row>
    <row r="306" spans="1:7" ht="20.100000000000001" customHeight="1" x14ac:dyDescent="0.35">
      <c r="A306" s="17" t="s">
        <v>289</v>
      </c>
      <c r="B306" s="3" t="s">
        <v>192</v>
      </c>
      <c r="C306" s="23" t="s">
        <v>925</v>
      </c>
      <c r="D306" s="3" t="s">
        <v>18</v>
      </c>
      <c r="E306" s="19">
        <v>3000</v>
      </c>
      <c r="F306" s="30">
        <v>2500</v>
      </c>
      <c r="G306" s="31">
        <v>2880</v>
      </c>
    </row>
    <row r="307" spans="1:7" ht="20.100000000000001" customHeight="1" x14ac:dyDescent="0.35">
      <c r="A307" s="17" t="s">
        <v>290</v>
      </c>
      <c r="B307" s="3" t="s">
        <v>29</v>
      </c>
      <c r="C307" s="23">
        <v>28326245</v>
      </c>
      <c r="D307" s="18" t="s">
        <v>18</v>
      </c>
      <c r="E307" s="19" t="s">
        <v>863</v>
      </c>
      <c r="F307" s="30"/>
      <c r="G307" s="31"/>
    </row>
    <row r="308" spans="1:7" ht="20.100000000000001" customHeight="1" x14ac:dyDescent="0.35">
      <c r="A308" s="9" t="s">
        <v>642</v>
      </c>
      <c r="B308" s="3" t="s">
        <v>552</v>
      </c>
      <c r="C308" s="23">
        <v>16877098</v>
      </c>
      <c r="D308" s="3" t="s">
        <v>18</v>
      </c>
      <c r="E308" s="19">
        <v>860</v>
      </c>
      <c r="F308" s="30">
        <v>640</v>
      </c>
      <c r="G308" s="31">
        <v>740</v>
      </c>
    </row>
    <row r="309" spans="1:7" ht="20.100000000000001" customHeight="1" x14ac:dyDescent="0.35">
      <c r="A309" s="9" t="s">
        <v>643</v>
      </c>
      <c r="B309" s="3" t="s">
        <v>644</v>
      </c>
      <c r="C309" s="23">
        <v>16875974</v>
      </c>
      <c r="D309" s="3" t="s">
        <v>18</v>
      </c>
      <c r="E309" s="19">
        <v>2570</v>
      </c>
      <c r="F309" s="30">
        <v>1890</v>
      </c>
      <c r="G309" s="31">
        <v>2220</v>
      </c>
    </row>
    <row r="310" spans="1:7" ht="20.100000000000001" customHeight="1" x14ac:dyDescent="0.35">
      <c r="A310" s="9" t="s">
        <v>645</v>
      </c>
      <c r="B310" s="3" t="s">
        <v>646</v>
      </c>
      <c r="C310" s="23">
        <v>16878167</v>
      </c>
      <c r="D310" s="3" t="s">
        <v>18</v>
      </c>
      <c r="E310" s="19">
        <v>1000</v>
      </c>
      <c r="F310" s="30">
        <v>740</v>
      </c>
      <c r="G310" s="31">
        <v>870</v>
      </c>
    </row>
    <row r="311" spans="1:7" ht="20.100000000000001" customHeight="1" x14ac:dyDescent="0.35">
      <c r="A311" s="9" t="s">
        <v>647</v>
      </c>
      <c r="B311" s="3" t="s">
        <v>60</v>
      </c>
      <c r="C311" s="23">
        <v>16878779</v>
      </c>
      <c r="D311" s="3" t="s">
        <v>18</v>
      </c>
      <c r="E311" s="19">
        <v>1630</v>
      </c>
      <c r="F311" s="30">
        <v>1200</v>
      </c>
      <c r="G311" s="31">
        <v>1410</v>
      </c>
    </row>
    <row r="312" spans="1:7" ht="20.100000000000001" customHeight="1" x14ac:dyDescent="0.35">
      <c r="A312" s="9" t="s">
        <v>648</v>
      </c>
      <c r="B312" s="3" t="s">
        <v>649</v>
      </c>
      <c r="C312" s="23">
        <v>16875877</v>
      </c>
      <c r="D312" s="3" t="s">
        <v>18</v>
      </c>
      <c r="E312" s="19">
        <v>2570</v>
      </c>
      <c r="F312" s="30">
        <v>1890</v>
      </c>
      <c r="G312" s="31">
        <v>2220</v>
      </c>
    </row>
    <row r="313" spans="1:7" ht="20.100000000000001" customHeight="1" x14ac:dyDescent="0.35">
      <c r="A313" s="9" t="s">
        <v>650</v>
      </c>
      <c r="B313" s="3" t="s">
        <v>92</v>
      </c>
      <c r="C313" s="23">
        <v>16878795</v>
      </c>
      <c r="D313" s="3" t="s">
        <v>18</v>
      </c>
      <c r="E313" s="19">
        <v>1000</v>
      </c>
      <c r="F313" s="30">
        <v>740</v>
      </c>
      <c r="G313" s="31">
        <v>870</v>
      </c>
    </row>
    <row r="314" spans="1:7" ht="20.100000000000001" customHeight="1" x14ac:dyDescent="0.35">
      <c r="A314" s="9" t="s">
        <v>651</v>
      </c>
      <c r="B314" s="3" t="s">
        <v>652</v>
      </c>
      <c r="C314" s="23">
        <v>16874196</v>
      </c>
      <c r="D314" s="3" t="s">
        <v>18</v>
      </c>
      <c r="E314" s="19">
        <v>1000</v>
      </c>
      <c r="F314" s="30">
        <v>740</v>
      </c>
      <c r="G314" s="31">
        <v>870</v>
      </c>
    </row>
    <row r="315" spans="1:7" ht="20.100000000000001" customHeight="1" x14ac:dyDescent="0.35">
      <c r="A315" s="9" t="s">
        <v>653</v>
      </c>
      <c r="B315" s="3" t="s">
        <v>654</v>
      </c>
      <c r="C315" s="23">
        <v>20903189</v>
      </c>
      <c r="D315" s="3" t="s">
        <v>18</v>
      </c>
      <c r="E315" s="19">
        <v>1000</v>
      </c>
      <c r="F315" s="30">
        <v>740</v>
      </c>
      <c r="G315" s="31">
        <v>870</v>
      </c>
    </row>
    <row r="316" spans="1:7" ht="20.100000000000001" customHeight="1" x14ac:dyDescent="0.35">
      <c r="A316" s="9" t="s">
        <v>655</v>
      </c>
      <c r="B316" s="3" t="s">
        <v>43</v>
      </c>
      <c r="C316" s="23">
        <v>16878884</v>
      </c>
      <c r="D316" s="3" t="s">
        <v>18</v>
      </c>
      <c r="E316" s="19">
        <v>860</v>
      </c>
      <c r="F316" s="30">
        <v>640</v>
      </c>
      <c r="G316" s="31">
        <v>740</v>
      </c>
    </row>
    <row r="317" spans="1:7" ht="20.100000000000001" customHeight="1" x14ac:dyDescent="0.35">
      <c r="A317" s="9" t="s">
        <v>291</v>
      </c>
      <c r="B317" s="3" t="s">
        <v>292</v>
      </c>
      <c r="C317" s="23">
        <v>25783270</v>
      </c>
      <c r="D317" s="3" t="s">
        <v>18</v>
      </c>
      <c r="E317" s="19">
        <v>2290</v>
      </c>
      <c r="F317" s="30">
        <v>1710</v>
      </c>
      <c r="G317" s="31">
        <v>1940</v>
      </c>
    </row>
    <row r="318" spans="1:7" ht="20.100000000000001" customHeight="1" x14ac:dyDescent="0.35">
      <c r="A318" s="9" t="s">
        <v>656</v>
      </c>
      <c r="B318" s="3" t="s">
        <v>657</v>
      </c>
      <c r="C318" s="23">
        <v>16878078</v>
      </c>
      <c r="D318" s="3" t="s">
        <v>18</v>
      </c>
      <c r="E318" s="19">
        <v>1790</v>
      </c>
      <c r="F318" s="30">
        <v>1320</v>
      </c>
      <c r="G318" s="31">
        <v>1550</v>
      </c>
    </row>
    <row r="319" spans="1:7" ht="20.100000000000001" customHeight="1" x14ac:dyDescent="0.35">
      <c r="A319" s="9" t="s">
        <v>658</v>
      </c>
      <c r="B319" s="3" t="s">
        <v>124</v>
      </c>
      <c r="C319" s="23">
        <v>17421241</v>
      </c>
      <c r="D319" s="3" t="s">
        <v>18</v>
      </c>
      <c r="E319" s="19">
        <v>2350</v>
      </c>
      <c r="F319" s="30">
        <v>1730</v>
      </c>
      <c r="G319" s="31">
        <v>2040</v>
      </c>
    </row>
    <row r="320" spans="1:7" ht="20.100000000000001" customHeight="1" x14ac:dyDescent="0.35">
      <c r="A320" s="9" t="s">
        <v>659</v>
      </c>
      <c r="B320" s="3" t="s">
        <v>660</v>
      </c>
      <c r="C320" s="23">
        <v>16877055</v>
      </c>
      <c r="D320" s="3" t="s">
        <v>18</v>
      </c>
      <c r="E320" s="19">
        <v>1000</v>
      </c>
      <c r="F320" s="30">
        <v>740</v>
      </c>
      <c r="G320" s="31">
        <v>870</v>
      </c>
    </row>
    <row r="321" spans="1:7" ht="20.100000000000001" customHeight="1" x14ac:dyDescent="0.35">
      <c r="A321" s="9" t="s">
        <v>661</v>
      </c>
      <c r="B321" s="3" t="s">
        <v>563</v>
      </c>
      <c r="C321" s="23">
        <v>16878736</v>
      </c>
      <c r="D321" s="3" t="s">
        <v>18</v>
      </c>
      <c r="E321" s="19">
        <v>1560</v>
      </c>
      <c r="F321" s="30">
        <v>1150</v>
      </c>
      <c r="G321" s="31">
        <v>1360</v>
      </c>
    </row>
    <row r="322" spans="1:7" ht="20.100000000000001" customHeight="1" x14ac:dyDescent="0.35">
      <c r="A322" s="9" t="s">
        <v>662</v>
      </c>
      <c r="B322" s="3" t="s">
        <v>663</v>
      </c>
      <c r="C322" s="23">
        <v>16879651</v>
      </c>
      <c r="D322" s="3" t="s">
        <v>18</v>
      </c>
      <c r="E322" s="19">
        <v>1130</v>
      </c>
      <c r="F322" s="30">
        <v>840</v>
      </c>
      <c r="G322" s="31">
        <v>980</v>
      </c>
    </row>
    <row r="323" spans="1:7" ht="20.100000000000001" customHeight="1" x14ac:dyDescent="0.35">
      <c r="A323" s="9" t="s">
        <v>897</v>
      </c>
      <c r="B323" s="3" t="s">
        <v>898</v>
      </c>
      <c r="C323" s="23">
        <v>15501477</v>
      </c>
      <c r="D323" s="3" t="s">
        <v>18</v>
      </c>
      <c r="E323" s="19">
        <v>2680</v>
      </c>
      <c r="F323" s="30">
        <v>2200</v>
      </c>
      <c r="G323" s="31">
        <v>2530</v>
      </c>
    </row>
    <row r="324" spans="1:7" ht="20.100000000000001" customHeight="1" x14ac:dyDescent="0.35">
      <c r="A324" s="9" t="s">
        <v>664</v>
      </c>
      <c r="B324" s="3" t="s">
        <v>665</v>
      </c>
      <c r="C324" s="23">
        <v>16877586</v>
      </c>
      <c r="D324" s="3" t="s">
        <v>18</v>
      </c>
      <c r="E324" s="19">
        <v>1100</v>
      </c>
      <c r="F324" s="30">
        <v>810</v>
      </c>
      <c r="G324" s="31">
        <v>960</v>
      </c>
    </row>
    <row r="325" spans="1:7" ht="20.100000000000001" customHeight="1" x14ac:dyDescent="0.35">
      <c r="A325" s="9" t="s">
        <v>666</v>
      </c>
      <c r="B325" s="3" t="s">
        <v>117</v>
      </c>
      <c r="C325" s="23">
        <v>20903537</v>
      </c>
      <c r="D325" s="3" t="s">
        <v>18</v>
      </c>
      <c r="E325" s="19">
        <v>1000</v>
      </c>
      <c r="F325" s="30">
        <v>740</v>
      </c>
      <c r="G325" s="31">
        <v>870</v>
      </c>
    </row>
    <row r="326" spans="1:7" ht="20.100000000000001" customHeight="1" x14ac:dyDescent="0.35">
      <c r="A326" s="9" t="s">
        <v>667</v>
      </c>
      <c r="B326" s="3" t="s">
        <v>182</v>
      </c>
      <c r="C326" s="23">
        <v>16878345</v>
      </c>
      <c r="D326" s="3" t="s">
        <v>18</v>
      </c>
      <c r="E326" s="19">
        <v>2830</v>
      </c>
      <c r="F326" s="30">
        <v>2080</v>
      </c>
      <c r="G326" s="31">
        <v>2440</v>
      </c>
    </row>
    <row r="327" spans="1:7" ht="20.100000000000001" customHeight="1" x14ac:dyDescent="0.35">
      <c r="A327" s="9" t="s">
        <v>668</v>
      </c>
      <c r="B327" s="3" t="s">
        <v>669</v>
      </c>
      <c r="C327" s="23" t="s">
        <v>926</v>
      </c>
      <c r="D327" s="3" t="s">
        <v>18</v>
      </c>
      <c r="E327" s="19">
        <v>2700</v>
      </c>
      <c r="F327" s="30">
        <v>1990</v>
      </c>
      <c r="G327" s="31">
        <v>2340</v>
      </c>
    </row>
    <row r="328" spans="1:7" ht="20.100000000000001" customHeight="1" x14ac:dyDescent="0.35">
      <c r="A328" s="9" t="s">
        <v>670</v>
      </c>
      <c r="B328" s="3" t="s">
        <v>671</v>
      </c>
      <c r="C328" s="23">
        <v>23145765</v>
      </c>
      <c r="D328" s="3" t="s">
        <v>18</v>
      </c>
      <c r="E328" s="19">
        <v>860</v>
      </c>
      <c r="F328" s="30">
        <v>640</v>
      </c>
      <c r="G328" s="31">
        <v>740</v>
      </c>
    </row>
    <row r="329" spans="1:7" ht="20.100000000000001" customHeight="1" x14ac:dyDescent="0.35">
      <c r="A329" s="9" t="s">
        <v>672</v>
      </c>
      <c r="B329" s="3" t="s">
        <v>673</v>
      </c>
      <c r="C329" s="23">
        <v>16879376</v>
      </c>
      <c r="D329" s="3" t="s">
        <v>18</v>
      </c>
      <c r="E329" s="19">
        <v>860</v>
      </c>
      <c r="F329" s="30">
        <v>640</v>
      </c>
      <c r="G329" s="31">
        <v>740</v>
      </c>
    </row>
    <row r="330" spans="1:7" ht="20.100000000000001" customHeight="1" x14ac:dyDescent="0.35">
      <c r="A330" s="15" t="s">
        <v>674</v>
      </c>
      <c r="B330" s="3" t="s">
        <v>675</v>
      </c>
      <c r="C330" s="23">
        <v>23144378</v>
      </c>
      <c r="D330" s="3" t="s">
        <v>18</v>
      </c>
      <c r="E330" s="19">
        <v>2380</v>
      </c>
      <c r="F330" s="30">
        <v>1750</v>
      </c>
      <c r="G330" s="31">
        <v>2070</v>
      </c>
    </row>
    <row r="331" spans="1:7" ht="20.100000000000001" customHeight="1" x14ac:dyDescent="0.35">
      <c r="A331" s="9" t="s">
        <v>676</v>
      </c>
      <c r="B331" s="3" t="s">
        <v>52</v>
      </c>
      <c r="C331" s="23">
        <v>16878868</v>
      </c>
      <c r="D331" s="3" t="s">
        <v>18</v>
      </c>
      <c r="E331" s="19">
        <v>1000</v>
      </c>
      <c r="F331" s="30">
        <v>740</v>
      </c>
      <c r="G331" s="31">
        <v>870</v>
      </c>
    </row>
    <row r="332" spans="1:7" ht="20.100000000000001" customHeight="1" x14ac:dyDescent="0.35">
      <c r="A332" s="9" t="s">
        <v>677</v>
      </c>
      <c r="B332" s="3" t="s">
        <v>678</v>
      </c>
      <c r="C332" s="23">
        <v>20903456</v>
      </c>
      <c r="D332" s="3" t="s">
        <v>18</v>
      </c>
      <c r="E332" s="19">
        <v>1000</v>
      </c>
      <c r="F332" s="30">
        <v>740</v>
      </c>
      <c r="G332" s="31">
        <v>870</v>
      </c>
    </row>
    <row r="333" spans="1:7" ht="20.100000000000001" customHeight="1" x14ac:dyDescent="0.35">
      <c r="A333" s="9" t="s">
        <v>679</v>
      </c>
      <c r="B333" s="3" t="s">
        <v>680</v>
      </c>
      <c r="C333" s="23">
        <v>20900392</v>
      </c>
      <c r="D333" s="3" t="s">
        <v>18</v>
      </c>
      <c r="E333" s="19">
        <v>1790</v>
      </c>
      <c r="F333" s="30">
        <v>1320</v>
      </c>
      <c r="G333" s="31">
        <v>1550</v>
      </c>
    </row>
    <row r="334" spans="1:7" ht="20.100000000000001" customHeight="1" x14ac:dyDescent="0.35">
      <c r="A334" s="9" t="s">
        <v>681</v>
      </c>
      <c r="B334" s="3" t="s">
        <v>682</v>
      </c>
      <c r="C334" s="23">
        <v>20420099</v>
      </c>
      <c r="D334" s="3" t="s">
        <v>18</v>
      </c>
      <c r="E334" s="19">
        <v>1000</v>
      </c>
      <c r="F334" s="30">
        <v>740</v>
      </c>
      <c r="G334" s="31">
        <v>870</v>
      </c>
    </row>
    <row r="335" spans="1:7" ht="20.100000000000001" customHeight="1" x14ac:dyDescent="0.35">
      <c r="A335" s="9" t="s">
        <v>683</v>
      </c>
      <c r="B335" s="3" t="s">
        <v>684</v>
      </c>
      <c r="C335" s="23" t="s">
        <v>927</v>
      </c>
      <c r="D335" s="3" t="s">
        <v>18</v>
      </c>
      <c r="E335" s="19">
        <v>2700</v>
      </c>
      <c r="F335" s="30">
        <v>1990</v>
      </c>
      <c r="G335" s="31">
        <v>2340</v>
      </c>
    </row>
    <row r="336" spans="1:7" ht="20.100000000000001" customHeight="1" x14ac:dyDescent="0.35">
      <c r="A336" s="9" t="s">
        <v>685</v>
      </c>
      <c r="B336" s="3" t="s">
        <v>686</v>
      </c>
      <c r="C336" s="23">
        <v>16870425</v>
      </c>
      <c r="D336" s="3" t="s">
        <v>18</v>
      </c>
      <c r="E336" s="19">
        <v>1240</v>
      </c>
      <c r="F336" s="30">
        <v>920</v>
      </c>
      <c r="G336" s="31">
        <v>1080</v>
      </c>
    </row>
    <row r="337" spans="1:7" ht="20.100000000000001" customHeight="1" x14ac:dyDescent="0.35">
      <c r="A337" s="17" t="s">
        <v>293</v>
      </c>
      <c r="B337" s="3" t="s">
        <v>294</v>
      </c>
      <c r="C337" s="23">
        <v>27671402</v>
      </c>
      <c r="D337" s="3" t="s">
        <v>21</v>
      </c>
      <c r="E337" s="19">
        <v>1500</v>
      </c>
      <c r="F337" s="30">
        <v>1250</v>
      </c>
      <c r="G337" s="31">
        <v>1440</v>
      </c>
    </row>
    <row r="338" spans="1:7" ht="20.100000000000001" customHeight="1" x14ac:dyDescent="0.35">
      <c r="A338" s="9" t="s">
        <v>295</v>
      </c>
      <c r="B338" s="3" t="s">
        <v>296</v>
      </c>
      <c r="C338" s="23">
        <v>15570657</v>
      </c>
      <c r="D338" s="3" t="s">
        <v>141</v>
      </c>
      <c r="E338" s="19">
        <v>4070</v>
      </c>
      <c r="F338" s="30">
        <v>3050</v>
      </c>
      <c r="G338" s="31">
        <v>3560</v>
      </c>
    </row>
    <row r="339" spans="1:7" ht="20.100000000000001" customHeight="1" x14ac:dyDescent="0.35">
      <c r="A339" s="9" t="s">
        <v>687</v>
      </c>
      <c r="B339" s="3" t="s">
        <v>280</v>
      </c>
      <c r="C339" s="23">
        <v>16879198</v>
      </c>
      <c r="D339" s="3" t="s">
        <v>18</v>
      </c>
      <c r="E339" s="19">
        <v>1000</v>
      </c>
      <c r="F339" s="30">
        <v>740</v>
      </c>
      <c r="G339" s="31">
        <v>870</v>
      </c>
    </row>
    <row r="340" spans="1:7" ht="20.100000000000001" customHeight="1" x14ac:dyDescent="0.35">
      <c r="A340" s="9" t="s">
        <v>688</v>
      </c>
      <c r="B340" s="3" t="s">
        <v>579</v>
      </c>
      <c r="C340" s="23">
        <v>20902158</v>
      </c>
      <c r="D340" s="3" t="s">
        <v>18</v>
      </c>
      <c r="E340" s="19">
        <v>1000</v>
      </c>
      <c r="F340" s="30">
        <v>740</v>
      </c>
      <c r="G340" s="31">
        <v>870</v>
      </c>
    </row>
    <row r="341" spans="1:7" ht="20.100000000000001" customHeight="1" x14ac:dyDescent="0.35">
      <c r="A341" s="9" t="s">
        <v>689</v>
      </c>
      <c r="B341" s="3" t="s">
        <v>690</v>
      </c>
      <c r="C341" s="23">
        <v>16879392</v>
      </c>
      <c r="D341" s="3" t="s">
        <v>18</v>
      </c>
      <c r="E341" s="19">
        <v>1630</v>
      </c>
      <c r="F341" s="30">
        <v>1200</v>
      </c>
      <c r="G341" s="31">
        <v>1410</v>
      </c>
    </row>
    <row r="342" spans="1:7" ht="20.100000000000001" customHeight="1" x14ac:dyDescent="0.35">
      <c r="A342" s="9" t="s">
        <v>691</v>
      </c>
      <c r="B342" s="3" t="s">
        <v>400</v>
      </c>
      <c r="C342" s="23">
        <v>16879759</v>
      </c>
      <c r="D342" s="3" t="s">
        <v>18</v>
      </c>
      <c r="E342" s="19">
        <v>1100</v>
      </c>
      <c r="F342" s="30">
        <v>810</v>
      </c>
      <c r="G342" s="31">
        <v>960</v>
      </c>
    </row>
    <row r="343" spans="1:7" ht="20.100000000000001" customHeight="1" x14ac:dyDescent="0.35">
      <c r="A343" s="9" t="s">
        <v>692</v>
      </c>
      <c r="B343" s="3" t="s">
        <v>693</v>
      </c>
      <c r="C343" s="23" t="s">
        <v>928</v>
      </c>
      <c r="D343" s="3" t="s">
        <v>18</v>
      </c>
      <c r="E343" s="19">
        <v>2160</v>
      </c>
      <c r="F343" s="30">
        <v>1590</v>
      </c>
      <c r="G343" s="31">
        <v>1880</v>
      </c>
    </row>
    <row r="344" spans="1:7" ht="20.100000000000001" customHeight="1" x14ac:dyDescent="0.35">
      <c r="A344" s="9" t="s">
        <v>694</v>
      </c>
      <c r="B344" s="3" t="s">
        <v>695</v>
      </c>
      <c r="C344" s="23">
        <v>16879430</v>
      </c>
      <c r="D344" s="3" t="s">
        <v>18</v>
      </c>
      <c r="E344" s="19">
        <v>2160</v>
      </c>
      <c r="F344" s="30">
        <v>1590</v>
      </c>
      <c r="G344" s="31">
        <v>1880</v>
      </c>
    </row>
    <row r="345" spans="1:7" ht="20.100000000000001" customHeight="1" x14ac:dyDescent="0.35">
      <c r="A345" s="9" t="s">
        <v>696</v>
      </c>
      <c r="B345" s="3" t="s">
        <v>697</v>
      </c>
      <c r="C345" s="23">
        <v>16877209</v>
      </c>
      <c r="D345" s="3" t="s">
        <v>18</v>
      </c>
      <c r="E345" s="19">
        <v>1000</v>
      </c>
      <c r="F345" s="30">
        <v>740</v>
      </c>
      <c r="G345" s="31">
        <v>870</v>
      </c>
    </row>
    <row r="346" spans="1:7" ht="20.100000000000001" customHeight="1" x14ac:dyDescent="0.35">
      <c r="A346" s="9" t="s">
        <v>698</v>
      </c>
      <c r="B346" s="3" t="s">
        <v>699</v>
      </c>
      <c r="C346" s="23" t="s">
        <v>929</v>
      </c>
      <c r="D346" s="3" t="s">
        <v>18</v>
      </c>
      <c r="E346" s="19">
        <v>2570</v>
      </c>
      <c r="F346" s="30">
        <v>1890</v>
      </c>
      <c r="G346" s="31">
        <v>2230</v>
      </c>
    </row>
    <row r="347" spans="1:7" ht="20.100000000000001" customHeight="1" x14ac:dyDescent="0.35">
      <c r="A347" s="9" t="s">
        <v>700</v>
      </c>
      <c r="B347" s="3" t="s">
        <v>701</v>
      </c>
      <c r="C347" s="23">
        <v>15423034</v>
      </c>
      <c r="D347" s="3" t="s">
        <v>18</v>
      </c>
      <c r="E347" s="19">
        <v>1000</v>
      </c>
      <c r="F347" s="30">
        <v>740</v>
      </c>
      <c r="G347" s="31">
        <v>870</v>
      </c>
    </row>
    <row r="348" spans="1:7" ht="20.100000000000001" customHeight="1" x14ac:dyDescent="0.35">
      <c r="A348" s="9" t="s">
        <v>702</v>
      </c>
      <c r="B348" s="3" t="s">
        <v>703</v>
      </c>
      <c r="C348" s="23">
        <v>16876423</v>
      </c>
      <c r="D348" s="3" t="s">
        <v>18</v>
      </c>
      <c r="E348" s="19">
        <v>1000</v>
      </c>
      <c r="F348" s="30">
        <v>740</v>
      </c>
      <c r="G348" s="31">
        <v>870</v>
      </c>
    </row>
    <row r="349" spans="1:7" ht="20.100000000000001" customHeight="1" x14ac:dyDescent="0.35">
      <c r="A349" s="9" t="s">
        <v>704</v>
      </c>
      <c r="B349" s="3" t="s">
        <v>421</v>
      </c>
      <c r="C349" s="23">
        <v>20902832</v>
      </c>
      <c r="D349" s="3" t="s">
        <v>18</v>
      </c>
      <c r="E349" s="19">
        <v>1000</v>
      </c>
      <c r="F349" s="30">
        <v>740</v>
      </c>
      <c r="G349" s="31">
        <v>870</v>
      </c>
    </row>
    <row r="350" spans="1:7" ht="20.100000000000001" customHeight="1" x14ac:dyDescent="0.35">
      <c r="A350" s="9" t="s">
        <v>705</v>
      </c>
      <c r="B350" s="3" t="s">
        <v>706</v>
      </c>
      <c r="C350" s="23">
        <v>16878485</v>
      </c>
      <c r="D350" s="3" t="s">
        <v>18</v>
      </c>
      <c r="E350" s="19">
        <v>860</v>
      </c>
      <c r="F350" s="30">
        <v>640</v>
      </c>
      <c r="G350" s="31">
        <v>740</v>
      </c>
    </row>
    <row r="351" spans="1:7" ht="20.100000000000001" customHeight="1" x14ac:dyDescent="0.35">
      <c r="A351" s="9" t="s">
        <v>297</v>
      </c>
      <c r="B351" s="3" t="s">
        <v>80</v>
      </c>
      <c r="C351" s="23">
        <v>28313224</v>
      </c>
      <c r="D351" s="3" t="s">
        <v>18</v>
      </c>
      <c r="E351" s="19">
        <v>2600</v>
      </c>
      <c r="F351" s="30">
        <v>2109</v>
      </c>
      <c r="G351" s="31">
        <v>2466</v>
      </c>
    </row>
    <row r="352" spans="1:7" ht="20.100000000000001" customHeight="1" x14ac:dyDescent="0.35">
      <c r="A352" s="9" t="s">
        <v>707</v>
      </c>
      <c r="B352" s="3" t="s">
        <v>669</v>
      </c>
      <c r="C352" s="23">
        <v>20507038</v>
      </c>
      <c r="D352" s="3" t="s">
        <v>18</v>
      </c>
      <c r="E352" s="19">
        <v>2350</v>
      </c>
      <c r="F352" s="30">
        <v>1730</v>
      </c>
      <c r="G352" s="31">
        <v>2040</v>
      </c>
    </row>
    <row r="353" spans="1:7" ht="20.100000000000001" customHeight="1" x14ac:dyDescent="0.35">
      <c r="A353" s="9" t="s">
        <v>298</v>
      </c>
      <c r="B353" s="3" t="s">
        <v>299</v>
      </c>
      <c r="C353" s="23" t="s">
        <v>930</v>
      </c>
      <c r="D353" s="3" t="s">
        <v>11</v>
      </c>
      <c r="E353" s="19">
        <v>3580</v>
      </c>
      <c r="F353" s="30">
        <v>2720</v>
      </c>
      <c r="G353" s="31">
        <v>3000</v>
      </c>
    </row>
    <row r="354" spans="1:7" ht="20.100000000000001" customHeight="1" x14ac:dyDescent="0.35">
      <c r="A354" s="12" t="s">
        <v>300</v>
      </c>
      <c r="B354" s="3" t="s">
        <v>301</v>
      </c>
      <c r="C354" s="23">
        <v>28342879</v>
      </c>
      <c r="D354" s="3" t="s">
        <v>302</v>
      </c>
      <c r="E354" s="19" t="s">
        <v>863</v>
      </c>
      <c r="F354" s="30"/>
      <c r="G354" s="31"/>
    </row>
    <row r="355" spans="1:7" ht="20.100000000000001" customHeight="1" x14ac:dyDescent="0.35">
      <c r="A355" s="9" t="s">
        <v>303</v>
      </c>
      <c r="B355" s="3" t="s">
        <v>304</v>
      </c>
      <c r="C355" s="23">
        <v>24758876</v>
      </c>
      <c r="D355" s="3" t="s">
        <v>305</v>
      </c>
      <c r="E355" s="19">
        <v>1500</v>
      </c>
      <c r="F355" s="30">
        <v>1156</v>
      </c>
      <c r="G355" s="31">
        <v>1377</v>
      </c>
    </row>
    <row r="356" spans="1:7" ht="20.100000000000001" customHeight="1" x14ac:dyDescent="0.35">
      <c r="A356" s="9" t="s">
        <v>306</v>
      </c>
      <c r="B356" s="3" t="s">
        <v>307</v>
      </c>
      <c r="C356" s="23">
        <v>26929384</v>
      </c>
      <c r="D356" s="3" t="s">
        <v>11</v>
      </c>
      <c r="E356" s="19">
        <v>2705</v>
      </c>
      <c r="F356" s="30">
        <v>2050</v>
      </c>
      <c r="G356" s="31">
        <v>2300</v>
      </c>
    </row>
    <row r="357" spans="1:7" ht="20.100000000000001" customHeight="1" x14ac:dyDescent="0.35">
      <c r="A357" s="9" t="s">
        <v>886</v>
      </c>
      <c r="B357" s="3" t="s">
        <v>124</v>
      </c>
      <c r="C357" s="23">
        <v>29961394</v>
      </c>
      <c r="D357" s="3" t="s">
        <v>141</v>
      </c>
      <c r="E357" s="19">
        <v>2430</v>
      </c>
      <c r="F357" s="30">
        <v>1850</v>
      </c>
      <c r="G357" s="31">
        <v>2080</v>
      </c>
    </row>
    <row r="358" spans="1:7" ht="20.100000000000001" customHeight="1" x14ac:dyDescent="0.35">
      <c r="A358" s="9" t="s">
        <v>309</v>
      </c>
      <c r="B358" s="3" t="s">
        <v>299</v>
      </c>
      <c r="C358" s="23">
        <v>27686566</v>
      </c>
      <c r="D358" s="3" t="s">
        <v>18</v>
      </c>
      <c r="E358" s="19">
        <v>2310</v>
      </c>
      <c r="F358" s="30">
        <v>1730</v>
      </c>
      <c r="G358" s="31">
        <v>2080</v>
      </c>
    </row>
    <row r="359" spans="1:7" ht="20.100000000000001" customHeight="1" x14ac:dyDescent="0.35">
      <c r="A359" s="9" t="s">
        <v>310</v>
      </c>
      <c r="B359" s="3" t="s">
        <v>311</v>
      </c>
      <c r="C359" s="23">
        <v>23979070</v>
      </c>
      <c r="D359" s="3" t="s">
        <v>141</v>
      </c>
      <c r="E359" s="19">
        <v>2400</v>
      </c>
      <c r="F359" s="30">
        <v>1600</v>
      </c>
      <c r="G359" s="31">
        <v>2160</v>
      </c>
    </row>
    <row r="360" spans="1:7" ht="20.100000000000001" customHeight="1" x14ac:dyDescent="0.35">
      <c r="A360" s="9" t="s">
        <v>312</v>
      </c>
      <c r="B360" s="3" t="s">
        <v>313</v>
      </c>
      <c r="C360" s="23">
        <v>21928312</v>
      </c>
      <c r="D360" s="3" t="s">
        <v>21</v>
      </c>
      <c r="E360" s="19">
        <v>2200</v>
      </c>
      <c r="F360" s="30">
        <v>1650</v>
      </c>
      <c r="G360" s="31">
        <v>1860</v>
      </c>
    </row>
    <row r="361" spans="1:7" ht="20.100000000000001" customHeight="1" x14ac:dyDescent="0.35">
      <c r="A361" s="9" t="s">
        <v>314</v>
      </c>
      <c r="B361" s="3" t="s">
        <v>206</v>
      </c>
      <c r="C361" s="23">
        <v>25721143</v>
      </c>
      <c r="D361" s="3" t="s">
        <v>315</v>
      </c>
      <c r="E361" s="19">
        <v>2480</v>
      </c>
      <c r="F361" s="30">
        <v>1910</v>
      </c>
      <c r="G361" s="31">
        <v>2280</v>
      </c>
    </row>
    <row r="362" spans="1:7" ht="20.100000000000001" customHeight="1" x14ac:dyDescent="0.35">
      <c r="A362" s="9" t="s">
        <v>708</v>
      </c>
      <c r="B362" s="3" t="s">
        <v>709</v>
      </c>
      <c r="C362" s="23">
        <v>20423195</v>
      </c>
      <c r="D362" s="3" t="s">
        <v>18</v>
      </c>
      <c r="E362" s="19">
        <v>2760</v>
      </c>
      <c r="F362" s="30">
        <v>2030</v>
      </c>
      <c r="G362" s="31">
        <v>2390</v>
      </c>
    </row>
    <row r="363" spans="1:7" ht="20.100000000000001" customHeight="1" x14ac:dyDescent="0.35">
      <c r="A363" s="9" t="s">
        <v>316</v>
      </c>
      <c r="B363" s="3" t="s">
        <v>82</v>
      </c>
      <c r="C363" s="23">
        <v>19422466</v>
      </c>
      <c r="D363" s="3" t="s">
        <v>302</v>
      </c>
      <c r="E363" s="19">
        <v>2650</v>
      </c>
      <c r="F363" s="30">
        <v>2010</v>
      </c>
      <c r="G363" s="31">
        <v>2400</v>
      </c>
    </row>
    <row r="364" spans="1:7" ht="20.100000000000001" customHeight="1" x14ac:dyDescent="0.35">
      <c r="A364" s="9" t="s">
        <v>710</v>
      </c>
      <c r="B364" s="3" t="s">
        <v>711</v>
      </c>
      <c r="C364" s="23">
        <v>20902212</v>
      </c>
      <c r="D364" s="3" t="s">
        <v>18</v>
      </c>
      <c r="E364" s="19">
        <v>1000</v>
      </c>
      <c r="F364" s="30">
        <v>740</v>
      </c>
      <c r="G364" s="31">
        <v>870</v>
      </c>
    </row>
    <row r="365" spans="1:7" ht="20.100000000000001" customHeight="1" x14ac:dyDescent="0.35">
      <c r="A365" s="9" t="s">
        <v>712</v>
      </c>
      <c r="B365" s="3" t="s">
        <v>713</v>
      </c>
      <c r="C365" s="23">
        <v>20908873</v>
      </c>
      <c r="D365" s="3" t="s">
        <v>18</v>
      </c>
      <c r="E365" s="19">
        <v>2160</v>
      </c>
      <c r="F365" s="30">
        <v>1590</v>
      </c>
      <c r="G365" s="31">
        <v>1880</v>
      </c>
    </row>
    <row r="366" spans="1:7" ht="20.100000000000001" customHeight="1" x14ac:dyDescent="0.35">
      <c r="A366" s="9" t="s">
        <v>317</v>
      </c>
      <c r="B366" s="3" t="s">
        <v>318</v>
      </c>
      <c r="C366" s="23">
        <v>15269914</v>
      </c>
      <c r="D366" s="3" t="s">
        <v>18</v>
      </c>
      <c r="E366" s="19">
        <v>900</v>
      </c>
      <c r="F366" s="30">
        <v>680</v>
      </c>
      <c r="G366" s="31">
        <v>810</v>
      </c>
    </row>
    <row r="367" spans="1:7" ht="20.100000000000001" customHeight="1" x14ac:dyDescent="0.35">
      <c r="A367" s="9" t="s">
        <v>714</v>
      </c>
      <c r="B367" s="3" t="s">
        <v>539</v>
      </c>
      <c r="C367" s="23">
        <v>14390426</v>
      </c>
      <c r="D367" s="3" t="s">
        <v>18</v>
      </c>
      <c r="E367" s="19">
        <v>2430</v>
      </c>
      <c r="F367" s="30">
        <v>1790</v>
      </c>
      <c r="G367" s="31">
        <v>2100</v>
      </c>
    </row>
    <row r="368" spans="1:7" ht="20.100000000000001" customHeight="1" x14ac:dyDescent="0.35">
      <c r="A368" s="9" t="s">
        <v>715</v>
      </c>
      <c r="B368" s="3" t="s">
        <v>716</v>
      </c>
      <c r="C368" s="23">
        <v>16870042</v>
      </c>
      <c r="D368" s="3" t="s">
        <v>18</v>
      </c>
      <c r="E368" s="19">
        <v>1130</v>
      </c>
      <c r="F368" s="30">
        <v>840</v>
      </c>
      <c r="G368" s="31">
        <v>980</v>
      </c>
    </row>
    <row r="369" spans="1:7" ht="20.100000000000001" customHeight="1" x14ac:dyDescent="0.35">
      <c r="A369" s="9" t="s">
        <v>319</v>
      </c>
      <c r="B369" s="3" t="s">
        <v>71</v>
      </c>
      <c r="C369" s="23">
        <v>18832148</v>
      </c>
      <c r="D369" s="3" t="s">
        <v>315</v>
      </c>
      <c r="E369" s="19">
        <v>1540</v>
      </c>
      <c r="F369" s="30">
        <v>1187</v>
      </c>
      <c r="G369" s="31">
        <v>1414</v>
      </c>
    </row>
    <row r="370" spans="1:7" ht="20.100000000000001" customHeight="1" x14ac:dyDescent="0.35">
      <c r="A370" s="17" t="s">
        <v>320</v>
      </c>
      <c r="B370" s="3" t="s">
        <v>321</v>
      </c>
      <c r="C370" s="23" t="s">
        <v>931</v>
      </c>
      <c r="D370" s="3" t="s">
        <v>18</v>
      </c>
      <c r="E370" s="19">
        <v>2860</v>
      </c>
      <c r="F370" s="30">
        <v>1950</v>
      </c>
      <c r="G370" s="31">
        <v>2290</v>
      </c>
    </row>
    <row r="371" spans="1:7" ht="20.100000000000001" customHeight="1" x14ac:dyDescent="0.35">
      <c r="A371" s="9" t="s">
        <v>322</v>
      </c>
      <c r="B371" s="3" t="s">
        <v>124</v>
      </c>
      <c r="C371" s="23">
        <v>21906009</v>
      </c>
      <c r="D371" s="3" t="s">
        <v>18</v>
      </c>
      <c r="E371" s="19">
        <v>5400</v>
      </c>
      <c r="F371" s="30">
        <v>3430</v>
      </c>
      <c r="G371" s="31">
        <v>4310</v>
      </c>
    </row>
    <row r="372" spans="1:7" ht="20.100000000000001" customHeight="1" x14ac:dyDescent="0.35">
      <c r="A372" s="9" t="s">
        <v>717</v>
      </c>
      <c r="B372" s="3" t="s">
        <v>71</v>
      </c>
      <c r="C372" s="23">
        <v>15408191</v>
      </c>
      <c r="D372" s="3" t="s">
        <v>18</v>
      </c>
      <c r="E372" s="19">
        <v>2700</v>
      </c>
      <c r="F372" s="30">
        <v>1990</v>
      </c>
      <c r="G372" s="31">
        <v>2340</v>
      </c>
    </row>
    <row r="373" spans="1:7" ht="20.100000000000001" customHeight="1" x14ac:dyDescent="0.35">
      <c r="A373" s="9" t="s">
        <v>861</v>
      </c>
      <c r="B373" s="3" t="s">
        <v>862</v>
      </c>
      <c r="C373" s="23" t="s">
        <v>932</v>
      </c>
      <c r="D373" s="3" t="s">
        <v>18</v>
      </c>
      <c r="E373" s="19">
        <v>2860</v>
      </c>
      <c r="F373" s="30">
        <v>2200</v>
      </c>
      <c r="G373" s="31">
        <v>2420</v>
      </c>
    </row>
    <row r="374" spans="1:7" ht="20.100000000000001" customHeight="1" x14ac:dyDescent="0.35">
      <c r="A374" s="9" t="s">
        <v>323</v>
      </c>
      <c r="B374" s="3" t="s">
        <v>180</v>
      </c>
      <c r="C374" s="23">
        <v>15824934</v>
      </c>
      <c r="D374" s="3" t="s">
        <v>18</v>
      </c>
      <c r="E374" s="19">
        <v>5210</v>
      </c>
      <c r="F374" s="30">
        <v>3380</v>
      </c>
      <c r="G374" s="31">
        <v>4830</v>
      </c>
    </row>
    <row r="375" spans="1:7" ht="20.100000000000001" customHeight="1" x14ac:dyDescent="0.35">
      <c r="A375" s="9" t="s">
        <v>718</v>
      </c>
      <c r="B375" s="3" t="s">
        <v>719</v>
      </c>
      <c r="C375" s="23">
        <v>20909071</v>
      </c>
      <c r="D375" s="3" t="s">
        <v>18</v>
      </c>
      <c r="E375" s="19">
        <v>2160</v>
      </c>
      <c r="F375" s="30">
        <v>1590</v>
      </c>
      <c r="G375" s="31">
        <v>1880</v>
      </c>
    </row>
    <row r="376" spans="1:7" ht="20.100000000000001" customHeight="1" x14ac:dyDescent="0.35">
      <c r="A376" s="9" t="s">
        <v>324</v>
      </c>
      <c r="B376" s="3" t="s">
        <v>138</v>
      </c>
      <c r="C376" s="23">
        <v>10982825</v>
      </c>
      <c r="D376" s="3" t="s">
        <v>190</v>
      </c>
      <c r="E376" s="19">
        <v>3120</v>
      </c>
      <c r="F376" s="30">
        <v>2370</v>
      </c>
      <c r="G376" s="31">
        <v>2660</v>
      </c>
    </row>
    <row r="377" spans="1:7" ht="20.100000000000001" customHeight="1" x14ac:dyDescent="0.35">
      <c r="A377" s="9" t="s">
        <v>720</v>
      </c>
      <c r="B377" s="3" t="s">
        <v>392</v>
      </c>
      <c r="C377" s="23">
        <v>13652710</v>
      </c>
      <c r="D377" s="3" t="s">
        <v>18</v>
      </c>
      <c r="E377" s="19">
        <v>2700</v>
      </c>
      <c r="F377" s="30">
        <v>1990</v>
      </c>
      <c r="G377" s="31">
        <v>2340</v>
      </c>
    </row>
    <row r="378" spans="1:7" ht="20.100000000000001" customHeight="1" x14ac:dyDescent="0.35">
      <c r="A378" s="9" t="s">
        <v>721</v>
      </c>
      <c r="B378" s="3" t="s">
        <v>722</v>
      </c>
      <c r="C378" s="23">
        <v>20901976</v>
      </c>
      <c r="D378" s="3" t="s">
        <v>18</v>
      </c>
      <c r="E378" s="19">
        <v>1000</v>
      </c>
      <c r="F378" s="30">
        <v>740</v>
      </c>
      <c r="G378" s="31">
        <v>870</v>
      </c>
    </row>
    <row r="379" spans="1:7" ht="20.100000000000001" customHeight="1" x14ac:dyDescent="0.35">
      <c r="A379" s="9" t="s">
        <v>723</v>
      </c>
      <c r="B379" s="3" t="s">
        <v>724</v>
      </c>
      <c r="C379" s="23" t="s">
        <v>933</v>
      </c>
      <c r="D379" s="3" t="s">
        <v>18</v>
      </c>
      <c r="E379" s="19">
        <v>1720</v>
      </c>
      <c r="F379" s="30">
        <v>1270</v>
      </c>
      <c r="G379" s="31">
        <v>1500</v>
      </c>
    </row>
    <row r="380" spans="1:7" ht="20.100000000000001" customHeight="1" x14ac:dyDescent="0.35">
      <c r="A380" s="9" t="s">
        <v>725</v>
      </c>
      <c r="B380" s="3" t="s">
        <v>726</v>
      </c>
      <c r="C380" s="23">
        <v>16875257</v>
      </c>
      <c r="D380" s="3" t="s">
        <v>18</v>
      </c>
      <c r="E380" s="19">
        <v>1560</v>
      </c>
      <c r="F380" s="30">
        <v>1150</v>
      </c>
      <c r="G380" s="31">
        <v>1360</v>
      </c>
    </row>
    <row r="381" spans="1:7" ht="20.100000000000001" customHeight="1" x14ac:dyDescent="0.35">
      <c r="A381" s="17" t="s">
        <v>325</v>
      </c>
      <c r="B381" s="3" t="s">
        <v>299</v>
      </c>
      <c r="C381" s="23">
        <v>14732165</v>
      </c>
      <c r="D381" s="3" t="s">
        <v>18</v>
      </c>
      <c r="E381" s="19">
        <v>3020</v>
      </c>
      <c r="F381" s="30">
        <v>2240</v>
      </c>
      <c r="G381" s="31">
        <v>2590</v>
      </c>
    </row>
    <row r="382" spans="1:7" ht="20.100000000000001" customHeight="1" x14ac:dyDescent="0.35">
      <c r="A382" s="9" t="s">
        <v>327</v>
      </c>
      <c r="B382" s="3" t="s">
        <v>328</v>
      </c>
      <c r="C382" s="23">
        <v>17530407</v>
      </c>
      <c r="D382" s="3" t="s">
        <v>18</v>
      </c>
      <c r="E382" s="19">
        <v>3000</v>
      </c>
      <c r="F382" s="30">
        <v>2325</v>
      </c>
      <c r="G382" s="31">
        <v>2550</v>
      </c>
    </row>
    <row r="383" spans="1:7" ht="20.100000000000001" customHeight="1" x14ac:dyDescent="0.35">
      <c r="A383" s="9" t="s">
        <v>329</v>
      </c>
      <c r="B383" s="3" t="s">
        <v>328</v>
      </c>
      <c r="C383" s="23">
        <v>20401124</v>
      </c>
      <c r="D383" s="3" t="s">
        <v>11</v>
      </c>
      <c r="E383" s="19">
        <v>3850</v>
      </c>
      <c r="F383" s="30">
        <v>2420</v>
      </c>
      <c r="G383" s="31">
        <v>2805</v>
      </c>
    </row>
    <row r="384" spans="1:7" ht="20.100000000000001" customHeight="1" x14ac:dyDescent="0.35">
      <c r="A384" s="9" t="s">
        <v>727</v>
      </c>
      <c r="B384" s="3" t="s">
        <v>328</v>
      </c>
      <c r="C384" s="23">
        <v>23146753</v>
      </c>
      <c r="D384" s="3" t="s">
        <v>18</v>
      </c>
      <c r="E384" s="19">
        <v>2760</v>
      </c>
      <c r="F384" s="30">
        <v>2030</v>
      </c>
      <c r="G384" s="31">
        <v>2390</v>
      </c>
    </row>
    <row r="385" spans="1:7" ht="20.100000000000001" customHeight="1" x14ac:dyDescent="0.35">
      <c r="A385" s="9" t="s">
        <v>728</v>
      </c>
      <c r="B385" s="3" t="s">
        <v>729</v>
      </c>
      <c r="C385" s="23">
        <v>20900155</v>
      </c>
      <c r="D385" s="3" t="s">
        <v>18</v>
      </c>
      <c r="E385" s="19">
        <v>1100</v>
      </c>
      <c r="F385" s="30">
        <v>810</v>
      </c>
      <c r="G385" s="31">
        <v>960</v>
      </c>
    </row>
    <row r="386" spans="1:7" ht="20.100000000000001" customHeight="1" x14ac:dyDescent="0.35">
      <c r="A386" s="9" t="s">
        <v>730</v>
      </c>
      <c r="B386" s="3" t="s">
        <v>731</v>
      </c>
      <c r="C386" s="23">
        <v>23144912</v>
      </c>
      <c r="D386" s="3" t="s">
        <v>18</v>
      </c>
      <c r="E386" s="19">
        <v>1000</v>
      </c>
      <c r="F386" s="30">
        <v>740</v>
      </c>
      <c r="G386" s="31">
        <v>870</v>
      </c>
    </row>
    <row r="387" spans="1:7" ht="20.100000000000001" customHeight="1" x14ac:dyDescent="0.35">
      <c r="A387" s="9" t="s">
        <v>865</v>
      </c>
      <c r="B387" s="3" t="s">
        <v>514</v>
      </c>
      <c r="C387" s="23">
        <v>21971153</v>
      </c>
      <c r="D387" s="3" t="s">
        <v>18</v>
      </c>
      <c r="E387" s="19">
        <v>1850</v>
      </c>
      <c r="F387" s="30">
        <v>1400</v>
      </c>
      <c r="G387" s="31">
        <v>1550</v>
      </c>
    </row>
    <row r="388" spans="1:7" ht="20.100000000000001" customHeight="1" x14ac:dyDescent="0.35">
      <c r="A388" s="17" t="s">
        <v>330</v>
      </c>
      <c r="B388" s="3" t="s">
        <v>331</v>
      </c>
      <c r="C388" s="23">
        <v>27682811</v>
      </c>
      <c r="D388" s="18" t="s">
        <v>837</v>
      </c>
      <c r="E388" s="19">
        <v>3260</v>
      </c>
      <c r="F388" s="30">
        <v>2470</v>
      </c>
      <c r="G388" s="31">
        <v>2780</v>
      </c>
    </row>
    <row r="389" spans="1:7" ht="20.100000000000001" customHeight="1" x14ac:dyDescent="0.35">
      <c r="A389" s="9" t="s">
        <v>332</v>
      </c>
      <c r="B389" s="3" t="s">
        <v>331</v>
      </c>
      <c r="C389" s="23">
        <v>20013078</v>
      </c>
      <c r="D389" s="3" t="s">
        <v>315</v>
      </c>
      <c r="E389" s="19">
        <v>4410</v>
      </c>
      <c r="F389" s="30">
        <v>3420</v>
      </c>
      <c r="G389" s="31">
        <v>3970</v>
      </c>
    </row>
    <row r="390" spans="1:7" ht="20.100000000000001" customHeight="1" x14ac:dyDescent="0.35">
      <c r="A390" s="9" t="s">
        <v>333</v>
      </c>
      <c r="B390" s="3" t="s">
        <v>334</v>
      </c>
      <c r="C390" s="23" t="s">
        <v>934</v>
      </c>
      <c r="D390" s="18" t="s">
        <v>308</v>
      </c>
      <c r="E390" s="19">
        <v>3280</v>
      </c>
      <c r="F390" s="30">
        <v>2490</v>
      </c>
      <c r="G390" s="31">
        <v>2980</v>
      </c>
    </row>
    <row r="391" spans="1:7" ht="20.100000000000001" customHeight="1" x14ac:dyDescent="0.35">
      <c r="A391" s="9" t="s">
        <v>732</v>
      </c>
      <c r="B391" s="3" t="s">
        <v>733</v>
      </c>
      <c r="C391" s="23">
        <v>17454514</v>
      </c>
      <c r="D391" s="3" t="s">
        <v>18</v>
      </c>
      <c r="E391" s="19">
        <v>2700</v>
      </c>
      <c r="F391" s="30">
        <v>1990</v>
      </c>
      <c r="G391" s="31">
        <v>2340</v>
      </c>
    </row>
    <row r="392" spans="1:7" ht="20.100000000000001" customHeight="1" x14ac:dyDescent="0.35">
      <c r="A392" s="9" t="s">
        <v>734</v>
      </c>
      <c r="B392" s="3" t="s">
        <v>733</v>
      </c>
      <c r="C392" s="23">
        <v>17454549</v>
      </c>
      <c r="D392" s="3" t="s">
        <v>18</v>
      </c>
      <c r="E392" s="19">
        <v>2700</v>
      </c>
      <c r="F392" s="30">
        <v>1990</v>
      </c>
      <c r="G392" s="31">
        <v>2340</v>
      </c>
    </row>
    <row r="393" spans="1:7" ht="20.100000000000001" customHeight="1" x14ac:dyDescent="0.35">
      <c r="A393" s="9" t="s">
        <v>735</v>
      </c>
      <c r="B393" s="3" t="s">
        <v>736</v>
      </c>
      <c r="C393" s="23">
        <v>17454557</v>
      </c>
      <c r="D393" s="3" t="s">
        <v>18</v>
      </c>
      <c r="E393" s="19">
        <v>2570</v>
      </c>
      <c r="F393" s="30">
        <v>1890</v>
      </c>
      <c r="G393" s="31">
        <v>2220</v>
      </c>
    </row>
    <row r="394" spans="1:7" ht="20.100000000000001" customHeight="1" x14ac:dyDescent="0.35">
      <c r="A394" s="9" t="s">
        <v>882</v>
      </c>
      <c r="B394" s="3" t="s">
        <v>883</v>
      </c>
      <c r="C394" s="23">
        <v>17571146</v>
      </c>
      <c r="D394" s="18" t="s">
        <v>18</v>
      </c>
      <c r="E394" s="19">
        <v>2800</v>
      </c>
      <c r="F394" s="30">
        <v>2150</v>
      </c>
      <c r="G394" s="31">
        <v>2350</v>
      </c>
    </row>
    <row r="395" spans="1:7" ht="20.100000000000001" customHeight="1" x14ac:dyDescent="0.35">
      <c r="A395" s="9" t="s">
        <v>737</v>
      </c>
      <c r="B395" s="3" t="s">
        <v>738</v>
      </c>
      <c r="C395" s="23">
        <v>23148888</v>
      </c>
      <c r="D395" s="3" t="s">
        <v>18</v>
      </c>
      <c r="E395" s="19">
        <v>2830</v>
      </c>
      <c r="F395" s="30">
        <v>2080</v>
      </c>
      <c r="G395" s="31">
        <v>2440</v>
      </c>
    </row>
    <row r="396" spans="1:7" ht="20.100000000000001" customHeight="1" x14ac:dyDescent="0.35">
      <c r="A396" s="9" t="s">
        <v>335</v>
      </c>
      <c r="B396" s="3" t="s">
        <v>336</v>
      </c>
      <c r="C396" s="23">
        <v>21897948</v>
      </c>
      <c r="D396" s="3" t="s">
        <v>141</v>
      </c>
      <c r="E396" s="19">
        <v>2600</v>
      </c>
      <c r="F396" s="30">
        <v>1730</v>
      </c>
      <c r="G396" s="31">
        <v>2350</v>
      </c>
    </row>
    <row r="397" spans="1:7" ht="20.100000000000001" customHeight="1" x14ac:dyDescent="0.35">
      <c r="A397" s="9" t="s">
        <v>899</v>
      </c>
      <c r="B397" s="3" t="s">
        <v>900</v>
      </c>
      <c r="C397" s="23">
        <v>29765501</v>
      </c>
      <c r="D397" s="3" t="s">
        <v>18</v>
      </c>
      <c r="E397" s="19" t="s">
        <v>969</v>
      </c>
      <c r="F397" s="30"/>
      <c r="G397" s="31"/>
    </row>
    <row r="398" spans="1:7" ht="20.100000000000001" customHeight="1" x14ac:dyDescent="0.35">
      <c r="A398" s="9" t="s">
        <v>877</v>
      </c>
      <c r="B398" s="3" t="s">
        <v>876</v>
      </c>
      <c r="C398" s="23">
        <v>29935210</v>
      </c>
      <c r="D398" s="18" t="s">
        <v>73</v>
      </c>
      <c r="E398" s="19">
        <v>2500</v>
      </c>
      <c r="F398" s="30">
        <v>2080</v>
      </c>
      <c r="G398" s="31">
        <v>2400</v>
      </c>
    </row>
    <row r="399" spans="1:7" ht="20.100000000000001" customHeight="1" x14ac:dyDescent="0.35">
      <c r="A399" s="9" t="s">
        <v>739</v>
      </c>
      <c r="B399" s="3" t="s">
        <v>129</v>
      </c>
      <c r="C399" s="23">
        <v>23147156</v>
      </c>
      <c r="D399" s="3" t="s">
        <v>18</v>
      </c>
      <c r="E399" s="19">
        <v>2830</v>
      </c>
      <c r="F399" s="30">
        <v>2080</v>
      </c>
      <c r="G399" s="31">
        <v>2440</v>
      </c>
    </row>
    <row r="400" spans="1:7" ht="20.100000000000001" customHeight="1" x14ac:dyDescent="0.35">
      <c r="A400" s="9" t="s">
        <v>740</v>
      </c>
      <c r="B400" s="3" t="s">
        <v>741</v>
      </c>
      <c r="C400" s="23">
        <v>15408183</v>
      </c>
      <c r="D400" s="3" t="s">
        <v>18</v>
      </c>
      <c r="E400" s="19">
        <v>2380</v>
      </c>
      <c r="F400" s="30">
        <v>1750</v>
      </c>
      <c r="G400" s="31">
        <v>2070</v>
      </c>
    </row>
    <row r="401" spans="1:7" ht="20.100000000000001" customHeight="1" x14ac:dyDescent="0.35">
      <c r="A401" s="9" t="s">
        <v>742</v>
      </c>
      <c r="B401" s="3" t="s">
        <v>611</v>
      </c>
      <c r="C401" s="23">
        <v>23144785</v>
      </c>
      <c r="D401" s="3" t="s">
        <v>18</v>
      </c>
      <c r="E401" s="19">
        <v>2160</v>
      </c>
      <c r="F401" s="30">
        <v>1590</v>
      </c>
      <c r="G401" s="31">
        <v>1880</v>
      </c>
    </row>
    <row r="402" spans="1:7" ht="20.100000000000001" customHeight="1" x14ac:dyDescent="0.35">
      <c r="A402" s="9" t="s">
        <v>337</v>
      </c>
      <c r="B402" s="3" t="s">
        <v>301</v>
      </c>
      <c r="C402" s="23">
        <v>20513909</v>
      </c>
      <c r="D402" s="3" t="s">
        <v>141</v>
      </c>
      <c r="E402" s="19">
        <v>2930</v>
      </c>
      <c r="F402" s="30">
        <v>2040</v>
      </c>
      <c r="G402" s="31">
        <v>2790</v>
      </c>
    </row>
    <row r="403" spans="1:7" ht="20.100000000000001" customHeight="1" x14ac:dyDescent="0.35">
      <c r="A403" s="9" t="s">
        <v>743</v>
      </c>
      <c r="B403" s="3" t="s">
        <v>744</v>
      </c>
      <c r="C403" s="23">
        <v>16879511</v>
      </c>
      <c r="D403" s="3" t="s">
        <v>18</v>
      </c>
      <c r="E403" s="19">
        <v>1000</v>
      </c>
      <c r="F403" s="30">
        <v>740</v>
      </c>
      <c r="G403" s="31">
        <v>870</v>
      </c>
    </row>
    <row r="404" spans="1:7" ht="20.100000000000001" customHeight="1" x14ac:dyDescent="0.35">
      <c r="A404" s="9" t="s">
        <v>745</v>
      </c>
      <c r="B404" s="3" t="s">
        <v>746</v>
      </c>
      <c r="C404" s="23" t="s">
        <v>935</v>
      </c>
      <c r="D404" s="3" t="s">
        <v>18</v>
      </c>
      <c r="E404" s="19">
        <v>1000</v>
      </c>
      <c r="F404" s="30">
        <v>740</v>
      </c>
      <c r="G404" s="31">
        <v>870</v>
      </c>
    </row>
    <row r="405" spans="1:7" ht="20.100000000000001" customHeight="1" x14ac:dyDescent="0.35">
      <c r="A405" s="9" t="s">
        <v>747</v>
      </c>
      <c r="B405" s="3" t="s">
        <v>748</v>
      </c>
      <c r="C405" s="23">
        <v>13652834</v>
      </c>
      <c r="D405" s="3" t="s">
        <v>18</v>
      </c>
      <c r="E405" s="19">
        <v>2700</v>
      </c>
      <c r="F405" s="30">
        <v>1990</v>
      </c>
      <c r="G405" s="31">
        <v>2340</v>
      </c>
    </row>
    <row r="406" spans="1:7" ht="20.100000000000001" customHeight="1" x14ac:dyDescent="0.35">
      <c r="A406" s="9" t="s">
        <v>749</v>
      </c>
      <c r="B406" s="3" t="s">
        <v>750</v>
      </c>
      <c r="C406" s="23">
        <v>20900732</v>
      </c>
      <c r="D406" s="3" t="s">
        <v>18</v>
      </c>
      <c r="E406" s="19">
        <v>1000</v>
      </c>
      <c r="F406" s="30">
        <v>740</v>
      </c>
      <c r="G406" s="31">
        <v>870</v>
      </c>
    </row>
    <row r="407" spans="1:7" ht="20.100000000000001" customHeight="1" x14ac:dyDescent="0.35">
      <c r="A407" s="9" t="s">
        <v>751</v>
      </c>
      <c r="B407" s="3" t="s">
        <v>396</v>
      </c>
      <c r="C407" s="23">
        <v>20900716</v>
      </c>
      <c r="D407" s="3" t="s">
        <v>18</v>
      </c>
      <c r="E407" s="19">
        <v>1100</v>
      </c>
      <c r="F407" s="30">
        <v>810</v>
      </c>
      <c r="G407" s="31">
        <v>960</v>
      </c>
    </row>
    <row r="408" spans="1:7" ht="20.100000000000001" customHeight="1" x14ac:dyDescent="0.35">
      <c r="A408" s="9" t="s">
        <v>752</v>
      </c>
      <c r="B408" s="3" t="s">
        <v>753</v>
      </c>
      <c r="C408" s="23">
        <v>20900058</v>
      </c>
      <c r="D408" s="3" t="s">
        <v>18</v>
      </c>
      <c r="E408" s="19">
        <v>3040</v>
      </c>
      <c r="F408" s="30">
        <v>2230</v>
      </c>
      <c r="G408" s="31">
        <v>2630</v>
      </c>
    </row>
    <row r="409" spans="1:7" ht="20.100000000000001" customHeight="1" x14ac:dyDescent="0.35">
      <c r="A409" s="9" t="s">
        <v>754</v>
      </c>
      <c r="B409" s="3" t="s">
        <v>755</v>
      </c>
      <c r="C409" s="23">
        <v>20420064</v>
      </c>
      <c r="D409" s="3" t="s">
        <v>18</v>
      </c>
      <c r="E409" s="19">
        <v>1000</v>
      </c>
      <c r="F409" s="30">
        <v>740</v>
      </c>
      <c r="G409" s="31">
        <v>870</v>
      </c>
    </row>
    <row r="410" spans="1:7" ht="20.100000000000001" customHeight="1" x14ac:dyDescent="0.35">
      <c r="A410" s="9" t="s">
        <v>756</v>
      </c>
      <c r="B410" s="3" t="s">
        <v>757</v>
      </c>
      <c r="C410" s="23">
        <v>20900031</v>
      </c>
      <c r="D410" s="3" t="s">
        <v>18</v>
      </c>
      <c r="E410" s="19">
        <v>1000</v>
      </c>
      <c r="F410" s="30">
        <v>740</v>
      </c>
      <c r="G410" s="31">
        <v>870</v>
      </c>
    </row>
    <row r="411" spans="1:7" ht="20.100000000000001" customHeight="1" x14ac:dyDescent="0.35">
      <c r="A411" s="9" t="s">
        <v>758</v>
      </c>
      <c r="B411" s="3" t="s">
        <v>759</v>
      </c>
      <c r="C411" s="23">
        <v>20902735</v>
      </c>
      <c r="D411" s="3" t="s">
        <v>18</v>
      </c>
      <c r="E411" s="19">
        <v>1000</v>
      </c>
      <c r="F411" s="30">
        <v>740</v>
      </c>
      <c r="G411" s="31">
        <v>870</v>
      </c>
    </row>
    <row r="412" spans="1:7" ht="20.100000000000001" customHeight="1" x14ac:dyDescent="0.35">
      <c r="A412" s="9" t="s">
        <v>760</v>
      </c>
      <c r="B412" s="3" t="s">
        <v>761</v>
      </c>
      <c r="C412" s="23">
        <v>16879538</v>
      </c>
      <c r="D412" s="3" t="s">
        <v>18</v>
      </c>
      <c r="E412" s="19">
        <v>1130</v>
      </c>
      <c r="F412" s="30">
        <v>840</v>
      </c>
      <c r="G412" s="31">
        <v>980</v>
      </c>
    </row>
    <row r="413" spans="1:7" ht="20.100000000000001" customHeight="1" x14ac:dyDescent="0.35">
      <c r="A413" s="9" t="s">
        <v>762</v>
      </c>
      <c r="B413" s="3" t="s">
        <v>763</v>
      </c>
      <c r="C413" s="23">
        <v>16879619</v>
      </c>
      <c r="D413" s="3" t="s">
        <v>18</v>
      </c>
      <c r="E413" s="19">
        <v>1100</v>
      </c>
      <c r="F413" s="30">
        <v>810</v>
      </c>
      <c r="G413" s="31">
        <v>960</v>
      </c>
    </row>
    <row r="414" spans="1:7" ht="20.100000000000001" customHeight="1" x14ac:dyDescent="0.35">
      <c r="A414" s="9" t="s">
        <v>764</v>
      </c>
      <c r="B414" s="3" t="s">
        <v>765</v>
      </c>
      <c r="C414" s="23">
        <v>16877268</v>
      </c>
      <c r="D414" s="3" t="s">
        <v>18</v>
      </c>
      <c r="E414" s="19">
        <v>2830</v>
      </c>
      <c r="F414" s="30">
        <v>2080</v>
      </c>
      <c r="G414" s="31">
        <v>2440</v>
      </c>
    </row>
    <row r="415" spans="1:7" ht="20.100000000000001" customHeight="1" x14ac:dyDescent="0.35">
      <c r="A415" s="9" t="s">
        <v>766</v>
      </c>
      <c r="B415" s="3" t="s">
        <v>767</v>
      </c>
      <c r="C415" s="23">
        <v>20902913</v>
      </c>
      <c r="D415" s="3" t="s">
        <v>18</v>
      </c>
      <c r="E415" s="19">
        <v>1000</v>
      </c>
      <c r="F415" s="30">
        <v>740</v>
      </c>
      <c r="G415" s="31">
        <v>870</v>
      </c>
    </row>
    <row r="416" spans="1:7" ht="20.100000000000001" customHeight="1" x14ac:dyDescent="0.35">
      <c r="A416" s="9" t="s">
        <v>768</v>
      </c>
      <c r="B416" s="3" t="s">
        <v>769</v>
      </c>
      <c r="C416" s="23">
        <v>23144939</v>
      </c>
      <c r="D416" s="3" t="s">
        <v>18</v>
      </c>
      <c r="E416" s="19">
        <v>1630</v>
      </c>
      <c r="F416" s="30">
        <v>1200</v>
      </c>
      <c r="G416" s="31">
        <v>1410</v>
      </c>
    </row>
    <row r="417" spans="1:7" ht="20.100000000000001" customHeight="1" x14ac:dyDescent="0.35">
      <c r="A417" s="17" t="s">
        <v>338</v>
      </c>
      <c r="B417" s="3" t="s">
        <v>339</v>
      </c>
      <c r="C417" s="23" t="s">
        <v>936</v>
      </c>
      <c r="D417" s="3" t="s">
        <v>21</v>
      </c>
      <c r="E417" s="19">
        <v>2640</v>
      </c>
      <c r="F417" s="30">
        <v>1320</v>
      </c>
      <c r="G417" s="31">
        <v>1980</v>
      </c>
    </row>
    <row r="418" spans="1:7" ht="20.100000000000001" customHeight="1" x14ac:dyDescent="0.35">
      <c r="A418" s="9" t="s">
        <v>340</v>
      </c>
      <c r="B418" s="3" t="s">
        <v>341</v>
      </c>
      <c r="C418" s="23">
        <v>16005775</v>
      </c>
      <c r="D418" s="3" t="s">
        <v>21</v>
      </c>
      <c r="E418" s="19">
        <v>3180</v>
      </c>
      <c r="F418" s="30">
        <v>2330</v>
      </c>
      <c r="G418" s="31">
        <v>2720</v>
      </c>
    </row>
    <row r="419" spans="1:7" ht="20.100000000000001" customHeight="1" x14ac:dyDescent="0.35">
      <c r="A419" s="9" t="s">
        <v>48</v>
      </c>
      <c r="B419" s="3" t="s">
        <v>49</v>
      </c>
      <c r="C419" s="23">
        <v>27692485</v>
      </c>
      <c r="D419" s="3" t="s">
        <v>18</v>
      </c>
      <c r="E419" s="19">
        <v>2500</v>
      </c>
      <c r="F419" s="30">
        <v>1950</v>
      </c>
      <c r="G419" s="31">
        <v>2250</v>
      </c>
    </row>
    <row r="420" spans="1:7" ht="20.100000000000001" customHeight="1" x14ac:dyDescent="0.35">
      <c r="A420" s="9" t="s">
        <v>342</v>
      </c>
      <c r="B420" s="3" t="s">
        <v>71</v>
      </c>
      <c r="C420" s="23">
        <v>20479980</v>
      </c>
      <c r="D420" s="3" t="s">
        <v>343</v>
      </c>
      <c r="E420" s="19">
        <v>3810</v>
      </c>
      <c r="F420" s="30">
        <v>2370</v>
      </c>
      <c r="G420" s="31">
        <v>3090</v>
      </c>
    </row>
    <row r="421" spans="1:7" ht="20.100000000000001" customHeight="1" x14ac:dyDescent="0.35">
      <c r="A421" s="9" t="s">
        <v>344</v>
      </c>
      <c r="B421" s="3" t="s">
        <v>285</v>
      </c>
      <c r="C421" s="23">
        <v>17582652</v>
      </c>
      <c r="D421" s="3" t="s">
        <v>18</v>
      </c>
      <c r="E421" s="19">
        <v>2600</v>
      </c>
      <c r="F421" s="30">
        <v>2000</v>
      </c>
      <c r="G421" s="31">
        <v>2400</v>
      </c>
    </row>
    <row r="422" spans="1:7" ht="20.100000000000001" customHeight="1" x14ac:dyDescent="0.35">
      <c r="A422" s="9" t="s">
        <v>348</v>
      </c>
      <c r="B422" s="3" t="s">
        <v>78</v>
      </c>
      <c r="C422" s="23">
        <v>17497345</v>
      </c>
      <c r="D422" s="3" t="s">
        <v>347</v>
      </c>
      <c r="E422" s="19">
        <v>2430</v>
      </c>
      <c r="F422" s="30">
        <v>1900</v>
      </c>
      <c r="G422" s="31">
        <v>2200</v>
      </c>
    </row>
    <row r="423" spans="1:7" ht="20.100000000000001" customHeight="1" x14ac:dyDescent="0.35">
      <c r="A423" s="9" t="s">
        <v>770</v>
      </c>
      <c r="B423" s="3" t="s">
        <v>631</v>
      </c>
      <c r="C423" s="23">
        <v>24750387</v>
      </c>
      <c r="D423" s="3" t="s">
        <v>18</v>
      </c>
      <c r="E423" s="19">
        <v>1000</v>
      </c>
      <c r="F423" s="30">
        <v>740</v>
      </c>
      <c r="G423" s="31">
        <v>870</v>
      </c>
    </row>
    <row r="424" spans="1:7" ht="20.100000000000001" customHeight="1" x14ac:dyDescent="0.35">
      <c r="A424" s="9" t="s">
        <v>771</v>
      </c>
      <c r="B424" s="3" t="s">
        <v>180</v>
      </c>
      <c r="C424" s="23">
        <v>19327005</v>
      </c>
      <c r="D424" s="3" t="s">
        <v>18</v>
      </c>
      <c r="E424" s="19">
        <v>2490</v>
      </c>
      <c r="F424" s="30">
        <v>1830</v>
      </c>
      <c r="G424" s="31">
        <v>2150</v>
      </c>
    </row>
    <row r="425" spans="1:7" ht="20.100000000000001" customHeight="1" x14ac:dyDescent="0.35">
      <c r="A425" s="9" t="s">
        <v>772</v>
      </c>
      <c r="B425" s="3" t="s">
        <v>773</v>
      </c>
      <c r="C425" s="23">
        <v>16878205</v>
      </c>
      <c r="D425" s="3" t="s">
        <v>18</v>
      </c>
      <c r="E425" s="19">
        <v>1100</v>
      </c>
      <c r="F425" s="30">
        <v>810</v>
      </c>
      <c r="G425" s="31">
        <v>960</v>
      </c>
    </row>
    <row r="426" spans="1:7" ht="20.100000000000001" customHeight="1" x14ac:dyDescent="0.35">
      <c r="A426" s="9" t="s">
        <v>774</v>
      </c>
      <c r="B426" s="3" t="s">
        <v>775</v>
      </c>
      <c r="C426" s="23">
        <v>20900015</v>
      </c>
      <c r="D426" s="3" t="s">
        <v>18</v>
      </c>
      <c r="E426" s="19">
        <v>1000</v>
      </c>
      <c r="F426" s="30">
        <v>740</v>
      </c>
      <c r="G426" s="31">
        <v>870</v>
      </c>
    </row>
    <row r="427" spans="1:7" ht="20.100000000000001" customHeight="1" x14ac:dyDescent="0.35">
      <c r="A427" s="9" t="s">
        <v>776</v>
      </c>
      <c r="B427" s="3" t="s">
        <v>777</v>
      </c>
      <c r="C427" s="23">
        <v>16879694</v>
      </c>
      <c r="D427" s="3" t="s">
        <v>18</v>
      </c>
      <c r="E427" s="19">
        <v>1630</v>
      </c>
      <c r="F427" s="30">
        <v>1200</v>
      </c>
      <c r="G427" s="31">
        <v>1410</v>
      </c>
    </row>
    <row r="428" spans="1:7" ht="20.100000000000001" customHeight="1" x14ac:dyDescent="0.35">
      <c r="A428" s="9" t="s">
        <v>345</v>
      </c>
      <c r="B428" s="3" t="s">
        <v>346</v>
      </c>
      <c r="C428" s="23">
        <v>19391676</v>
      </c>
      <c r="D428" s="3" t="s">
        <v>347</v>
      </c>
      <c r="E428" s="19">
        <v>2000</v>
      </c>
      <c r="F428" s="30">
        <v>1600</v>
      </c>
      <c r="G428" s="31">
        <v>1800</v>
      </c>
    </row>
    <row r="429" spans="1:7" ht="20.100000000000001" customHeight="1" x14ac:dyDescent="0.35">
      <c r="A429" s="9" t="s">
        <v>778</v>
      </c>
      <c r="B429" s="3" t="s">
        <v>779</v>
      </c>
      <c r="C429" s="23">
        <v>14390469</v>
      </c>
      <c r="D429" s="3" t="s">
        <v>18</v>
      </c>
      <c r="E429" s="19">
        <v>2350</v>
      </c>
      <c r="F429" s="30">
        <v>1730</v>
      </c>
      <c r="G429" s="31">
        <v>2040</v>
      </c>
    </row>
    <row r="430" spans="1:7" ht="20.100000000000001" customHeight="1" x14ac:dyDescent="0.35">
      <c r="A430" s="9" t="s">
        <v>880</v>
      </c>
      <c r="B430" s="3" t="s">
        <v>400</v>
      </c>
      <c r="C430" s="23" t="s">
        <v>937</v>
      </c>
      <c r="D430" s="3" t="s">
        <v>881</v>
      </c>
      <c r="E430" s="19">
        <v>1900</v>
      </c>
      <c r="F430" s="30">
        <v>1400</v>
      </c>
      <c r="G430" s="31">
        <v>1650</v>
      </c>
    </row>
    <row r="431" spans="1:7" ht="20.100000000000001" customHeight="1" x14ac:dyDescent="0.35">
      <c r="A431" s="17" t="s">
        <v>864</v>
      </c>
      <c r="B431" s="3" t="s">
        <v>490</v>
      </c>
      <c r="C431" s="23">
        <v>25735098</v>
      </c>
      <c r="D431" s="3" t="s">
        <v>18</v>
      </c>
      <c r="E431" s="19">
        <v>2700</v>
      </c>
      <c r="F431" s="30">
        <v>2000</v>
      </c>
      <c r="G431" s="31">
        <v>2350</v>
      </c>
    </row>
    <row r="432" spans="1:7" ht="20.100000000000001" customHeight="1" x14ac:dyDescent="0.35">
      <c r="A432" s="9" t="s">
        <v>349</v>
      </c>
      <c r="B432" s="3" t="s">
        <v>350</v>
      </c>
      <c r="C432" s="23">
        <v>23788038</v>
      </c>
      <c r="D432" s="3" t="s">
        <v>351</v>
      </c>
      <c r="E432" s="19">
        <v>2900</v>
      </c>
      <c r="F432" s="30">
        <v>1820</v>
      </c>
      <c r="G432" s="31">
        <v>2300</v>
      </c>
    </row>
    <row r="433" spans="1:7" ht="20.100000000000001" customHeight="1" x14ac:dyDescent="0.35">
      <c r="A433" s="9" t="s">
        <v>962</v>
      </c>
      <c r="B433" s="3" t="s">
        <v>963</v>
      </c>
      <c r="C433" s="23">
        <v>23796146</v>
      </c>
      <c r="D433" s="3" t="s">
        <v>347</v>
      </c>
      <c r="E433" s="19">
        <v>2080</v>
      </c>
      <c r="F433" s="30">
        <v>1730</v>
      </c>
      <c r="G433" s="31">
        <v>1990</v>
      </c>
    </row>
    <row r="434" spans="1:7" ht="20.100000000000001" customHeight="1" x14ac:dyDescent="0.35">
      <c r="A434" s="9" t="s">
        <v>352</v>
      </c>
      <c r="B434" s="3" t="s">
        <v>353</v>
      </c>
      <c r="C434" s="32">
        <v>17414857</v>
      </c>
      <c r="D434" s="3" t="s">
        <v>347</v>
      </c>
      <c r="E434" s="19">
        <v>2500</v>
      </c>
      <c r="F434" s="30">
        <v>2000</v>
      </c>
      <c r="G434" s="31">
        <v>2270</v>
      </c>
    </row>
    <row r="435" spans="1:7" ht="20.100000000000001" customHeight="1" x14ac:dyDescent="0.35">
      <c r="A435" s="9" t="s">
        <v>354</v>
      </c>
      <c r="B435" s="3" t="s">
        <v>173</v>
      </c>
      <c r="C435" s="23">
        <v>26396181</v>
      </c>
      <c r="D435" s="3" t="s">
        <v>115</v>
      </c>
      <c r="E435" s="19">
        <v>3080</v>
      </c>
      <c r="F435" s="30">
        <v>2310</v>
      </c>
      <c r="G435" s="31">
        <v>2640</v>
      </c>
    </row>
    <row r="436" spans="1:7" ht="20.100000000000001" customHeight="1" x14ac:dyDescent="0.35">
      <c r="A436" s="9" t="s">
        <v>355</v>
      </c>
      <c r="B436" s="3" t="s">
        <v>124</v>
      </c>
      <c r="C436" s="23">
        <v>26883740</v>
      </c>
      <c r="D436" s="3" t="s">
        <v>115</v>
      </c>
      <c r="E436" s="19">
        <v>2980</v>
      </c>
      <c r="F436" s="30">
        <v>2330</v>
      </c>
      <c r="G436" s="31">
        <v>2570</v>
      </c>
    </row>
    <row r="437" spans="1:7" ht="20.100000000000001" customHeight="1" x14ac:dyDescent="0.35">
      <c r="A437" s="9" t="s">
        <v>356</v>
      </c>
      <c r="B437" s="3" t="s">
        <v>357</v>
      </c>
      <c r="C437" s="23">
        <v>23782242</v>
      </c>
      <c r="D437" s="3" t="s">
        <v>18</v>
      </c>
      <c r="E437" s="19">
        <v>3700</v>
      </c>
      <c r="F437" s="30">
        <v>2340</v>
      </c>
      <c r="G437" s="31">
        <v>2960</v>
      </c>
    </row>
    <row r="438" spans="1:7" ht="20.100000000000001" customHeight="1" x14ac:dyDescent="0.35">
      <c r="A438" s="9" t="s">
        <v>358</v>
      </c>
      <c r="B438" s="3" t="s">
        <v>311</v>
      </c>
      <c r="C438" s="23">
        <v>26423561</v>
      </c>
      <c r="D438" s="3" t="s">
        <v>18</v>
      </c>
      <c r="E438" s="19">
        <v>2200</v>
      </c>
      <c r="F438" s="30">
        <v>1830</v>
      </c>
      <c r="G438" s="31">
        <v>2110</v>
      </c>
    </row>
    <row r="439" spans="1:7" ht="20.100000000000001" customHeight="1" x14ac:dyDescent="0.35">
      <c r="A439" s="9" t="s">
        <v>359</v>
      </c>
      <c r="B439" s="3" t="s">
        <v>360</v>
      </c>
      <c r="C439" s="23">
        <v>14392054</v>
      </c>
      <c r="D439" s="3" t="s">
        <v>18</v>
      </c>
      <c r="E439" s="19">
        <v>3150</v>
      </c>
      <c r="F439" s="30">
        <v>2420</v>
      </c>
      <c r="G439" s="31">
        <v>2680</v>
      </c>
    </row>
    <row r="440" spans="1:7" ht="20.100000000000001" customHeight="1" x14ac:dyDescent="0.35">
      <c r="A440" s="9" t="s">
        <v>361</v>
      </c>
      <c r="B440" s="3" t="s">
        <v>107</v>
      </c>
      <c r="C440" s="23">
        <v>27709140</v>
      </c>
      <c r="D440" s="18" t="s">
        <v>18</v>
      </c>
      <c r="E440" s="19" t="s">
        <v>863</v>
      </c>
      <c r="F440" s="30"/>
      <c r="G440" s="31"/>
    </row>
    <row r="441" spans="1:7" ht="20.100000000000001" customHeight="1" x14ac:dyDescent="0.35">
      <c r="A441" s="9" t="s">
        <v>780</v>
      </c>
      <c r="B441" s="3" t="s">
        <v>781</v>
      </c>
      <c r="C441" s="23">
        <v>25776576</v>
      </c>
      <c r="D441" s="3" t="s">
        <v>18</v>
      </c>
      <c r="E441" s="19">
        <v>840</v>
      </c>
      <c r="F441" s="30">
        <v>620</v>
      </c>
      <c r="G441" s="31">
        <v>720</v>
      </c>
    </row>
    <row r="442" spans="1:7" ht="20.100000000000001" customHeight="1" x14ac:dyDescent="0.35">
      <c r="A442" s="10" t="s">
        <v>855</v>
      </c>
      <c r="B442" s="3" t="s">
        <v>731</v>
      </c>
      <c r="C442" s="23">
        <v>29409497</v>
      </c>
      <c r="D442" s="3" t="s">
        <v>18</v>
      </c>
      <c r="E442" s="19">
        <v>2650</v>
      </c>
      <c r="F442" s="30">
        <v>1950</v>
      </c>
      <c r="G442" s="31">
        <v>2300</v>
      </c>
    </row>
    <row r="443" spans="1:7" ht="20.100000000000001" customHeight="1" x14ac:dyDescent="0.35">
      <c r="A443" s="9" t="s">
        <v>362</v>
      </c>
      <c r="B443" s="3" t="s">
        <v>363</v>
      </c>
      <c r="C443" s="23">
        <v>17408709</v>
      </c>
      <c r="D443" s="3" t="s">
        <v>190</v>
      </c>
      <c r="E443" s="19">
        <v>4130</v>
      </c>
      <c r="F443" s="30">
        <v>3240</v>
      </c>
      <c r="G443" s="31">
        <v>3630</v>
      </c>
    </row>
    <row r="444" spans="1:7" ht="20.100000000000001" customHeight="1" x14ac:dyDescent="0.35">
      <c r="A444" s="10" t="s">
        <v>364</v>
      </c>
      <c r="B444" s="3" t="s">
        <v>136</v>
      </c>
      <c r="C444" s="23">
        <v>26882663</v>
      </c>
      <c r="D444" s="3" t="s">
        <v>18</v>
      </c>
      <c r="E444" s="19">
        <v>3500</v>
      </c>
      <c r="F444" s="30">
        <v>2550</v>
      </c>
      <c r="G444" s="31">
        <v>3050</v>
      </c>
    </row>
    <row r="445" spans="1:7" ht="20.100000000000001" customHeight="1" x14ac:dyDescent="0.35">
      <c r="A445" s="10" t="s">
        <v>365</v>
      </c>
      <c r="B445" s="3" t="s">
        <v>62</v>
      </c>
      <c r="C445" s="23" t="s">
        <v>938</v>
      </c>
      <c r="D445" s="18" t="s">
        <v>21</v>
      </c>
      <c r="E445" s="19" t="s">
        <v>863</v>
      </c>
      <c r="F445" s="30"/>
      <c r="G445" s="31"/>
    </row>
    <row r="446" spans="1:7" ht="20.100000000000001" customHeight="1" x14ac:dyDescent="0.35">
      <c r="A446" s="10" t="s">
        <v>366</v>
      </c>
      <c r="B446" s="3" t="s">
        <v>62</v>
      </c>
      <c r="C446" s="23">
        <v>27696456</v>
      </c>
      <c r="D446" s="18" t="s">
        <v>18</v>
      </c>
      <c r="E446" s="19" t="s">
        <v>863</v>
      </c>
      <c r="F446" s="30"/>
      <c r="G446" s="31"/>
    </row>
    <row r="447" spans="1:7" ht="20.100000000000001" customHeight="1" x14ac:dyDescent="0.35">
      <c r="A447" s="10" t="s">
        <v>367</v>
      </c>
      <c r="B447" s="3" t="s">
        <v>62</v>
      </c>
      <c r="C447" s="23">
        <v>27696448</v>
      </c>
      <c r="D447" s="18" t="s">
        <v>18</v>
      </c>
      <c r="E447" s="19" t="s">
        <v>863</v>
      </c>
      <c r="F447" s="30"/>
      <c r="G447" s="31"/>
    </row>
    <row r="448" spans="1:7" ht="20.100000000000001" customHeight="1" x14ac:dyDescent="0.35">
      <c r="A448" s="9" t="s">
        <v>782</v>
      </c>
      <c r="B448" s="3" t="s">
        <v>783</v>
      </c>
      <c r="C448" s="23">
        <v>14661861</v>
      </c>
      <c r="D448" s="3" t="s">
        <v>18</v>
      </c>
      <c r="E448" s="19">
        <v>3040</v>
      </c>
      <c r="F448" s="30">
        <v>2230</v>
      </c>
      <c r="G448" s="31">
        <v>2630</v>
      </c>
    </row>
    <row r="449" spans="1:7" ht="20.100000000000001" customHeight="1" x14ac:dyDescent="0.35">
      <c r="A449" s="10" t="s">
        <v>368</v>
      </c>
      <c r="B449" s="3" t="s">
        <v>62</v>
      </c>
      <c r="C449" s="23">
        <v>28344405</v>
      </c>
      <c r="D449" s="18" t="s">
        <v>326</v>
      </c>
      <c r="E449" s="19" t="s">
        <v>863</v>
      </c>
      <c r="F449" s="30"/>
      <c r="G449" s="31"/>
    </row>
    <row r="450" spans="1:7" ht="20.100000000000001" customHeight="1" x14ac:dyDescent="0.35">
      <c r="A450" s="10" t="s">
        <v>369</v>
      </c>
      <c r="B450" s="3" t="s">
        <v>370</v>
      </c>
      <c r="C450" s="23">
        <v>26423588</v>
      </c>
      <c r="D450" s="3" t="s">
        <v>18</v>
      </c>
      <c r="E450" s="19">
        <v>2400</v>
      </c>
      <c r="F450" s="30">
        <v>1825</v>
      </c>
      <c r="G450" s="31">
        <v>2025</v>
      </c>
    </row>
    <row r="451" spans="1:7" ht="20.100000000000001" customHeight="1" x14ac:dyDescent="0.35">
      <c r="A451" s="10" t="s">
        <v>901</v>
      </c>
      <c r="B451" s="3" t="s">
        <v>296</v>
      </c>
      <c r="C451" s="23">
        <v>20367465</v>
      </c>
      <c r="D451" s="3" t="s">
        <v>18</v>
      </c>
      <c r="E451" s="19">
        <v>980</v>
      </c>
      <c r="F451" s="30">
        <v>810</v>
      </c>
      <c r="G451" s="31">
        <v>930</v>
      </c>
    </row>
    <row r="452" spans="1:7" ht="20.100000000000001" customHeight="1" x14ac:dyDescent="0.35">
      <c r="A452" s="10" t="s">
        <v>371</v>
      </c>
      <c r="B452" s="3" t="s">
        <v>372</v>
      </c>
      <c r="C452" s="23">
        <v>29401402</v>
      </c>
      <c r="D452" s="3" t="s">
        <v>18</v>
      </c>
      <c r="E452" s="19">
        <v>2100</v>
      </c>
      <c r="F452" s="30">
        <v>1580</v>
      </c>
      <c r="G452" s="31">
        <v>1790</v>
      </c>
    </row>
    <row r="453" spans="1:7" ht="20.100000000000001" customHeight="1" x14ac:dyDescent="0.35">
      <c r="A453" s="10" t="s">
        <v>373</v>
      </c>
      <c r="B453" s="3" t="s">
        <v>82</v>
      </c>
      <c r="C453" s="23">
        <v>14698080</v>
      </c>
      <c r="D453" s="3" t="s">
        <v>190</v>
      </c>
      <c r="E453" s="19">
        <v>2880</v>
      </c>
      <c r="F453" s="30">
        <v>2230</v>
      </c>
      <c r="G453" s="31">
        <v>2530</v>
      </c>
    </row>
    <row r="454" spans="1:7" ht="20.100000000000001" customHeight="1" x14ac:dyDescent="0.35">
      <c r="A454" s="10" t="s">
        <v>374</v>
      </c>
      <c r="B454" s="3" t="s">
        <v>375</v>
      </c>
      <c r="C454" s="23" t="s">
        <v>939</v>
      </c>
      <c r="D454" s="3" t="s">
        <v>141</v>
      </c>
      <c r="E454" s="19">
        <v>3500</v>
      </c>
      <c r="F454" s="30">
        <v>2650</v>
      </c>
      <c r="G454" s="31">
        <v>2950</v>
      </c>
    </row>
    <row r="455" spans="1:7" ht="20.100000000000001" customHeight="1" x14ac:dyDescent="0.35">
      <c r="A455" s="9" t="s">
        <v>376</v>
      </c>
      <c r="B455" s="3" t="s">
        <v>84</v>
      </c>
      <c r="C455" s="23">
        <v>17500443</v>
      </c>
      <c r="D455" s="3" t="s">
        <v>88</v>
      </c>
      <c r="E455" s="19">
        <v>2200</v>
      </c>
      <c r="F455" s="30">
        <v>1700</v>
      </c>
      <c r="G455" s="31">
        <v>2000</v>
      </c>
    </row>
    <row r="456" spans="1:7" ht="20.100000000000001" customHeight="1" x14ac:dyDescent="0.35">
      <c r="A456" s="9" t="s">
        <v>377</v>
      </c>
      <c r="B456" s="3" t="s">
        <v>378</v>
      </c>
      <c r="C456" s="23">
        <v>17517915</v>
      </c>
      <c r="D456" s="3" t="s">
        <v>190</v>
      </c>
      <c r="E456" s="19">
        <v>4260</v>
      </c>
      <c r="F456" s="30">
        <v>2660</v>
      </c>
      <c r="G456" s="31">
        <v>3060</v>
      </c>
    </row>
    <row r="457" spans="1:7" ht="20.100000000000001" customHeight="1" x14ac:dyDescent="0.35">
      <c r="A457" s="9" t="s">
        <v>379</v>
      </c>
      <c r="B457" s="3" t="s">
        <v>378</v>
      </c>
      <c r="C457" s="23">
        <v>20458827</v>
      </c>
      <c r="D457" s="3" t="s">
        <v>190</v>
      </c>
      <c r="E457" s="19">
        <v>3540</v>
      </c>
      <c r="F457" s="30">
        <v>2240</v>
      </c>
      <c r="G457" s="31">
        <v>2660</v>
      </c>
    </row>
    <row r="458" spans="1:7" ht="20.100000000000001" customHeight="1" x14ac:dyDescent="0.35">
      <c r="A458" s="10" t="s">
        <v>380</v>
      </c>
      <c r="B458" s="3" t="s">
        <v>280</v>
      </c>
      <c r="C458" s="23" t="s">
        <v>940</v>
      </c>
      <c r="D458" s="18" t="s">
        <v>18</v>
      </c>
      <c r="E458" s="19" t="s">
        <v>863</v>
      </c>
      <c r="F458" s="30"/>
      <c r="G458" s="31"/>
    </row>
    <row r="459" spans="1:7" ht="20.100000000000001" customHeight="1" x14ac:dyDescent="0.35">
      <c r="A459" s="9" t="s">
        <v>784</v>
      </c>
      <c r="B459" s="3" t="s">
        <v>785</v>
      </c>
      <c r="C459" s="23">
        <v>16875605</v>
      </c>
      <c r="D459" s="3" t="s">
        <v>18</v>
      </c>
      <c r="E459" s="19">
        <v>1000</v>
      </c>
      <c r="F459" s="30">
        <v>740</v>
      </c>
      <c r="G459" s="31">
        <v>870</v>
      </c>
    </row>
    <row r="460" spans="1:7" ht="20.100000000000001" customHeight="1" x14ac:dyDescent="0.35">
      <c r="A460" s="10" t="s">
        <v>381</v>
      </c>
      <c r="B460" s="3" t="s">
        <v>241</v>
      </c>
      <c r="C460" s="23">
        <v>27514102</v>
      </c>
      <c r="D460" s="3" t="s">
        <v>18</v>
      </c>
      <c r="E460" s="19">
        <v>3750</v>
      </c>
      <c r="F460" s="30">
        <v>3000</v>
      </c>
      <c r="G460" s="31">
        <v>3500</v>
      </c>
    </row>
    <row r="461" spans="1:7" ht="20.100000000000001" customHeight="1" x14ac:dyDescent="0.35">
      <c r="A461" s="9" t="s">
        <v>382</v>
      </c>
      <c r="B461" s="3" t="s">
        <v>383</v>
      </c>
      <c r="C461" s="23">
        <v>23249269</v>
      </c>
      <c r="D461" s="3" t="s">
        <v>190</v>
      </c>
      <c r="E461" s="19">
        <v>2900</v>
      </c>
      <c r="F461" s="30">
        <v>1880</v>
      </c>
      <c r="G461" s="31">
        <v>2140</v>
      </c>
    </row>
    <row r="462" spans="1:7" ht="20.100000000000001" customHeight="1" x14ac:dyDescent="0.35">
      <c r="A462" s="9" t="s">
        <v>384</v>
      </c>
      <c r="B462" s="3" t="s">
        <v>331</v>
      </c>
      <c r="C462" s="23">
        <v>18780261</v>
      </c>
      <c r="D462" s="3" t="s">
        <v>18</v>
      </c>
      <c r="E462" s="19">
        <v>4300</v>
      </c>
      <c r="F462" s="30">
        <v>2880</v>
      </c>
      <c r="G462" s="31">
        <v>3910</v>
      </c>
    </row>
    <row r="463" spans="1:7" ht="20.100000000000001" customHeight="1" x14ac:dyDescent="0.35">
      <c r="A463" s="9" t="s">
        <v>385</v>
      </c>
      <c r="B463" s="3" t="s">
        <v>75</v>
      </c>
      <c r="C463" s="23">
        <v>13643703</v>
      </c>
      <c r="D463" s="3" t="s">
        <v>141</v>
      </c>
      <c r="E463" s="19">
        <v>3330</v>
      </c>
      <c r="F463" s="30">
        <v>2520</v>
      </c>
      <c r="G463" s="31">
        <v>2840</v>
      </c>
    </row>
    <row r="464" spans="1:7" ht="20.100000000000001" customHeight="1" x14ac:dyDescent="0.35">
      <c r="A464" s="9" t="s">
        <v>386</v>
      </c>
      <c r="B464" s="3" t="s">
        <v>208</v>
      </c>
      <c r="C464" s="23">
        <v>26884011</v>
      </c>
      <c r="D464" s="3" t="s">
        <v>21</v>
      </c>
      <c r="E464" s="19">
        <v>2660</v>
      </c>
      <c r="F464" s="30">
        <v>2030</v>
      </c>
      <c r="G464" s="31">
        <v>2310</v>
      </c>
    </row>
    <row r="465" spans="1:7" ht="20.100000000000001" customHeight="1" x14ac:dyDescent="0.35">
      <c r="A465" s="9" t="s">
        <v>902</v>
      </c>
      <c r="B465" s="3" t="s">
        <v>903</v>
      </c>
      <c r="C465" s="23">
        <v>18479804</v>
      </c>
      <c r="D465" s="3" t="s">
        <v>21</v>
      </c>
      <c r="E465" s="19">
        <v>1860</v>
      </c>
      <c r="F465" s="30">
        <v>1530</v>
      </c>
      <c r="G465" s="31">
        <v>1770</v>
      </c>
    </row>
    <row r="466" spans="1:7" ht="20.100000000000001" customHeight="1" x14ac:dyDescent="0.35">
      <c r="A466" s="9" t="s">
        <v>387</v>
      </c>
      <c r="B466" s="3" t="s">
        <v>388</v>
      </c>
      <c r="C466" s="23">
        <v>19397445</v>
      </c>
      <c r="D466" s="3" t="s">
        <v>190</v>
      </c>
      <c r="E466" s="19">
        <v>2290</v>
      </c>
      <c r="F466" s="30">
        <v>1780</v>
      </c>
      <c r="G466" s="31">
        <v>2040</v>
      </c>
    </row>
    <row r="467" spans="1:7" ht="20.100000000000001" customHeight="1" x14ac:dyDescent="0.35">
      <c r="A467" s="9" t="s">
        <v>389</v>
      </c>
      <c r="B467" s="3" t="s">
        <v>239</v>
      </c>
      <c r="C467" s="23">
        <v>26986248</v>
      </c>
      <c r="D467" s="18" t="s">
        <v>21</v>
      </c>
      <c r="E467" s="19">
        <v>3430</v>
      </c>
      <c r="F467" s="30">
        <v>2520</v>
      </c>
      <c r="G467" s="31">
        <v>2970</v>
      </c>
    </row>
    <row r="468" spans="1:7" ht="20.100000000000001" customHeight="1" x14ac:dyDescent="0.35">
      <c r="A468" s="9" t="s">
        <v>786</v>
      </c>
      <c r="B468" s="3" t="s">
        <v>786</v>
      </c>
      <c r="C468" s="23">
        <v>16875443</v>
      </c>
      <c r="D468" s="3" t="s">
        <v>18</v>
      </c>
      <c r="E468" s="19">
        <v>2830</v>
      </c>
      <c r="F468" s="30">
        <v>2080</v>
      </c>
      <c r="G468" s="31">
        <v>2440</v>
      </c>
    </row>
    <row r="469" spans="1:7" ht="20.100000000000001" customHeight="1" x14ac:dyDescent="0.35">
      <c r="A469" s="9" t="s">
        <v>787</v>
      </c>
      <c r="B469" s="3" t="s">
        <v>57</v>
      </c>
      <c r="C469" s="23">
        <v>20901860</v>
      </c>
      <c r="D469" s="3" t="s">
        <v>18</v>
      </c>
      <c r="E469" s="19">
        <v>1000</v>
      </c>
      <c r="F469" s="30">
        <v>740</v>
      </c>
      <c r="G469" s="31">
        <v>870</v>
      </c>
    </row>
    <row r="470" spans="1:7" ht="20.100000000000001" customHeight="1" x14ac:dyDescent="0.35">
      <c r="A470" s="9" t="s">
        <v>390</v>
      </c>
      <c r="B470" s="3" t="s">
        <v>57</v>
      </c>
      <c r="C470" s="23" t="s">
        <v>941</v>
      </c>
      <c r="D470" s="3" t="s">
        <v>954</v>
      </c>
      <c r="E470" s="19">
        <v>3000</v>
      </c>
      <c r="F470" s="30">
        <v>2281</v>
      </c>
      <c r="G470" s="31">
        <v>2534</v>
      </c>
    </row>
    <row r="471" spans="1:7" ht="20.100000000000001" customHeight="1" x14ac:dyDescent="0.35">
      <c r="A471" s="9" t="s">
        <v>391</v>
      </c>
      <c r="B471" s="3" t="s">
        <v>392</v>
      </c>
      <c r="C471" s="23" t="s">
        <v>942</v>
      </c>
      <c r="D471" s="3" t="s">
        <v>141</v>
      </c>
      <c r="E471" s="19">
        <v>2500</v>
      </c>
      <c r="F471" s="30">
        <v>1920</v>
      </c>
      <c r="G471" s="31">
        <v>2300</v>
      </c>
    </row>
    <row r="472" spans="1:7" ht="20.100000000000001" customHeight="1" x14ac:dyDescent="0.35">
      <c r="A472" s="9" t="s">
        <v>788</v>
      </c>
      <c r="B472" s="3" t="s">
        <v>789</v>
      </c>
      <c r="C472" s="23">
        <v>15348687</v>
      </c>
      <c r="D472" s="3" t="s">
        <v>18</v>
      </c>
      <c r="E472" s="19">
        <v>1560</v>
      </c>
      <c r="F472" s="30">
        <v>1150</v>
      </c>
      <c r="G472" s="31">
        <v>1350</v>
      </c>
    </row>
    <row r="473" spans="1:7" ht="20.100000000000001" customHeight="1" x14ac:dyDescent="0.35">
      <c r="A473" s="9" t="s">
        <v>790</v>
      </c>
      <c r="B473" s="3" t="s">
        <v>748</v>
      </c>
      <c r="C473" s="23">
        <v>17446198</v>
      </c>
      <c r="D473" s="3" t="s">
        <v>18</v>
      </c>
      <c r="E473" s="19">
        <v>840</v>
      </c>
      <c r="F473" s="30">
        <v>620</v>
      </c>
      <c r="G473" s="31">
        <v>720</v>
      </c>
    </row>
    <row r="474" spans="1:7" ht="20.100000000000001" customHeight="1" x14ac:dyDescent="0.35">
      <c r="A474" s="9" t="s">
        <v>393</v>
      </c>
      <c r="B474" s="3" t="s">
        <v>394</v>
      </c>
      <c r="C474" s="23">
        <v>20541058</v>
      </c>
      <c r="D474" s="3" t="s">
        <v>190</v>
      </c>
      <c r="E474" s="19">
        <v>3390</v>
      </c>
      <c r="F474" s="30">
        <v>2120</v>
      </c>
      <c r="G474" s="31">
        <v>2540</v>
      </c>
    </row>
    <row r="475" spans="1:7" ht="20.100000000000001" customHeight="1" x14ac:dyDescent="0.35">
      <c r="A475" s="9" t="s">
        <v>833</v>
      </c>
      <c r="B475" s="3" t="s">
        <v>394</v>
      </c>
      <c r="C475" s="23" t="s">
        <v>943</v>
      </c>
      <c r="D475" s="3" t="s">
        <v>412</v>
      </c>
      <c r="E475" s="19" t="s">
        <v>863</v>
      </c>
      <c r="F475" s="30"/>
      <c r="G475" s="31"/>
    </row>
    <row r="476" spans="1:7" ht="20.100000000000001" customHeight="1" x14ac:dyDescent="0.35">
      <c r="A476" s="9" t="s">
        <v>791</v>
      </c>
      <c r="B476" s="3" t="s">
        <v>792</v>
      </c>
      <c r="C476" s="23">
        <v>20901437</v>
      </c>
      <c r="D476" s="3" t="s">
        <v>18</v>
      </c>
      <c r="E476" s="19">
        <v>1000</v>
      </c>
      <c r="F476" s="30">
        <v>740</v>
      </c>
      <c r="G476" s="31">
        <v>870</v>
      </c>
    </row>
    <row r="477" spans="1:7" ht="20.100000000000001" customHeight="1" x14ac:dyDescent="0.35">
      <c r="A477" s="9" t="s">
        <v>395</v>
      </c>
      <c r="B477" s="3" t="s">
        <v>396</v>
      </c>
      <c r="C477" s="23">
        <v>20552238</v>
      </c>
      <c r="D477" s="3" t="s">
        <v>141</v>
      </c>
      <c r="E477" s="19">
        <v>3260</v>
      </c>
      <c r="F477" s="30">
        <v>2050</v>
      </c>
      <c r="G477" s="31">
        <v>2570</v>
      </c>
    </row>
    <row r="478" spans="1:7" ht="20.100000000000001" customHeight="1" x14ac:dyDescent="0.35">
      <c r="A478" s="9" t="s">
        <v>793</v>
      </c>
      <c r="B478" s="3" t="s">
        <v>583</v>
      </c>
      <c r="C478" s="23">
        <v>16879597</v>
      </c>
      <c r="D478" s="3" t="s">
        <v>18</v>
      </c>
      <c r="E478" s="19">
        <v>1000</v>
      </c>
      <c r="F478" s="30">
        <v>740</v>
      </c>
      <c r="G478" s="31">
        <v>870</v>
      </c>
    </row>
    <row r="479" spans="1:7" ht="20.100000000000001" customHeight="1" x14ac:dyDescent="0.35">
      <c r="A479" s="9" t="s">
        <v>794</v>
      </c>
      <c r="B479" s="3" t="s">
        <v>795</v>
      </c>
      <c r="C479" s="23">
        <v>15570703</v>
      </c>
      <c r="D479" s="3" t="s">
        <v>18</v>
      </c>
      <c r="E479" s="19">
        <v>1630</v>
      </c>
      <c r="F479" s="30">
        <v>1200</v>
      </c>
      <c r="G479" s="31">
        <v>1410</v>
      </c>
    </row>
    <row r="480" spans="1:7" ht="20.100000000000001" customHeight="1" x14ac:dyDescent="0.35">
      <c r="A480" s="9" t="s">
        <v>397</v>
      </c>
      <c r="B480" s="3" t="s">
        <v>69</v>
      </c>
      <c r="C480" s="23">
        <v>17577861</v>
      </c>
      <c r="D480" s="3" t="s">
        <v>190</v>
      </c>
      <c r="E480" s="19">
        <v>2500</v>
      </c>
      <c r="F480" s="30">
        <v>1850</v>
      </c>
      <c r="G480" s="31">
        <v>2100</v>
      </c>
    </row>
    <row r="481" spans="1:7" ht="20.100000000000001" customHeight="1" x14ac:dyDescent="0.35">
      <c r="A481" s="17" t="s">
        <v>398</v>
      </c>
      <c r="B481" s="3" t="s">
        <v>350</v>
      </c>
      <c r="C481" s="23" t="s">
        <v>944</v>
      </c>
      <c r="D481" s="3" t="s">
        <v>856</v>
      </c>
      <c r="E481" s="19">
        <v>1430</v>
      </c>
      <c r="F481" s="30">
        <v>1050</v>
      </c>
      <c r="G481" s="31">
        <v>1250</v>
      </c>
    </row>
    <row r="482" spans="1:7" ht="20.100000000000001" customHeight="1" x14ac:dyDescent="0.35">
      <c r="A482" s="9" t="s">
        <v>796</v>
      </c>
      <c r="B482" s="3" t="s">
        <v>797</v>
      </c>
      <c r="C482" s="23">
        <v>19420994</v>
      </c>
      <c r="D482" s="3" t="s">
        <v>18</v>
      </c>
      <c r="E482" s="19">
        <v>2680</v>
      </c>
      <c r="F482" s="30">
        <v>1970</v>
      </c>
      <c r="G482" s="31">
        <v>2320</v>
      </c>
    </row>
    <row r="483" spans="1:7" ht="20.100000000000001" customHeight="1" x14ac:dyDescent="0.35">
      <c r="A483" s="9" t="s">
        <v>399</v>
      </c>
      <c r="B483" s="3" t="s">
        <v>400</v>
      </c>
      <c r="C483" s="23">
        <v>26373807</v>
      </c>
      <c r="D483" s="3" t="s">
        <v>190</v>
      </c>
      <c r="E483" s="19">
        <v>3080</v>
      </c>
      <c r="F483" s="30">
        <v>2370</v>
      </c>
      <c r="G483" s="31">
        <v>2590</v>
      </c>
    </row>
    <row r="484" spans="1:7" ht="20.100000000000001" customHeight="1" x14ac:dyDescent="0.35">
      <c r="A484" s="9" t="s">
        <v>798</v>
      </c>
      <c r="B484" s="3" t="s">
        <v>985</v>
      </c>
      <c r="C484" s="23">
        <v>19181523</v>
      </c>
      <c r="D484" s="3" t="s">
        <v>18</v>
      </c>
      <c r="E484" s="19">
        <v>2830</v>
      </c>
      <c r="F484" s="30">
        <v>2080</v>
      </c>
      <c r="G484" s="31">
        <v>2440</v>
      </c>
    </row>
    <row r="485" spans="1:7" ht="20.100000000000001" customHeight="1" x14ac:dyDescent="0.35">
      <c r="A485" s="9" t="s">
        <v>895</v>
      </c>
      <c r="B485" s="3" t="s">
        <v>895</v>
      </c>
      <c r="C485" s="23">
        <v>20420080</v>
      </c>
      <c r="D485" s="3" t="s">
        <v>18</v>
      </c>
      <c r="E485" s="19">
        <v>2160</v>
      </c>
      <c r="F485" s="30">
        <v>1590</v>
      </c>
      <c r="G485" s="31">
        <v>1880</v>
      </c>
    </row>
    <row r="486" spans="1:7" ht="20.100000000000001" customHeight="1" x14ac:dyDescent="0.35">
      <c r="A486" s="9" t="s">
        <v>799</v>
      </c>
      <c r="B486" s="3" t="s">
        <v>182</v>
      </c>
      <c r="C486" s="23">
        <v>13995448</v>
      </c>
      <c r="D486" s="3" t="s">
        <v>18</v>
      </c>
      <c r="E486" s="19">
        <v>2740</v>
      </c>
      <c r="F486" s="30">
        <v>2010</v>
      </c>
      <c r="G486" s="31">
        <v>2370</v>
      </c>
    </row>
    <row r="487" spans="1:7" ht="20.100000000000001" customHeight="1" x14ac:dyDescent="0.35">
      <c r="A487" s="9" t="s">
        <v>847</v>
      </c>
      <c r="B487" s="3" t="s">
        <v>400</v>
      </c>
      <c r="C487" s="23">
        <v>28355598</v>
      </c>
      <c r="D487" s="3" t="s">
        <v>18</v>
      </c>
      <c r="E487" s="19" t="s">
        <v>863</v>
      </c>
      <c r="F487" s="30"/>
      <c r="G487" s="31"/>
    </row>
    <row r="488" spans="1:7" ht="20.100000000000001" customHeight="1" x14ac:dyDescent="0.35">
      <c r="A488" s="9" t="s">
        <v>401</v>
      </c>
      <c r="B488" s="3" t="s">
        <v>400</v>
      </c>
      <c r="C488" s="23">
        <v>25742272</v>
      </c>
      <c r="D488" s="3" t="s">
        <v>402</v>
      </c>
      <c r="E488" s="19">
        <v>2000</v>
      </c>
      <c r="F488" s="30">
        <v>1540</v>
      </c>
      <c r="G488" s="31">
        <v>1835</v>
      </c>
    </row>
    <row r="489" spans="1:7" ht="20.100000000000001" customHeight="1" x14ac:dyDescent="0.35">
      <c r="A489" s="9" t="s">
        <v>403</v>
      </c>
      <c r="B489" s="3" t="s">
        <v>167</v>
      </c>
      <c r="C489" s="23">
        <v>25758314</v>
      </c>
      <c r="D489" s="3" t="s">
        <v>18</v>
      </c>
      <c r="E489" s="19">
        <v>2540</v>
      </c>
      <c r="F489" s="30">
        <v>1910</v>
      </c>
      <c r="G489" s="31">
        <v>2310</v>
      </c>
    </row>
    <row r="490" spans="1:7" ht="20.100000000000001" customHeight="1" x14ac:dyDescent="0.35">
      <c r="A490" s="9" t="s">
        <v>971</v>
      </c>
      <c r="B490" s="3" t="s">
        <v>972</v>
      </c>
      <c r="C490" s="23">
        <v>26376989</v>
      </c>
      <c r="D490" s="3" t="s">
        <v>982</v>
      </c>
      <c r="E490" s="19" t="s">
        <v>969</v>
      </c>
      <c r="F490" s="30"/>
      <c r="G490" s="31"/>
    </row>
    <row r="491" spans="1:7" ht="20.100000000000001" customHeight="1" x14ac:dyDescent="0.35">
      <c r="A491" s="9" t="s">
        <v>800</v>
      </c>
      <c r="B491" s="3" t="s">
        <v>748</v>
      </c>
      <c r="C491" s="23">
        <v>17446163</v>
      </c>
      <c r="D491" s="3" t="s">
        <v>18</v>
      </c>
      <c r="E491" s="19">
        <v>2710</v>
      </c>
      <c r="F491" s="30">
        <v>1990</v>
      </c>
      <c r="G491" s="31">
        <v>2340</v>
      </c>
    </row>
    <row r="492" spans="1:7" ht="20.100000000000001" customHeight="1" x14ac:dyDescent="0.35">
      <c r="A492" s="9" t="s">
        <v>404</v>
      </c>
      <c r="B492" s="3" t="s">
        <v>392</v>
      </c>
      <c r="C492" s="23">
        <v>20521707</v>
      </c>
      <c r="D492" s="3" t="s">
        <v>141</v>
      </c>
      <c r="E492" s="19">
        <v>4160</v>
      </c>
      <c r="F492" s="30">
        <v>2620</v>
      </c>
      <c r="G492" s="31">
        <v>3040</v>
      </c>
    </row>
    <row r="493" spans="1:7" ht="20.100000000000001" customHeight="1" x14ac:dyDescent="0.35">
      <c r="A493" s="9" t="s">
        <v>405</v>
      </c>
      <c r="B493" s="3" t="s">
        <v>31</v>
      </c>
      <c r="C493" s="23">
        <v>27713164</v>
      </c>
      <c r="D493" s="3" t="s">
        <v>18</v>
      </c>
      <c r="E493" s="19" t="s">
        <v>863</v>
      </c>
      <c r="F493" s="30"/>
      <c r="G493" s="31"/>
    </row>
    <row r="494" spans="1:7" ht="20.100000000000001" customHeight="1" x14ac:dyDescent="0.35">
      <c r="A494" s="9" t="s">
        <v>406</v>
      </c>
      <c r="B494" s="3" t="s">
        <v>206</v>
      </c>
      <c r="C494" s="23" t="s">
        <v>945</v>
      </c>
      <c r="D494" s="3" t="s">
        <v>18</v>
      </c>
      <c r="E494" s="19">
        <v>2050</v>
      </c>
      <c r="F494" s="30">
        <v>1320</v>
      </c>
      <c r="G494" s="31">
        <v>1560</v>
      </c>
    </row>
    <row r="495" spans="1:7" ht="20.100000000000001" customHeight="1" x14ac:dyDescent="0.35">
      <c r="A495" s="9" t="s">
        <v>407</v>
      </c>
      <c r="B495" s="3" t="s">
        <v>75</v>
      </c>
      <c r="C495" s="23">
        <v>14677652</v>
      </c>
      <c r="D495" s="3" t="s">
        <v>190</v>
      </c>
      <c r="E495" s="19">
        <v>4320</v>
      </c>
      <c r="F495" s="30">
        <v>2930</v>
      </c>
      <c r="G495" s="31">
        <v>4000</v>
      </c>
    </row>
    <row r="496" spans="1:7" ht="20.100000000000001" customHeight="1" x14ac:dyDescent="0.35">
      <c r="A496" s="9" t="s">
        <v>408</v>
      </c>
      <c r="B496" s="3" t="s">
        <v>75</v>
      </c>
      <c r="C496" s="23">
        <v>24754455</v>
      </c>
      <c r="D496" s="18" t="s">
        <v>190</v>
      </c>
      <c r="E496" s="19">
        <v>2840</v>
      </c>
      <c r="F496" s="30">
        <v>1880</v>
      </c>
      <c r="G496" s="31">
        <v>2550</v>
      </c>
    </row>
    <row r="497" spans="1:7" ht="20.100000000000001" customHeight="1" x14ac:dyDescent="0.35">
      <c r="A497" s="9" t="s">
        <v>409</v>
      </c>
      <c r="B497" s="3" t="s">
        <v>189</v>
      </c>
      <c r="C497" s="23">
        <v>25756265</v>
      </c>
      <c r="D497" s="3" t="s">
        <v>18</v>
      </c>
      <c r="E497" s="19">
        <v>2670</v>
      </c>
      <c r="F497" s="30">
        <v>1980</v>
      </c>
      <c r="G497" s="31">
        <v>2290</v>
      </c>
    </row>
    <row r="498" spans="1:7" ht="20.100000000000001" customHeight="1" x14ac:dyDescent="0.35">
      <c r="A498" s="9" t="s">
        <v>410</v>
      </c>
      <c r="B498" s="3" t="s">
        <v>75</v>
      </c>
      <c r="C498" s="23">
        <v>25722611</v>
      </c>
      <c r="D498" s="3" t="s">
        <v>141</v>
      </c>
      <c r="E498" s="19">
        <v>3180</v>
      </c>
      <c r="F498" s="30">
        <v>2410</v>
      </c>
      <c r="G498" s="31">
        <v>2790</v>
      </c>
    </row>
    <row r="499" spans="1:7" ht="20.100000000000001" customHeight="1" x14ac:dyDescent="0.35">
      <c r="A499" s="9" t="s">
        <v>411</v>
      </c>
      <c r="B499" s="3" t="s">
        <v>311</v>
      </c>
      <c r="C499" s="23">
        <v>27705846</v>
      </c>
      <c r="D499" s="3" t="s">
        <v>412</v>
      </c>
      <c r="E499" s="19" t="s">
        <v>863</v>
      </c>
      <c r="F499" s="30"/>
      <c r="G499" s="31"/>
    </row>
    <row r="500" spans="1:7" ht="20.100000000000001" customHeight="1" x14ac:dyDescent="0.35">
      <c r="A500" s="9" t="s">
        <v>801</v>
      </c>
      <c r="B500" s="3" t="s">
        <v>802</v>
      </c>
      <c r="C500" s="23">
        <v>16874765</v>
      </c>
      <c r="D500" s="3" t="s">
        <v>18</v>
      </c>
      <c r="E500" s="19">
        <v>1630</v>
      </c>
      <c r="F500" s="30">
        <v>1200</v>
      </c>
      <c r="G500" s="31">
        <v>1410</v>
      </c>
    </row>
    <row r="501" spans="1:7" ht="20.100000000000001" customHeight="1" x14ac:dyDescent="0.35">
      <c r="A501" s="9" t="s">
        <v>413</v>
      </c>
      <c r="B501" s="3" t="s">
        <v>136</v>
      </c>
      <c r="C501" s="23">
        <v>26422514</v>
      </c>
      <c r="D501" s="3" t="s">
        <v>414</v>
      </c>
      <c r="E501" s="19">
        <v>2200</v>
      </c>
      <c r="F501" s="30">
        <v>1620</v>
      </c>
      <c r="G501" s="31">
        <v>1910</v>
      </c>
    </row>
    <row r="502" spans="1:7" ht="20.100000000000001" customHeight="1" x14ac:dyDescent="0.35">
      <c r="A502" s="9" t="s">
        <v>415</v>
      </c>
      <c r="B502" s="3" t="s">
        <v>107</v>
      </c>
      <c r="C502" s="23">
        <v>23987324</v>
      </c>
      <c r="D502" s="18" t="s">
        <v>412</v>
      </c>
      <c r="E502" s="19" t="s">
        <v>863</v>
      </c>
      <c r="F502" s="30"/>
      <c r="G502" s="31"/>
    </row>
    <row r="503" spans="1:7" ht="20.100000000000001" customHeight="1" x14ac:dyDescent="0.35">
      <c r="A503" s="9" t="s">
        <v>955</v>
      </c>
      <c r="B503" s="3" t="s">
        <v>13</v>
      </c>
      <c r="C503" s="23">
        <v>29979684</v>
      </c>
      <c r="D503" s="3" t="s">
        <v>412</v>
      </c>
      <c r="E503" s="19">
        <v>2225</v>
      </c>
      <c r="F503" s="30">
        <v>1872</v>
      </c>
      <c r="G503" s="31">
        <v>2160</v>
      </c>
    </row>
    <row r="504" spans="1:7" ht="20.100000000000001" customHeight="1" x14ac:dyDescent="0.35">
      <c r="A504" s="9" t="s">
        <v>965</v>
      </c>
      <c r="B504" s="3" t="s">
        <v>966</v>
      </c>
      <c r="C504" s="23" t="s">
        <v>967</v>
      </c>
      <c r="D504" s="3" t="s">
        <v>18</v>
      </c>
      <c r="E504" s="19">
        <v>3200</v>
      </c>
      <c r="F504" s="30">
        <v>2660</v>
      </c>
      <c r="G504" s="31">
        <v>3070</v>
      </c>
    </row>
    <row r="505" spans="1:7" ht="20.100000000000001" customHeight="1" x14ac:dyDescent="0.35">
      <c r="A505" s="9" t="s">
        <v>803</v>
      </c>
      <c r="B505" s="3" t="s">
        <v>803</v>
      </c>
      <c r="C505" s="23" t="s">
        <v>946</v>
      </c>
      <c r="D505" s="3" t="s">
        <v>18</v>
      </c>
      <c r="E505" s="19">
        <v>1000</v>
      </c>
      <c r="F505" s="30">
        <v>740</v>
      </c>
      <c r="G505" s="31">
        <v>870</v>
      </c>
    </row>
    <row r="506" spans="1:7" ht="20.100000000000001" customHeight="1" x14ac:dyDescent="0.35">
      <c r="A506" s="17" t="s">
        <v>416</v>
      </c>
      <c r="B506" s="3" t="s">
        <v>331</v>
      </c>
      <c r="C506" s="23">
        <v>28323556</v>
      </c>
      <c r="D506" s="3" t="s">
        <v>18</v>
      </c>
      <c r="E506" s="19">
        <v>2750</v>
      </c>
      <c r="F506" s="30">
        <v>2100</v>
      </c>
      <c r="G506" s="31">
        <v>2300</v>
      </c>
    </row>
    <row r="507" spans="1:7" ht="20.100000000000001" customHeight="1" x14ac:dyDescent="0.35">
      <c r="A507" s="17" t="s">
        <v>844</v>
      </c>
      <c r="B507" s="13" t="s">
        <v>845</v>
      </c>
      <c r="C507" s="23">
        <v>20460260</v>
      </c>
      <c r="D507" s="3" t="s">
        <v>18</v>
      </c>
      <c r="E507" s="19">
        <v>1750</v>
      </c>
      <c r="F507" s="30">
        <v>1350</v>
      </c>
      <c r="G507" s="31">
        <v>1500</v>
      </c>
    </row>
    <row r="508" spans="1:7" ht="20.100000000000001" customHeight="1" x14ac:dyDescent="0.35">
      <c r="A508" s="9" t="s">
        <v>804</v>
      </c>
      <c r="B508" s="3" t="s">
        <v>805</v>
      </c>
      <c r="C508" s="23">
        <v>16877438</v>
      </c>
      <c r="D508" s="3" t="s">
        <v>18</v>
      </c>
      <c r="E508" s="19">
        <v>1000</v>
      </c>
      <c r="F508" s="30">
        <v>740</v>
      </c>
      <c r="G508" s="31">
        <v>870</v>
      </c>
    </row>
    <row r="509" spans="1:7" ht="20.100000000000001" customHeight="1" x14ac:dyDescent="0.35">
      <c r="A509" s="9" t="s">
        <v>417</v>
      </c>
      <c r="B509" s="3" t="s">
        <v>296</v>
      </c>
      <c r="C509" s="23">
        <v>25755609</v>
      </c>
      <c r="D509" s="3" t="s">
        <v>412</v>
      </c>
      <c r="E509" s="19">
        <v>3120</v>
      </c>
      <c r="F509" s="30">
        <v>2490</v>
      </c>
      <c r="G509" s="31">
        <v>2840</v>
      </c>
    </row>
    <row r="510" spans="1:7" ht="20.100000000000001" customHeight="1" x14ac:dyDescent="0.35">
      <c r="A510" s="9" t="s">
        <v>418</v>
      </c>
      <c r="B510" s="3" t="s">
        <v>296</v>
      </c>
      <c r="C510" s="23">
        <v>27692558</v>
      </c>
      <c r="D510" s="3" t="s">
        <v>412</v>
      </c>
      <c r="E510" s="19">
        <v>2500</v>
      </c>
      <c r="F510" s="30">
        <v>1950</v>
      </c>
      <c r="G510" s="31">
        <v>2250</v>
      </c>
    </row>
    <row r="511" spans="1:7" ht="20.100000000000001" customHeight="1" x14ac:dyDescent="0.35">
      <c r="A511" s="9" t="s">
        <v>419</v>
      </c>
      <c r="B511" s="3" t="s">
        <v>124</v>
      </c>
      <c r="C511" s="23">
        <v>27692450</v>
      </c>
      <c r="D511" s="3" t="s">
        <v>18</v>
      </c>
      <c r="E511" s="19">
        <v>2650</v>
      </c>
      <c r="F511" s="30">
        <v>1820</v>
      </c>
      <c r="G511" s="31">
        <v>2320</v>
      </c>
    </row>
    <row r="512" spans="1:7" ht="20.100000000000001" customHeight="1" x14ac:dyDescent="0.35">
      <c r="A512" s="17" t="s">
        <v>420</v>
      </c>
      <c r="B512" s="3" t="s">
        <v>421</v>
      </c>
      <c r="C512" s="23">
        <v>20458940</v>
      </c>
      <c r="D512" s="3" t="s">
        <v>422</v>
      </c>
      <c r="E512" s="19">
        <v>2310</v>
      </c>
      <c r="F512" s="30">
        <v>1730</v>
      </c>
      <c r="G512" s="31">
        <v>1940</v>
      </c>
    </row>
    <row r="513" spans="1:7" ht="20.100000000000001" customHeight="1" x14ac:dyDescent="0.35">
      <c r="A513" s="9" t="s">
        <v>806</v>
      </c>
      <c r="B513" s="3" t="s">
        <v>806</v>
      </c>
      <c r="C513" s="23">
        <v>20901844</v>
      </c>
      <c r="D513" s="3" t="s">
        <v>18</v>
      </c>
      <c r="E513" s="19">
        <v>1000</v>
      </c>
      <c r="F513" s="30">
        <v>740</v>
      </c>
      <c r="G513" s="31">
        <v>870</v>
      </c>
    </row>
    <row r="514" spans="1:7" ht="20.100000000000001" customHeight="1" x14ac:dyDescent="0.35">
      <c r="A514" s="17" t="s">
        <v>835</v>
      </c>
      <c r="B514" s="3" t="s">
        <v>836</v>
      </c>
      <c r="C514" s="23">
        <v>20954697</v>
      </c>
      <c r="D514" s="3" t="s">
        <v>18</v>
      </c>
      <c r="E514" s="19" t="s">
        <v>863</v>
      </c>
      <c r="F514" s="30"/>
      <c r="G514" s="31"/>
    </row>
    <row r="515" spans="1:7" ht="20.100000000000001" customHeight="1" x14ac:dyDescent="0.35">
      <c r="A515" s="9" t="s">
        <v>423</v>
      </c>
      <c r="B515" s="3" t="s">
        <v>80</v>
      </c>
      <c r="C515" s="23">
        <v>17597331</v>
      </c>
      <c r="D515" s="18" t="s">
        <v>204</v>
      </c>
      <c r="E515" s="19" t="s">
        <v>863</v>
      </c>
      <c r="F515" s="30"/>
      <c r="G515" s="31"/>
    </row>
    <row r="516" spans="1:7" ht="20.100000000000001" customHeight="1" x14ac:dyDescent="0.35">
      <c r="A516" s="9" t="s">
        <v>807</v>
      </c>
      <c r="B516" s="3" t="s">
        <v>699</v>
      </c>
      <c r="C516" s="23">
        <v>25770470</v>
      </c>
      <c r="D516" s="3" t="s">
        <v>18</v>
      </c>
      <c r="E516" s="19">
        <v>840</v>
      </c>
      <c r="F516" s="30">
        <v>620</v>
      </c>
      <c r="G516" s="31">
        <v>720</v>
      </c>
    </row>
    <row r="517" spans="1:7" ht="20.100000000000001" customHeight="1" x14ac:dyDescent="0.35">
      <c r="A517" s="9" t="s">
        <v>808</v>
      </c>
      <c r="B517" s="3" t="s">
        <v>597</v>
      </c>
      <c r="C517" s="23" t="s">
        <v>947</v>
      </c>
      <c r="D517" s="3" t="s">
        <v>18</v>
      </c>
      <c r="E517" s="19">
        <v>1000</v>
      </c>
      <c r="F517" s="30">
        <v>740</v>
      </c>
      <c r="G517" s="31">
        <v>870</v>
      </c>
    </row>
    <row r="518" spans="1:7" ht="20.100000000000001" customHeight="1" x14ac:dyDescent="0.35">
      <c r="A518" s="9" t="s">
        <v>424</v>
      </c>
      <c r="B518" s="3" t="s">
        <v>150</v>
      </c>
      <c r="C518" s="23">
        <v>20563485</v>
      </c>
      <c r="D518" s="3" t="s">
        <v>412</v>
      </c>
      <c r="E518" s="19">
        <v>3590</v>
      </c>
      <c r="F518" s="30">
        <v>2210</v>
      </c>
      <c r="G518" s="31">
        <v>3050</v>
      </c>
    </row>
    <row r="519" spans="1:7" ht="20.100000000000001" customHeight="1" x14ac:dyDescent="0.35">
      <c r="A519" s="9" t="s">
        <v>425</v>
      </c>
      <c r="B519" s="3" t="s">
        <v>13</v>
      </c>
      <c r="C519" s="23">
        <v>14470578</v>
      </c>
      <c r="D519" s="3" t="s">
        <v>141</v>
      </c>
      <c r="E519" s="19">
        <v>1850</v>
      </c>
      <c r="F519" s="30">
        <v>1250</v>
      </c>
      <c r="G519" s="31">
        <v>1650</v>
      </c>
    </row>
    <row r="520" spans="1:7" ht="20.100000000000001" customHeight="1" x14ac:dyDescent="0.35">
      <c r="A520" s="9" t="s">
        <v>426</v>
      </c>
      <c r="B520" s="3" t="s">
        <v>13</v>
      </c>
      <c r="C520" s="23">
        <v>27687228</v>
      </c>
      <c r="D520" s="3" t="s">
        <v>18</v>
      </c>
      <c r="E520" s="19">
        <v>2650</v>
      </c>
      <c r="F520" s="30">
        <v>2100</v>
      </c>
      <c r="G520" s="31">
        <v>2370</v>
      </c>
    </row>
    <row r="521" spans="1:7" ht="20.100000000000001" customHeight="1" x14ac:dyDescent="0.35">
      <c r="A521" s="9" t="s">
        <v>427</v>
      </c>
      <c r="B521" s="3" t="s">
        <v>428</v>
      </c>
      <c r="C521" s="23">
        <v>20513380</v>
      </c>
      <c r="D521" s="3" t="s">
        <v>141</v>
      </c>
      <c r="E521" s="19">
        <v>1130</v>
      </c>
      <c r="F521" s="30">
        <v>790</v>
      </c>
      <c r="G521" s="31">
        <v>1020</v>
      </c>
    </row>
    <row r="522" spans="1:7" ht="20.100000000000001" customHeight="1" x14ac:dyDescent="0.35">
      <c r="A522" s="9" t="s">
        <v>429</v>
      </c>
      <c r="B522" s="3" t="s">
        <v>430</v>
      </c>
      <c r="C522" s="23">
        <v>28348966</v>
      </c>
      <c r="D522" s="3" t="s">
        <v>18</v>
      </c>
      <c r="E522" s="19" t="s">
        <v>863</v>
      </c>
      <c r="F522" s="30"/>
      <c r="G522" s="31"/>
    </row>
    <row r="523" spans="1:7" ht="20.100000000000001" customHeight="1" x14ac:dyDescent="0.35">
      <c r="A523" s="17" t="s">
        <v>431</v>
      </c>
      <c r="B523" s="3" t="s">
        <v>10</v>
      </c>
      <c r="C523" s="23">
        <v>27671429</v>
      </c>
      <c r="D523" s="3" t="s">
        <v>412</v>
      </c>
      <c r="E523" s="19">
        <v>3000</v>
      </c>
      <c r="F523" s="30">
        <v>2310</v>
      </c>
      <c r="G523" s="31">
        <v>2752</v>
      </c>
    </row>
    <row r="524" spans="1:7" ht="20.100000000000001" customHeight="1" x14ac:dyDescent="0.35">
      <c r="A524" s="11" t="s">
        <v>432</v>
      </c>
      <c r="B524" s="3" t="s">
        <v>433</v>
      </c>
      <c r="C524" s="23">
        <v>27504867</v>
      </c>
      <c r="D524" s="3" t="s">
        <v>18</v>
      </c>
      <c r="E524" s="19">
        <v>2200</v>
      </c>
      <c r="F524" s="30">
        <v>1700</v>
      </c>
      <c r="G524" s="31">
        <v>2000</v>
      </c>
    </row>
    <row r="525" spans="1:7" ht="20.100000000000001" customHeight="1" x14ac:dyDescent="0.35">
      <c r="A525" s="9" t="s">
        <v>809</v>
      </c>
      <c r="B525" s="3" t="s">
        <v>810</v>
      </c>
      <c r="C525" s="23">
        <v>16876083</v>
      </c>
      <c r="D525" s="3" t="s">
        <v>18</v>
      </c>
      <c r="E525" s="19">
        <v>1630</v>
      </c>
      <c r="F525" s="30">
        <v>1200</v>
      </c>
      <c r="G525" s="31">
        <v>1410</v>
      </c>
    </row>
    <row r="526" spans="1:7" ht="20.100000000000001" customHeight="1" x14ac:dyDescent="0.35">
      <c r="A526" s="9" t="s">
        <v>811</v>
      </c>
      <c r="B526" s="3" t="s">
        <v>812</v>
      </c>
      <c r="C526" s="23" t="s">
        <v>948</v>
      </c>
      <c r="D526" s="3" t="s">
        <v>18</v>
      </c>
      <c r="E526" s="19">
        <v>1000</v>
      </c>
      <c r="F526" s="30">
        <v>740</v>
      </c>
      <c r="G526" s="31">
        <v>870</v>
      </c>
    </row>
    <row r="527" spans="1:7" ht="20.100000000000001" customHeight="1" x14ac:dyDescent="0.35">
      <c r="A527" s="9" t="s">
        <v>813</v>
      </c>
      <c r="B527" s="3" t="s">
        <v>814</v>
      </c>
      <c r="C527" s="23">
        <v>19390122</v>
      </c>
      <c r="D527" s="3" t="s">
        <v>18</v>
      </c>
      <c r="E527" s="19">
        <v>2670</v>
      </c>
      <c r="F527" s="30">
        <v>1960</v>
      </c>
      <c r="G527" s="31">
        <v>2320</v>
      </c>
    </row>
    <row r="528" spans="1:7" ht="20.100000000000001" customHeight="1" x14ac:dyDescent="0.35">
      <c r="A528" s="9" t="s">
        <v>815</v>
      </c>
      <c r="B528" s="3" t="s">
        <v>816</v>
      </c>
      <c r="C528" s="23">
        <v>18759203</v>
      </c>
      <c r="D528" s="3" t="s">
        <v>18</v>
      </c>
      <c r="E528" s="19">
        <v>2760</v>
      </c>
      <c r="F528" s="30">
        <v>2030</v>
      </c>
      <c r="G528" s="31">
        <v>2390</v>
      </c>
    </row>
    <row r="529" spans="1:7" ht="20.100000000000001" customHeight="1" x14ac:dyDescent="0.35">
      <c r="A529" s="9" t="s">
        <v>434</v>
      </c>
      <c r="B529" s="3" t="s">
        <v>299</v>
      </c>
      <c r="C529" s="23">
        <v>16000846</v>
      </c>
      <c r="D529" s="3" t="s">
        <v>18</v>
      </c>
      <c r="E529" s="19">
        <v>2910</v>
      </c>
      <c r="F529" s="30">
        <v>2300</v>
      </c>
      <c r="G529" s="31">
        <v>2630</v>
      </c>
    </row>
    <row r="530" spans="1:7" ht="20.100000000000001" customHeight="1" x14ac:dyDescent="0.35">
      <c r="A530" s="9" t="s">
        <v>435</v>
      </c>
      <c r="B530" s="3" t="s">
        <v>35</v>
      </c>
      <c r="C530" s="23">
        <v>26884046</v>
      </c>
      <c r="D530" s="3" t="s">
        <v>18</v>
      </c>
      <c r="E530" s="19">
        <v>6350</v>
      </c>
      <c r="F530" s="30">
        <v>4190</v>
      </c>
      <c r="G530" s="31">
        <v>5270</v>
      </c>
    </row>
    <row r="531" spans="1:7" ht="20.100000000000001" customHeight="1" x14ac:dyDescent="0.35">
      <c r="A531" s="9" t="s">
        <v>436</v>
      </c>
      <c r="B531" s="3" t="s">
        <v>35</v>
      </c>
      <c r="C531" s="23">
        <v>26884062</v>
      </c>
      <c r="D531" s="3" t="s">
        <v>18</v>
      </c>
      <c r="E531" s="19">
        <v>4110</v>
      </c>
      <c r="F531" s="30">
        <v>3100</v>
      </c>
      <c r="G531" s="31">
        <v>3480</v>
      </c>
    </row>
    <row r="532" spans="1:7" ht="20.100000000000001" customHeight="1" x14ac:dyDescent="0.35">
      <c r="A532" s="17" t="s">
        <v>437</v>
      </c>
      <c r="B532" s="3" t="s">
        <v>92</v>
      </c>
      <c r="C532" s="23" t="s">
        <v>949</v>
      </c>
      <c r="D532" s="18" t="s">
        <v>21</v>
      </c>
      <c r="E532" s="19">
        <v>3200</v>
      </c>
      <c r="F532" s="30">
        <v>2354</v>
      </c>
      <c r="G532" s="31">
        <v>2775</v>
      </c>
    </row>
    <row r="533" spans="1:7" ht="20.100000000000001" customHeight="1" x14ac:dyDescent="0.35">
      <c r="A533" s="17" t="s">
        <v>438</v>
      </c>
      <c r="B533" s="3" t="s">
        <v>92</v>
      </c>
      <c r="C533" s="23">
        <v>27514595</v>
      </c>
      <c r="D533" s="3" t="s">
        <v>18</v>
      </c>
      <c r="E533" s="19" t="s">
        <v>863</v>
      </c>
      <c r="F533" s="30"/>
      <c r="G533" s="31"/>
    </row>
    <row r="534" spans="1:7" ht="20.100000000000001" customHeight="1" x14ac:dyDescent="0.35">
      <c r="A534" s="9" t="s">
        <v>439</v>
      </c>
      <c r="B534" s="3" t="s">
        <v>35</v>
      </c>
      <c r="C534" s="23">
        <v>27511871</v>
      </c>
      <c r="D534" s="3" t="s">
        <v>18</v>
      </c>
      <c r="E534" s="19">
        <v>3300</v>
      </c>
      <c r="F534" s="30">
        <v>2430</v>
      </c>
      <c r="G534" s="31">
        <v>2860</v>
      </c>
    </row>
    <row r="535" spans="1:7" ht="20.100000000000001" customHeight="1" x14ac:dyDescent="0.35">
      <c r="A535" s="9" t="s">
        <v>440</v>
      </c>
      <c r="B535" s="3" t="s">
        <v>441</v>
      </c>
      <c r="C535" s="23">
        <v>15427390</v>
      </c>
      <c r="D535" s="3" t="s">
        <v>980</v>
      </c>
      <c r="E535" s="19">
        <v>3000</v>
      </c>
      <c r="F535" s="30">
        <v>2270</v>
      </c>
      <c r="G535" s="31">
        <v>2640</v>
      </c>
    </row>
    <row r="536" spans="1:7" ht="20.100000000000001" customHeight="1" x14ac:dyDescent="0.35">
      <c r="A536" s="9" t="s">
        <v>442</v>
      </c>
      <c r="B536" s="3" t="s">
        <v>360</v>
      </c>
      <c r="C536" s="23">
        <v>26903857</v>
      </c>
      <c r="D536" s="3" t="s">
        <v>18</v>
      </c>
      <c r="E536" s="19">
        <v>2310</v>
      </c>
      <c r="F536" s="30">
        <v>1900</v>
      </c>
      <c r="G536" s="31">
        <v>2080</v>
      </c>
    </row>
    <row r="537" spans="1:7" ht="20.100000000000001" customHeight="1" x14ac:dyDescent="0.35">
      <c r="A537" s="9" t="s">
        <v>817</v>
      </c>
      <c r="B537" s="3" t="s">
        <v>818</v>
      </c>
      <c r="C537" s="23">
        <v>16879678</v>
      </c>
      <c r="D537" s="3" t="s">
        <v>18</v>
      </c>
      <c r="E537" s="19">
        <v>2570</v>
      </c>
      <c r="F537" s="30">
        <v>1890</v>
      </c>
      <c r="G537" s="31">
        <v>2220</v>
      </c>
    </row>
    <row r="538" spans="1:7" ht="20.100000000000001" customHeight="1" x14ac:dyDescent="0.35">
      <c r="A538" s="9" t="s">
        <v>819</v>
      </c>
      <c r="B538" s="3" t="s">
        <v>820</v>
      </c>
      <c r="C538" s="23">
        <v>20420056</v>
      </c>
      <c r="D538" s="3" t="s">
        <v>18</v>
      </c>
      <c r="E538" s="19">
        <v>1000</v>
      </c>
      <c r="F538" s="30">
        <v>740</v>
      </c>
      <c r="G538" s="31">
        <v>870</v>
      </c>
    </row>
    <row r="539" spans="1:7" ht="20.100000000000001" customHeight="1" x14ac:dyDescent="0.35">
      <c r="A539" s="9" t="s">
        <v>443</v>
      </c>
      <c r="B539" s="3" t="s">
        <v>57</v>
      </c>
      <c r="C539" s="23">
        <v>26945746</v>
      </c>
      <c r="D539" s="3" t="s">
        <v>444</v>
      </c>
      <c r="E539" s="19">
        <v>2300</v>
      </c>
      <c r="F539" s="30">
        <v>1650</v>
      </c>
      <c r="G539" s="31">
        <v>1900</v>
      </c>
    </row>
    <row r="540" spans="1:7" ht="20.100000000000001" customHeight="1" x14ac:dyDescent="0.35">
      <c r="A540" s="9" t="s">
        <v>821</v>
      </c>
      <c r="B540" s="3" t="s">
        <v>822</v>
      </c>
      <c r="C540" s="23">
        <v>15452263</v>
      </c>
      <c r="D540" s="3" t="s">
        <v>18</v>
      </c>
      <c r="E540" s="19">
        <v>2490</v>
      </c>
      <c r="F540" s="30">
        <v>1830</v>
      </c>
      <c r="G540" s="31">
        <v>2150</v>
      </c>
    </row>
    <row r="541" spans="1:7" ht="20.100000000000001" customHeight="1" x14ac:dyDescent="0.35">
      <c r="A541" s="9" t="s">
        <v>445</v>
      </c>
      <c r="B541" s="3" t="s">
        <v>35</v>
      </c>
      <c r="C541" s="23">
        <v>26924552</v>
      </c>
      <c r="D541" s="18" t="s">
        <v>21</v>
      </c>
      <c r="E541" s="19">
        <v>3000</v>
      </c>
      <c r="F541" s="30">
        <v>2500</v>
      </c>
      <c r="G541" s="31">
        <v>2880</v>
      </c>
    </row>
    <row r="542" spans="1:7" ht="20.100000000000001" customHeight="1" x14ac:dyDescent="0.35">
      <c r="A542" s="9" t="s">
        <v>446</v>
      </c>
      <c r="B542" s="3" t="s">
        <v>447</v>
      </c>
      <c r="C542" s="23">
        <v>27719693</v>
      </c>
      <c r="D542" s="3" t="s">
        <v>18</v>
      </c>
      <c r="E542" s="19">
        <v>2900</v>
      </c>
      <c r="F542" s="30">
        <v>2200</v>
      </c>
      <c r="G542" s="31">
        <v>2450</v>
      </c>
    </row>
    <row r="543" spans="1:7" ht="20.100000000000001" customHeight="1" x14ac:dyDescent="0.35">
      <c r="A543" s="9" t="s">
        <v>823</v>
      </c>
      <c r="B543" s="3" t="s">
        <v>13</v>
      </c>
      <c r="C543" s="23">
        <v>15244741</v>
      </c>
      <c r="D543" s="3" t="s">
        <v>18</v>
      </c>
      <c r="E543" s="19">
        <v>2350</v>
      </c>
      <c r="F543" s="30">
        <v>1730</v>
      </c>
      <c r="G543" s="31">
        <v>2040</v>
      </c>
    </row>
    <row r="544" spans="1:7" ht="20.100000000000001" customHeight="1" x14ac:dyDescent="0.35">
      <c r="A544" s="9" t="s">
        <v>448</v>
      </c>
      <c r="B544" s="3" t="s">
        <v>167</v>
      </c>
      <c r="C544" s="23">
        <v>23276096</v>
      </c>
      <c r="D544" s="18" t="s">
        <v>115</v>
      </c>
      <c r="E544" s="19" t="s">
        <v>863</v>
      </c>
      <c r="F544" s="30"/>
      <c r="G544" s="31"/>
    </row>
    <row r="545" spans="1:7" ht="20.100000000000001" customHeight="1" x14ac:dyDescent="0.35">
      <c r="A545" s="9" t="s">
        <v>449</v>
      </c>
      <c r="B545" s="3" t="s">
        <v>428</v>
      </c>
      <c r="C545" s="23" t="s">
        <v>950</v>
      </c>
      <c r="D545" s="3" t="s">
        <v>18</v>
      </c>
      <c r="E545" s="19">
        <v>2310</v>
      </c>
      <c r="F545" s="30">
        <v>1800</v>
      </c>
      <c r="G545" s="31">
        <v>1970</v>
      </c>
    </row>
    <row r="546" spans="1:7" ht="20.100000000000001" customHeight="1" x14ac:dyDescent="0.35">
      <c r="A546" s="9" t="s">
        <v>450</v>
      </c>
      <c r="B546" s="3" t="s">
        <v>451</v>
      </c>
      <c r="C546" s="23">
        <v>20554877</v>
      </c>
      <c r="D546" s="3" t="s">
        <v>18</v>
      </c>
      <c r="E546" s="19">
        <v>2400</v>
      </c>
      <c r="F546" s="30">
        <v>1550</v>
      </c>
      <c r="G546" s="31">
        <v>1800</v>
      </c>
    </row>
    <row r="547" spans="1:7" ht="20.100000000000001" customHeight="1" x14ac:dyDescent="0.35">
      <c r="A547" s="9" t="s">
        <v>452</v>
      </c>
      <c r="B547" s="3" t="s">
        <v>71</v>
      </c>
      <c r="C547" s="23">
        <v>17517176</v>
      </c>
      <c r="D547" s="3" t="s">
        <v>453</v>
      </c>
      <c r="E547" s="19">
        <v>4000</v>
      </c>
      <c r="F547" s="30">
        <v>3200</v>
      </c>
      <c r="G547" s="31">
        <v>3540</v>
      </c>
    </row>
    <row r="548" spans="1:7" ht="20.100000000000001" customHeight="1" x14ac:dyDescent="0.35">
      <c r="A548" s="17" t="s">
        <v>454</v>
      </c>
      <c r="B548" s="3" t="s">
        <v>84</v>
      </c>
      <c r="C548" s="23">
        <v>20513305</v>
      </c>
      <c r="D548" s="3" t="s">
        <v>88</v>
      </c>
      <c r="E548" s="19">
        <v>1980</v>
      </c>
      <c r="F548" s="30">
        <v>1560</v>
      </c>
      <c r="G548" s="31">
        <v>1810</v>
      </c>
    </row>
    <row r="549" spans="1:7" ht="20.100000000000001" customHeight="1" x14ac:dyDescent="0.35">
      <c r="A549" s="9" t="s">
        <v>455</v>
      </c>
      <c r="B549" s="3" t="s">
        <v>97</v>
      </c>
      <c r="C549" s="23">
        <v>20564538</v>
      </c>
      <c r="D549" s="3" t="s">
        <v>141</v>
      </c>
      <c r="E549" s="19">
        <v>3250</v>
      </c>
      <c r="F549" s="30">
        <v>2290</v>
      </c>
      <c r="G549" s="31">
        <v>2950</v>
      </c>
    </row>
    <row r="550" spans="1:7" ht="20.100000000000001" customHeight="1" x14ac:dyDescent="0.35">
      <c r="A550" s="9" t="s">
        <v>456</v>
      </c>
      <c r="B550" s="3" t="s">
        <v>136</v>
      </c>
      <c r="C550" s="23">
        <v>24108650</v>
      </c>
      <c r="D550" s="18" t="s">
        <v>457</v>
      </c>
      <c r="E550" s="19">
        <v>1200</v>
      </c>
      <c r="F550" s="30">
        <v>900</v>
      </c>
      <c r="G550" s="31">
        <v>1020</v>
      </c>
    </row>
    <row r="551" spans="1:7" ht="20.100000000000001" customHeight="1" x14ac:dyDescent="0.35">
      <c r="A551" s="9" t="s">
        <v>458</v>
      </c>
      <c r="B551" s="3" t="s">
        <v>459</v>
      </c>
      <c r="C551" s="23">
        <v>19403372</v>
      </c>
      <c r="D551" s="3" t="s">
        <v>141</v>
      </c>
      <c r="E551" s="19">
        <v>3140</v>
      </c>
      <c r="F551" s="30">
        <v>2450</v>
      </c>
      <c r="G551" s="31">
        <v>2800</v>
      </c>
    </row>
    <row r="552" spans="1:7" ht="20.100000000000001" customHeight="1" x14ac:dyDescent="0.35">
      <c r="A552" s="9" t="s">
        <v>460</v>
      </c>
      <c r="B552" s="3" t="s">
        <v>75</v>
      </c>
      <c r="C552" s="23">
        <v>25782703</v>
      </c>
      <c r="D552" s="3" t="s">
        <v>141</v>
      </c>
      <c r="E552" s="19">
        <v>3100</v>
      </c>
      <c r="F552" s="30">
        <v>2410</v>
      </c>
      <c r="G552" s="31">
        <v>2710</v>
      </c>
    </row>
    <row r="553" spans="1:7" ht="20.100000000000001" customHeight="1" x14ac:dyDescent="0.35">
      <c r="A553" s="9" t="s">
        <v>824</v>
      </c>
      <c r="B553" s="3" t="s">
        <v>825</v>
      </c>
      <c r="C553" s="23" t="s">
        <v>951</v>
      </c>
      <c r="D553" s="3" t="s">
        <v>18</v>
      </c>
      <c r="E553" s="19">
        <v>860</v>
      </c>
      <c r="F553" s="30">
        <v>640</v>
      </c>
      <c r="G553" s="31">
        <v>740</v>
      </c>
    </row>
    <row r="554" spans="1:7" ht="20.100000000000001" customHeight="1" x14ac:dyDescent="0.35">
      <c r="A554" s="9" t="s">
        <v>461</v>
      </c>
      <c r="B554" s="3" t="s">
        <v>80</v>
      </c>
      <c r="C554" s="23">
        <v>15557561</v>
      </c>
      <c r="D554" s="18" t="s">
        <v>204</v>
      </c>
      <c r="E554" s="19" t="s">
        <v>863</v>
      </c>
      <c r="F554" s="30"/>
      <c r="G554" s="31"/>
    </row>
    <row r="555" spans="1:7" ht="20.100000000000001" customHeight="1" x14ac:dyDescent="0.35">
      <c r="A555" s="9" t="s">
        <v>462</v>
      </c>
      <c r="B555" s="3" t="s">
        <v>107</v>
      </c>
      <c r="C555" s="23">
        <v>17597714</v>
      </c>
      <c r="D555" s="3" t="s">
        <v>315</v>
      </c>
      <c r="E555" s="19">
        <v>3030</v>
      </c>
      <c r="F555" s="30">
        <v>2040</v>
      </c>
      <c r="G555" s="31">
        <v>2760</v>
      </c>
    </row>
    <row r="556" spans="1:7" ht="20.100000000000001" customHeight="1" x14ac:dyDescent="0.35">
      <c r="A556" s="9" t="s">
        <v>463</v>
      </c>
      <c r="B556" s="3" t="s">
        <v>464</v>
      </c>
      <c r="C556" s="23">
        <v>20524986</v>
      </c>
      <c r="D556" s="3" t="s">
        <v>141</v>
      </c>
      <c r="E556" s="19">
        <v>1900</v>
      </c>
      <c r="F556" s="30">
        <v>1460</v>
      </c>
      <c r="G556" s="31">
        <v>1650</v>
      </c>
    </row>
    <row r="557" spans="1:7" ht="20.100000000000001" customHeight="1" x14ac:dyDescent="0.35">
      <c r="A557" s="9" t="s">
        <v>826</v>
      </c>
      <c r="B557" s="3" t="s">
        <v>606</v>
      </c>
      <c r="C557" s="23">
        <v>18651682</v>
      </c>
      <c r="D557" s="3" t="s">
        <v>18</v>
      </c>
      <c r="E557" s="19">
        <v>2710</v>
      </c>
      <c r="F557" s="30">
        <v>1990</v>
      </c>
      <c r="G557" s="31">
        <v>2340</v>
      </c>
    </row>
    <row r="558" spans="1:7" ht="20.100000000000001" customHeight="1" x14ac:dyDescent="0.35">
      <c r="A558" s="9" t="s">
        <v>465</v>
      </c>
      <c r="B558" s="3" t="s">
        <v>466</v>
      </c>
      <c r="C558" s="23">
        <v>26271850</v>
      </c>
      <c r="D558" s="3" t="s">
        <v>18</v>
      </c>
      <c r="E558" s="19">
        <v>2770</v>
      </c>
      <c r="F558" s="30">
        <v>2080</v>
      </c>
      <c r="G558" s="31">
        <v>2370</v>
      </c>
    </row>
    <row r="559" spans="1:7" ht="20.100000000000001" customHeight="1" x14ac:dyDescent="0.35">
      <c r="A559" s="9" t="s">
        <v>827</v>
      </c>
      <c r="B559" s="3" t="s">
        <v>828</v>
      </c>
      <c r="C559" s="23">
        <v>25738488</v>
      </c>
      <c r="D559" s="3" t="s">
        <v>18</v>
      </c>
      <c r="E559" s="19">
        <v>840</v>
      </c>
      <c r="F559" s="30">
        <v>620</v>
      </c>
      <c r="G559" s="31">
        <v>720</v>
      </c>
    </row>
    <row r="560" spans="1:7" ht="20.100000000000001" customHeight="1" x14ac:dyDescent="0.35">
      <c r="A560" s="9" t="s">
        <v>957</v>
      </c>
      <c r="B560" s="3" t="s">
        <v>90</v>
      </c>
      <c r="C560" s="23">
        <v>20443749</v>
      </c>
      <c r="D560" s="3" t="s">
        <v>18</v>
      </c>
      <c r="E560" s="19">
        <v>2000</v>
      </c>
      <c r="F560" s="30">
        <v>1660</v>
      </c>
      <c r="G560" s="31">
        <v>1920</v>
      </c>
    </row>
    <row r="561" spans="1:7" ht="20.100000000000001" customHeight="1" x14ac:dyDescent="0.35">
      <c r="A561" s="17" t="s">
        <v>467</v>
      </c>
      <c r="B561" s="3" t="s">
        <v>158</v>
      </c>
      <c r="C561" s="23">
        <v>20506414</v>
      </c>
      <c r="D561" s="3" t="s">
        <v>457</v>
      </c>
      <c r="E561" s="19">
        <v>2930</v>
      </c>
      <c r="F561" s="30">
        <v>2275</v>
      </c>
      <c r="G561" s="31">
        <v>2500</v>
      </c>
    </row>
    <row r="562" spans="1:7" ht="20.100000000000001" customHeight="1" x14ac:dyDescent="0.35">
      <c r="A562" s="9" t="s">
        <v>468</v>
      </c>
      <c r="B562" s="3" t="s">
        <v>469</v>
      </c>
      <c r="C562" s="23">
        <v>25751220</v>
      </c>
      <c r="D562" s="3" t="s">
        <v>141</v>
      </c>
      <c r="E562" s="19">
        <v>1820</v>
      </c>
      <c r="F562" s="30">
        <v>1400</v>
      </c>
      <c r="G562" s="31">
        <v>1570</v>
      </c>
    </row>
    <row r="563" spans="1:7" ht="20.100000000000001" customHeight="1" x14ac:dyDescent="0.35">
      <c r="A563" s="9" t="s">
        <v>470</v>
      </c>
      <c r="B563" s="3" t="s">
        <v>90</v>
      </c>
      <c r="C563" s="23">
        <v>28351053</v>
      </c>
      <c r="D563" s="3" t="s">
        <v>18</v>
      </c>
      <c r="E563" s="19" t="s">
        <v>863</v>
      </c>
      <c r="F563" s="30"/>
      <c r="G563" s="31"/>
    </row>
    <row r="564" spans="1:7" ht="20.100000000000001" customHeight="1" x14ac:dyDescent="0.35">
      <c r="A564" s="9" t="s">
        <v>471</v>
      </c>
      <c r="B564" s="3" t="s">
        <v>339</v>
      </c>
      <c r="C564" s="23">
        <v>15391663</v>
      </c>
      <c r="D564" s="3" t="s">
        <v>141</v>
      </c>
      <c r="E564" s="19">
        <v>3070</v>
      </c>
      <c r="F564" s="30">
        <v>2390</v>
      </c>
      <c r="G564" s="31">
        <v>2730</v>
      </c>
    </row>
    <row r="565" spans="1:7" ht="20.100000000000001" customHeight="1" x14ac:dyDescent="0.35">
      <c r="A565" s="9" t="s">
        <v>472</v>
      </c>
      <c r="B565" s="3" t="s">
        <v>346</v>
      </c>
      <c r="C565" s="23">
        <v>20531095</v>
      </c>
      <c r="D565" s="3" t="s">
        <v>141</v>
      </c>
      <c r="E565" s="19">
        <v>3880</v>
      </c>
      <c r="F565" s="30">
        <v>2370</v>
      </c>
      <c r="G565" s="31">
        <v>2900</v>
      </c>
    </row>
    <row r="566" spans="1:7" ht="20.100000000000001" customHeight="1" x14ac:dyDescent="0.35">
      <c r="A566" s="9" t="s">
        <v>829</v>
      </c>
      <c r="B566" s="3" t="s">
        <v>830</v>
      </c>
      <c r="C566" s="23">
        <v>20420048</v>
      </c>
      <c r="D566" s="3" t="s">
        <v>18</v>
      </c>
      <c r="E566" s="19">
        <v>950</v>
      </c>
      <c r="F566" s="30">
        <v>700</v>
      </c>
      <c r="G566" s="31">
        <v>810</v>
      </c>
    </row>
    <row r="567" spans="1:7" ht="20.100000000000001" customHeight="1" x14ac:dyDescent="0.35">
      <c r="A567" s="9" t="s">
        <v>473</v>
      </c>
      <c r="B567" s="3" t="s">
        <v>346</v>
      </c>
      <c r="C567" s="23">
        <v>20526113</v>
      </c>
      <c r="D567" s="3" t="s">
        <v>18</v>
      </c>
      <c r="E567" s="19">
        <v>2670</v>
      </c>
      <c r="F567" s="30">
        <v>2100</v>
      </c>
      <c r="G567" s="31">
        <v>2410</v>
      </c>
    </row>
    <row r="568" spans="1:7" ht="20.100000000000001" customHeight="1" x14ac:dyDescent="0.35">
      <c r="A568" s="9" t="s">
        <v>474</v>
      </c>
      <c r="B568" s="3" t="s">
        <v>475</v>
      </c>
      <c r="C568" s="23" t="s">
        <v>952</v>
      </c>
      <c r="D568" s="3" t="s">
        <v>18</v>
      </c>
      <c r="E568" s="19">
        <v>3000</v>
      </c>
      <c r="F568" s="30">
        <v>2200</v>
      </c>
      <c r="G568" s="31">
        <v>2600</v>
      </c>
    </row>
    <row r="569" spans="1:7" ht="20.100000000000001" customHeight="1" x14ac:dyDescent="0.35">
      <c r="A569" s="17" t="s">
        <v>839</v>
      </c>
      <c r="B569" s="13" t="s">
        <v>840</v>
      </c>
      <c r="C569" s="23">
        <v>19447973</v>
      </c>
      <c r="D569" s="3" t="s">
        <v>73</v>
      </c>
      <c r="E569" s="19">
        <v>3000</v>
      </c>
      <c r="F569" s="30">
        <v>2200</v>
      </c>
      <c r="G569" s="31">
        <v>2600</v>
      </c>
    </row>
    <row r="570" spans="1:7" ht="20.100000000000001" customHeight="1" x14ac:dyDescent="0.35">
      <c r="A570" s="9" t="s">
        <v>476</v>
      </c>
      <c r="B570" s="3" t="s">
        <v>477</v>
      </c>
      <c r="C570" s="23" t="s">
        <v>953</v>
      </c>
      <c r="D570" s="3" t="s">
        <v>478</v>
      </c>
      <c r="E570" s="19">
        <v>2420</v>
      </c>
      <c r="F570" s="30">
        <v>1930</v>
      </c>
      <c r="G570" s="31">
        <v>2200</v>
      </c>
    </row>
    <row r="571" spans="1:7" ht="20.100000000000001" customHeight="1" x14ac:dyDescent="0.35">
      <c r="A571" s="9" t="s">
        <v>857</v>
      </c>
      <c r="B571" s="3" t="s">
        <v>150</v>
      </c>
      <c r="C571" s="23">
        <v>28325869</v>
      </c>
      <c r="D571" s="3" t="s">
        <v>18</v>
      </c>
      <c r="E571" s="19">
        <v>2500</v>
      </c>
      <c r="F571" s="30">
        <v>1900</v>
      </c>
      <c r="G571" s="31">
        <v>2200</v>
      </c>
    </row>
    <row r="572" spans="1:7" ht="20.100000000000001" customHeight="1" x14ac:dyDescent="0.35">
      <c r="A572" s="9" t="s">
        <v>479</v>
      </c>
      <c r="B572" s="3" t="s">
        <v>150</v>
      </c>
      <c r="C572" s="23">
        <v>23285540</v>
      </c>
      <c r="D572" s="3" t="s">
        <v>18</v>
      </c>
      <c r="E572" s="19">
        <v>2200</v>
      </c>
      <c r="F572" s="30">
        <v>1650</v>
      </c>
      <c r="G572" s="31">
        <v>1850</v>
      </c>
    </row>
    <row r="573" spans="1:7" ht="20.100000000000001" customHeight="1" x14ac:dyDescent="0.35">
      <c r="A573" s="9" t="s">
        <v>480</v>
      </c>
      <c r="B573" s="3" t="s">
        <v>480</v>
      </c>
      <c r="C573" s="23">
        <v>10991824</v>
      </c>
      <c r="D573" s="3" t="s">
        <v>141</v>
      </c>
      <c r="E573" s="19">
        <v>3730</v>
      </c>
      <c r="F573" s="30">
        <v>3000</v>
      </c>
      <c r="G573" s="31">
        <v>3470</v>
      </c>
    </row>
    <row r="574" spans="1:7" ht="20.100000000000001" customHeight="1" x14ac:dyDescent="0.35">
      <c r="A574" s="9" t="s">
        <v>481</v>
      </c>
      <c r="B574" s="3" t="s">
        <v>482</v>
      </c>
      <c r="C574" s="23">
        <v>25891081</v>
      </c>
      <c r="D574" s="3" t="s">
        <v>483</v>
      </c>
      <c r="E574" s="19" t="s">
        <v>863</v>
      </c>
      <c r="F574" s="30"/>
      <c r="G574" s="31"/>
    </row>
    <row r="575" spans="1:7" ht="37.5" customHeight="1" x14ac:dyDescent="0.35">
      <c r="D575" s="3" t="s">
        <v>831</v>
      </c>
      <c r="E575" s="19"/>
      <c r="F575" s="30"/>
      <c r="G575" s="31"/>
    </row>
    <row r="576" spans="1:7" ht="37.5" customHeight="1" x14ac:dyDescent="0.35">
      <c r="D576" s="3" t="s">
        <v>970</v>
      </c>
    </row>
  </sheetData>
  <mergeCells count="2">
    <mergeCell ref="A3:D3"/>
    <mergeCell ref="A4:D4"/>
  </mergeCells>
  <conditionalFormatting sqref="A123">
    <cfRule type="duplicateValues" dxfId="11" priority="4"/>
    <cfRule type="duplicateValues" dxfId="10" priority="5"/>
    <cfRule type="duplicateValues" dxfId="9" priority="6"/>
  </conditionalFormatting>
  <conditionalFormatting sqref="A233">
    <cfRule type="duplicateValues" dxfId="8" priority="1"/>
    <cfRule type="duplicateValues" dxfId="7" priority="2"/>
    <cfRule type="duplicateValues" dxfId="6" priority="3"/>
  </conditionalFormatting>
  <conditionalFormatting sqref="A288">
    <cfRule type="duplicateValues" dxfId="5" priority="7"/>
    <cfRule type="duplicateValues" dxfId="4" priority="8"/>
    <cfRule type="duplicateValues" dxfId="3" priority="9"/>
  </conditionalFormatting>
  <conditionalFormatting sqref="A330">
    <cfRule type="duplicateValues" dxfId="2" priority="10"/>
    <cfRule type="duplicateValues" dxfId="1" priority="11"/>
    <cfRule type="duplicateValues" dxfId="0" priority="12"/>
  </conditionalFormatting>
  <hyperlinks>
    <hyperlink ref="A575" r:id="rId1" display="https://onlinelibrary.wiley.com/journal/6302" xr:uid="{08B49306-5DD0-471C-95C3-3E613292C91A}"/>
    <hyperlink ref="A26" r:id="rId2" xr:uid="{A8232351-4BB2-4B2F-BBED-307DFDF98F5E}"/>
    <hyperlink ref="A49" r:id="rId3" xr:uid="{A4E72722-DD49-43AD-992D-B416BF87F335}"/>
    <hyperlink ref="A66" r:id="rId4" xr:uid="{358A8A29-40DB-48F8-9DF8-6E03B63AD262}"/>
    <hyperlink ref="A78" r:id="rId5" xr:uid="{FBBC82FC-8DF5-4B24-A722-A26396CFF4BE}"/>
    <hyperlink ref="A79" r:id="rId6" xr:uid="{EAFDB6E6-5D72-4EFA-90AF-B2AF4411F097}"/>
    <hyperlink ref="A84" r:id="rId7" xr:uid="{1DE4C81D-16F0-47FC-92A1-90F73474F90F}"/>
    <hyperlink ref="A103" r:id="rId8" xr:uid="{4F28EDBB-4D52-473F-A01A-F168F79CCCCF}"/>
    <hyperlink ref="A106" r:id="rId9" xr:uid="{81A5CA8E-04F5-40BA-AB53-A2F60E294024}"/>
    <hyperlink ref="A147" r:id="rId10" xr:uid="{40010FF5-9DDE-4703-B89A-9F02551096F2}"/>
    <hyperlink ref="A152" r:id="rId11" xr:uid="{21C1CD37-2211-43CA-B10D-F637DA941DA8}"/>
    <hyperlink ref="A157" r:id="rId12" display="CTS: Clinical and Translational Science" xr:uid="{7A9181EA-64C9-45B2-8257-F5AEB8AB5563}"/>
    <hyperlink ref="A159" r:id="rId13" xr:uid="{7A5CC0D4-2F5E-4241-AD6E-D40C62155962}"/>
    <hyperlink ref="A173" r:id="rId14" display="CPT: Pharmacometrics &amp; Systems Pharmacology" xr:uid="{9AAC050E-4038-429C-814B-6BC81EAFBF35}"/>
    <hyperlink ref="A92" r:id="rId15" xr:uid="{1A87CAAA-A0F0-4AB0-857C-64BF20BA3DE5}"/>
    <hyperlink ref="A170" r:id="rId16" xr:uid="{3DA21EF4-2AF8-43E3-B001-4AEA48194BB8}"/>
    <hyperlink ref="A546" r:id="rId17" display="Depositional Record" xr:uid="{5A366676-3182-4267-B99F-D6411BE2B584}"/>
    <hyperlink ref="A185" r:id="rId18" xr:uid="{C6DA1BE0-EFFB-4911-94AA-45BAFB5D6DBF}"/>
    <hyperlink ref="A187" r:id="rId19" xr:uid="{76FEFAF9-FDD9-4421-AB6C-62FFE8BE16B5}"/>
    <hyperlink ref="A191" r:id="rId20" xr:uid="{CA581BAA-CE52-41AE-ABB4-C76DF8C48C2A}"/>
    <hyperlink ref="A204" r:id="rId21" xr:uid="{3B6F225C-B0EC-4CB6-B02B-FFCB17C49667}"/>
    <hyperlink ref="A211" r:id="rId22" xr:uid="{A4F4215E-ECAF-4847-BC87-2698CE0C8483}"/>
    <hyperlink ref="A215" r:id="rId23" xr:uid="{9DE0AC2D-DB3F-4B70-90C5-BDB70E10C70E}"/>
    <hyperlink ref="A220" r:id="rId24" xr:uid="{52C5C410-5C8B-4AAD-A5A4-C364DB4E00D1}"/>
    <hyperlink ref="A224" r:id="rId25" xr:uid="{CAAE2A1D-FC1A-4EBA-BD68-9FB2F9A63D86}"/>
    <hyperlink ref="A229" r:id="rId26" xr:uid="{6834F0DA-A74D-4978-A8C4-FA8227ABE86C}"/>
    <hyperlink ref="A236" r:id="rId27" xr:uid="{6BF92EB2-B55F-4909-9540-FEEEFB6C19E1}"/>
    <hyperlink ref="A239" r:id="rId28" xr:uid="{79E7E9A4-1641-43B5-9926-D08AD54C28B6}"/>
    <hyperlink ref="A244" r:id="rId29" xr:uid="{3A08D304-6361-4A5D-95C7-115D523915D7}"/>
    <hyperlink ref="A245" r:id="rId30" xr:uid="{480042A8-97B6-47BA-85A8-A3F93088DF9A}"/>
    <hyperlink ref="A249" r:id="rId31" xr:uid="{3F4CC609-848A-4898-8150-FDE2722FC511}"/>
    <hyperlink ref="A298" r:id="rId32" xr:uid="{6FB523D0-02B7-437D-8534-836A939456BC}"/>
    <hyperlink ref="A301" r:id="rId33" xr:uid="{89E7B0A9-27CE-4B5B-912E-BD9C66CB8752}"/>
    <hyperlink ref="A363" r:id="rId34" xr:uid="{FCCC09C0-0ED4-46C9-8FD1-23D9ABE2482B}"/>
    <hyperlink ref="A371" r:id="rId35" xr:uid="{BC544C98-8F08-4810-8E6F-DD62FDE2150A}"/>
    <hyperlink ref="A374" r:id="rId36" xr:uid="{B8DA4A55-99F4-4F15-AF43-8D1E538BBDFE}"/>
    <hyperlink ref="A383" r:id="rId37" xr:uid="{FC2218B7-BF24-4F1D-8678-568EEEB77A06}"/>
    <hyperlink ref="A402" r:id="rId38" xr:uid="{51F47E99-155A-488C-91B8-51E59758091D}"/>
    <hyperlink ref="A549" r:id="rId39" display="Journal of Pathology: Clinical Research" xr:uid="{84C3FF03-9A36-4E69-8010-62638D9CE871}"/>
    <hyperlink ref="A420" r:id="rId40" xr:uid="{684214D1-879B-4649-9C19-C6E800AEE6BE}"/>
    <hyperlink ref="A428" r:id="rId41" xr:uid="{5F06DF5E-F9B2-4E80-A921-BB6E8C0356E7}"/>
    <hyperlink ref="A432" r:id="rId42" xr:uid="{22F6516A-8244-4E2A-B246-781E8DCA0D26}"/>
    <hyperlink ref="A434" r:id="rId43" xr:uid="{1B288463-CBE8-4993-B504-6CD1CDE3592F}"/>
    <hyperlink ref="A437" r:id="rId44" xr:uid="{42778AC9-1780-4B57-9758-02E1165B68ED}"/>
    <hyperlink ref="A456" r:id="rId45" xr:uid="{209DA442-F466-4351-BA0D-AACEDDE74AC2}"/>
    <hyperlink ref="A457" r:id="rId46" xr:uid="{8E845A4F-3334-4897-8DCB-F15160C146EE}"/>
    <hyperlink ref="A461" r:id="rId47" xr:uid="{AC3723C8-3CAD-44F7-B5BD-21AA1CA1C475}"/>
    <hyperlink ref="A474" r:id="rId48" xr:uid="{9E64842C-B4F0-44AC-99AF-B4875E8B9023}"/>
    <hyperlink ref="A477" r:id="rId49" xr:uid="{07EB66D7-74EA-4AC9-9272-CCD5FA498DBE}"/>
    <hyperlink ref="A492" r:id="rId50" xr:uid="{E91930DA-C24B-4D94-8C4A-55F81C996B78}"/>
    <hyperlink ref="A494" r:id="rId51" xr:uid="{24AAD48B-6C08-4AE4-9EBA-6BD278E55C5B}"/>
    <hyperlink ref="A495" r:id="rId52" xr:uid="{AB7F42F0-769D-4B33-9202-6B8CC2C8C080}"/>
    <hyperlink ref="A518" r:id="rId53" xr:uid="{F9FF86BB-D876-473F-88ED-3CBB88DD5801}"/>
    <hyperlink ref="A521" r:id="rId54" xr:uid="{FCF0D5DA-0016-4FD9-AE2D-8C932A9871AA}"/>
    <hyperlink ref="A555" r:id="rId55" xr:uid="{0A687538-D155-470E-8B12-F8E3553A2346}"/>
    <hyperlink ref="A193" r:id="rId56" xr:uid="{4B27F4FA-89AC-4593-91F3-E5827DA6B7E8}"/>
    <hyperlink ref="A195" r:id="rId57" xr:uid="{568F7F4E-BE38-4C1A-AAF6-D4D3A2068142}"/>
    <hyperlink ref="A210" r:id="rId58" xr:uid="{03982615-3255-4BCF-A105-9D3CE4499A9E}"/>
    <hyperlink ref="A242" r:id="rId59" xr:uid="{80D5B77C-CEB7-4D88-84B2-465F9715531C}"/>
    <hyperlink ref="A502" r:id="rId60" xr:uid="{FEB10C7A-97A5-4350-9582-8F5BFBC675B8}"/>
    <hyperlink ref="A519" r:id="rId61" display="Reproductive Medicine Biology" xr:uid="{5EA50CA3-D523-4C98-9D73-62795FB33243}"/>
    <hyperlink ref="A13" r:id="rId62" xr:uid="{B26DC447-D02F-41EE-8DE2-A744DA375B7B}"/>
    <hyperlink ref="A397" r:id="rId63" xr:uid="{B059184A-1519-4FA6-97BD-28056ED93AB5}"/>
    <hyperlink ref="A556" r:id="rId64" xr:uid="{1CA9D54F-95C8-4539-A809-F9116A7AFAC4}"/>
    <hyperlink ref="A250" r:id="rId65" xr:uid="{9E71C65C-6D81-4CB4-A901-15AA42401438}"/>
    <hyperlink ref="A496" r:id="rId66" xr:uid="{6C637741-6860-4F71-9B67-428D914C8F20}"/>
    <hyperlink ref="A462" r:id="rId67" xr:uid="{09DFA13A-F331-4E2C-9EE1-B6804482AE53}"/>
    <hyperlink ref="A366" r:id="rId68" xr:uid="{DA01DD21-564B-4893-86D9-FBE54C8AD407}"/>
    <hyperlink ref="A201" r:id="rId69" xr:uid="{AA8F8455-44FF-4E7B-80F4-6CE3680C4070}"/>
    <hyperlink ref="A67" r:id="rId70" xr:uid="{5ABC1410-CA06-4416-AE13-B8AB15466B0C}"/>
    <hyperlink ref="A361" r:id="rId71" display="JOR Spine " xr:uid="{145B8210-F1FE-4F78-B095-FBE466F5FD53}"/>
    <hyperlink ref="A369" r:id="rId72" xr:uid="{ADBDD796-5A8F-4883-9DAA-AA41BA886EE5}"/>
    <hyperlink ref="A355" r:id="rId73" xr:uid="{B117BFFB-591D-4E75-AA3A-146B3FBC1FEC}"/>
    <hyperlink ref="A151" r:id="rId74" display="Clinical &amp; Translational Immunology " xr:uid="{94B5A55B-26AB-41BE-8D9E-876CA39CFFD7}"/>
    <hyperlink ref="A421" r:id="rId75" display="Journal of the International AIDS Society " xr:uid="{8115229E-911F-4300-973F-B402B412DA4F}"/>
    <hyperlink ref="A50" r:id="rId76" xr:uid="{00513C00-4E0E-4FCE-AA54-CBEA4A34CF14}"/>
    <hyperlink ref="A64" r:id="rId77" xr:uid="{209B657A-03E2-4712-82F3-FA6331E1CE76}"/>
    <hyperlink ref="A70" r:id="rId78" xr:uid="{BB22FB6F-4CD8-4826-AB11-CE107D836D56}"/>
    <hyperlink ref="A219" r:id="rId79" xr:uid="{06F90057-41A0-49C3-BC36-5A236F7A5C90}"/>
    <hyperlink ref="A489" r:id="rId80" xr:uid="{6FBEB8BD-A881-4C31-A5A1-AF948DAC6A5A}"/>
    <hyperlink ref="A498" r:id="rId81" xr:uid="{AB454029-A4E9-4799-9F5C-12A4B585C58A}"/>
    <hyperlink ref="A142" r:id="rId82" xr:uid="{6EFFC62E-76F7-4A46-9A91-173E832B8E7C}"/>
    <hyperlink ref="A463" r:id="rId83" xr:uid="{92EB2720-B90A-4810-9F7F-BC0F72763E7B}"/>
    <hyperlink ref="A162" r:id="rId84" xr:uid="{B4AD17FA-6E99-48FC-BF47-13B3FB9D62F5}"/>
    <hyperlink ref="A183" r:id="rId85" xr:uid="{52CC8AA3-1FB8-4C03-ADD1-F693A7B00E2F}"/>
    <hyperlink ref="A480" r:id="rId86" xr:uid="{691758C2-C7E3-49C9-AED7-9E89C818CE09}"/>
    <hyperlink ref="A208" r:id="rId87" xr:uid="{D3B3197A-9012-40D9-9814-76FFA1E38A18}"/>
    <hyperlink ref="A376" r:id="rId88" xr:uid="{2C169DF0-D746-4FDC-9AE4-41CA662F9978}"/>
    <hyperlink ref="A158" r:id="rId89" xr:uid="{82F8F4E0-0E4A-4F87-AC1E-BEC73E34CF71}"/>
    <hyperlink ref="A207" r:id="rId90" xr:uid="{B18C2A37-67D8-4825-B58D-1C6E8B7E434F}"/>
    <hyperlink ref="A9" r:id="rId91" display="ACR Open Rheumatology " xr:uid="{2A78F24E-1D34-4B13-BAEC-2CBDE24F9881}"/>
    <hyperlink ref="A53" r:id="rId92" xr:uid="{4A35161A-74BB-4636-854C-BBA771E709A2}"/>
    <hyperlink ref="A107" r:id="rId93" xr:uid="{B6BA08D0-9462-4AFF-9EBF-6A09428A38E9}"/>
    <hyperlink ref="A302" r:id="rId94" xr:uid="{224C8772-55CF-44D6-A44F-F8841C6874D4}"/>
    <hyperlink ref="A565" r:id="rId95" xr:uid="{C4A46C27-3768-4ACD-88DE-EDDCDA9CB98B}"/>
    <hyperlink ref="A264" r:id="rId96" display="https://digital-library.theiet.org/content/journals/iet-com" xr:uid="{D3AEF047-A8DB-45E0-A6D7-9B43ADEE4B9A}"/>
    <hyperlink ref="A275" r:id="rId97" display="https://digital-library.theiet.org/content/journals/iet-ipr" xr:uid="{CD7A5401-010F-40FC-B3D1-48D49F619169}"/>
    <hyperlink ref="A267" r:id="rId98" display="https://digital-library.theiet.org/content/journals/iet-cta" xr:uid="{F07EEC24-96CF-4366-B6D1-34955F8F3C1C}"/>
    <hyperlink ref="A286" r:id="rId99" xr:uid="{3D73DA41-B287-4981-B31F-B932EF8CF73F}"/>
    <hyperlink ref="A283" r:id="rId100" display="https://digital-library.theiet.org/content/journals/iet-pel" xr:uid="{54D1DADB-DA30-4259-9E5C-7DB32722299A}"/>
    <hyperlink ref="A17" r:id="rId101" xr:uid="{B4FA0FEC-2633-46C7-B388-BD656FD6DBE1}"/>
    <hyperlink ref="A20" r:id="rId102" xr:uid="{4E8008E9-50E7-4C06-B8F9-02EE656DA893}"/>
    <hyperlink ref="A23" r:id="rId103" xr:uid="{A3E7E6A8-84FC-4C4A-9C55-712818B02763}"/>
    <hyperlink ref="A22" r:id="rId104" xr:uid="{9F09EC4D-75FB-4F07-81C3-B2A4BC2D381D}"/>
    <hyperlink ref="A48" r:id="rId105" xr:uid="{7868AE77-796E-48BB-BF48-EFD14296B132}"/>
    <hyperlink ref="A47" r:id="rId106" xr:uid="{DCFA09E8-9E64-49F8-8489-4153DC4991D0}"/>
    <hyperlink ref="A51" r:id="rId107" xr:uid="{FDD9C619-E731-49DC-82F4-F5D6980638F3}"/>
    <hyperlink ref="A58" r:id="rId108" xr:uid="{202CF081-30DA-4277-A32E-1480A874A4BB}"/>
    <hyperlink ref="A60" r:id="rId109" xr:uid="{B72F5A39-564B-41E5-8E68-63737FD28BF9}"/>
    <hyperlink ref="A68" r:id="rId110" display="Annals of Noninvasive Electrocardiology " xr:uid="{EFC3F622-928E-4374-8634-76E772218A16}"/>
    <hyperlink ref="A71" r:id="rId111" xr:uid="{00A72ED0-89F2-4DC9-8B39-02FAEF357578}"/>
    <hyperlink ref="A89" r:id="rId112" xr:uid="{05A32C7E-722B-43E4-8C1A-8FA7A330C4D3}"/>
    <hyperlink ref="A93" r:id="rId113" xr:uid="{37412CE0-3E16-4AEB-8106-E3915AE1CA0E}"/>
    <hyperlink ref="A97" r:id="rId114" display="Campbell Systematic Reviews " xr:uid="{C5F69566-5C50-4FEB-AD92-274E5A24D3CC}"/>
    <hyperlink ref="A101" r:id="rId115" xr:uid="{4C892CDA-4C71-406B-901B-B4BE7C3417D9}"/>
    <hyperlink ref="A105" r:id="rId116" xr:uid="{666E6F81-2FF1-4434-9EAB-AA8218792875}"/>
    <hyperlink ref="A150" r:id="rId117" xr:uid="{986E4B41-D7E1-497C-A779-3C9FF61A5614}"/>
    <hyperlink ref="A156" r:id="rId118" xr:uid="{936533B3-0EF2-4887-AA78-66480EE16554}"/>
    <hyperlink ref="A171" r:id="rId119" xr:uid="{486A37BC-1259-4C63-A77F-8CCDCA1FA304}"/>
    <hyperlink ref="A176" r:id="rId120" xr:uid="{D214F747-E24B-4DC1-8088-54988C840437}"/>
    <hyperlink ref="A189" r:id="rId121" xr:uid="{1A100370-817B-4BEF-BE20-1695EF4F1A9F}"/>
    <hyperlink ref="A190" r:id="rId122" xr:uid="{27EC62C3-1703-4F9E-8B1C-923173438395}"/>
    <hyperlink ref="A192" r:id="rId123" xr:uid="{801D9FB6-0A5A-4BCC-AA10-8E9427D577C3}"/>
    <hyperlink ref="A196" r:id="rId124" xr:uid="{4C1153DE-AB53-4E62-A64E-3099AA3E5427}"/>
    <hyperlink ref="A197" r:id="rId125" display="Electrochemical Science Advances  " xr:uid="{CBFCBF99-71C7-4628-BF49-19C6FDE92A10}"/>
    <hyperlink ref="A199" r:id="rId126" xr:uid="{72EF4E20-3110-44BF-8C01-803A50195BDD}"/>
    <hyperlink ref="A203" r:id="rId127" display="Energy Conversion and Economics " xr:uid="{BA2C6A0E-513B-4CAA-A1C9-AC02C33A6510}"/>
    <hyperlink ref="A205" r:id="rId128" xr:uid="{8714FA0E-87E5-44E3-A4AF-F4388689FF67}"/>
    <hyperlink ref="A206" r:id="rId129" xr:uid="{CE8B69E4-EFC5-4494-81E3-1AD122DDD745}"/>
    <hyperlink ref="A227" r:id="rId130" xr:uid="{FC454F22-9B8F-4D7C-938E-B212D23BE47A}"/>
    <hyperlink ref="A254" r:id="rId131" xr:uid="{BF0EA91B-D134-454F-BA2C-4FCC860A3EBD}"/>
    <hyperlink ref="A257" r:id="rId132" xr:uid="{D1C8DBFA-F492-434E-8C18-556FD81FFD5D}"/>
    <hyperlink ref="A261" r:id="rId133" xr:uid="{B1FE1160-4FDC-4748-8EE1-64D999E9601D}"/>
    <hyperlink ref="A263" r:id="rId134" xr:uid="{532EE8A7-E8EA-4FE6-BA44-98F5CA795DA9}"/>
    <hyperlink ref="A265" r:id="rId135" xr:uid="{7B09C0DA-6EC8-4241-A09D-E940E2605196}"/>
    <hyperlink ref="A389" r:id="rId136" display="Journal of Extracellular Vesicles " xr:uid="{0A5C858E-13D7-4291-BA3F-85EBD205988D}"/>
    <hyperlink ref="A390" r:id="rId137" xr:uid="{03013CE4-501C-49B2-8C1C-3E2FE0741275}"/>
    <hyperlink ref="A422" r:id="rId138" display="Journal of World Aquaculture Society" xr:uid="{4406AA2F-1965-4B72-8D1E-A0B192C5EC01}"/>
    <hyperlink ref="A435" r:id="rId139" xr:uid="{B74557AD-1DFD-4998-BD7B-B14D88D4289D}"/>
    <hyperlink ref="A436" r:id="rId140" xr:uid="{E25FD2F3-6463-403D-829B-857A38B1807C}"/>
    <hyperlink ref="A443" r:id="rId141" xr:uid="{0EA0E0E1-8003-4C65-85C5-74C57D1A472A}"/>
    <hyperlink ref="A438" r:id="rId142" xr:uid="{19032646-F525-41D1-8F7A-9729ED295A0D}"/>
    <hyperlink ref="A453" r:id="rId143" xr:uid="{73F42F39-E025-4BA7-AC78-85CF75180138}"/>
    <hyperlink ref="A464" r:id="rId144" xr:uid="{E5F0877F-7208-4CCF-9640-76765372E2BF}"/>
    <hyperlink ref="A466" r:id="rId145" display="Natural Resource Modeling " xr:uid="{E4A6249F-D449-4666-8D5F-134836247C83}"/>
    <hyperlink ref="A471" r:id="rId146" xr:uid="{260B5969-BF7B-4CA5-9E79-2821C827577E}"/>
    <hyperlink ref="A573" r:id="rId147" xr:uid="{21C8470E-2668-46BF-8811-AF8327772F1B}"/>
    <hyperlink ref="A568" r:id="rId148" display="View " xr:uid="{9CE301B8-82E2-440A-9AA5-C4DFC938B4DD}"/>
    <hyperlink ref="A567" r:id="rId149" xr:uid="{0F48DD18-0E97-47C5-999D-A1EE9A6DE79D}"/>
    <hyperlink ref="A564" r:id="rId150" display="Vadose Zone Journal " xr:uid="{72DB988F-D86C-4C91-B229-B39BC406295A}"/>
    <hyperlink ref="A562" r:id="rId151" xr:uid="{7CCE7203-D22F-4F4A-B937-F720C69AF9F4}"/>
    <hyperlink ref="A558" r:id="rId152" xr:uid="{BCB2139F-46EC-484F-9AE5-FCC4100EBFA0}"/>
    <hyperlink ref="A554" r:id="rId153" xr:uid="{ECA97A14-FA35-4E69-BFD2-C58708FAB9E0}"/>
    <hyperlink ref="A552" r:id="rId154" xr:uid="{49335CED-0EE5-4DC9-AF34-6D39EF46B5E6}"/>
    <hyperlink ref="A551" r:id="rId155" xr:uid="{E2D0EC4F-0873-422A-A4C3-236C899A8535}"/>
    <hyperlink ref="A550" r:id="rId156" xr:uid="{94B292CE-7087-4176-A7A7-108AA551CC5B}"/>
    <hyperlink ref="A547" r:id="rId157" xr:uid="{0DCA7C37-BC8F-4721-A889-8FA603757B9C}"/>
    <hyperlink ref="A544" r:id="rId158" xr:uid="{A5653669-DED9-48B0-9BB8-E9EA9DDD8FD6}"/>
    <hyperlink ref="A536" r:id="rId159" xr:uid="{A61455A8-718A-4A56-9929-12583055F367}"/>
    <hyperlink ref="A535" r:id="rId160" xr:uid="{EF295877-B1BE-421F-B46F-89F2A1903A5A}"/>
    <hyperlink ref="A534" r:id="rId161" xr:uid="{2004C447-3A63-4E97-8BB2-16D20303BF11}"/>
    <hyperlink ref="A530" r:id="rId162" xr:uid="{3E363E9E-21CA-451F-8076-1B0813770C6C}"/>
    <hyperlink ref="A509" r:id="rId163" display="Psychiatric Research and Clinical Practice " xr:uid="{99EC686C-6392-47D0-AA6B-D64AACC21EDE}"/>
    <hyperlink ref="A515" r:id="rId164" xr:uid="{5C0E1014-2A34-4480-8D9A-D712F459D24A}"/>
    <hyperlink ref="A501" r:id="rId165" xr:uid="{1348F9A4-0141-46F7-A197-5949F7400AE5}"/>
    <hyperlink ref="A294" r:id="rId166" xr:uid="{B04E06E0-36C0-4754-98E3-9631E788157F}"/>
    <hyperlink ref="A292" r:id="rId167" xr:uid="{A1D6FE65-547D-44B3-9763-8E24E5DC67E5}"/>
    <hyperlink ref="A299" r:id="rId168" xr:uid="{A89176CF-86D0-4F33-B632-EFB76A096F8C}"/>
    <hyperlink ref="A338" r:id="rId169" display="International Journal of Methods in Pyschiatric Research" xr:uid="{9482FC3A-BE41-48AA-BB46-E2BD268CB811}"/>
    <hyperlink ref="A317" r:id="rId170" xr:uid="{341FBF5C-CBC5-4E36-8F18-CED8EFBF0D89}"/>
    <hyperlink ref="A356" r:id="rId171" display="JCPP Advances " xr:uid="{32D9FA64-8653-4C6D-8E0A-D2FF9F356C17}"/>
    <hyperlink ref="A357" r:id="rId172" display="JCSM Rapid Communications" xr:uid="{DEFA63CB-B233-44BE-B892-26EA5F39FC00}"/>
    <hyperlink ref="A359" r:id="rId173" display="JGH Open " xr:uid="{B07CACCD-C9DC-4740-95BD-FBE60A95B3B1}"/>
    <hyperlink ref="A360" r:id="rId174" xr:uid="{2F1D0400-B81E-4AFE-9776-5D2FE7CB8413}"/>
    <hyperlink ref="A483" r:id="rId175" xr:uid="{450CD449-8D1C-4E02-B310-34738F78AB8D}"/>
    <hyperlink ref="A488" r:id="rId176" xr:uid="{512D545A-CBEB-4CE5-B8A8-7C44F22AA644}"/>
    <hyperlink ref="A497" r:id="rId177" xr:uid="{120165A7-6BD7-4B1C-914D-41402911310C}"/>
    <hyperlink ref="A268" r:id="rId178" xr:uid="{03DCD0DC-1BBC-49E5-A3C2-4E92C4C6DC62}"/>
    <hyperlink ref="A269" r:id="rId179" xr:uid="{000734D6-CC09-4D1F-92DC-CFA3C62108AA}"/>
    <hyperlink ref="A270" r:id="rId180" xr:uid="{FE27B61F-60F6-4348-87E9-965B18E6ABA4}"/>
    <hyperlink ref="A274" r:id="rId181" display="IET Generation, Transmission &amp; Distribution " xr:uid="{BC6BD6B5-A4AB-4A76-B293-6B70A7A83F4E}"/>
    <hyperlink ref="A289" r:id="rId182" xr:uid="{CF5F2D65-1CDD-4696-81C7-8FD604D94BE3}"/>
    <hyperlink ref="A287" r:id="rId183" xr:uid="{6C75E9D7-8F5D-4D6B-B75F-589BF766FD79}"/>
    <hyperlink ref="A284" r:id="rId184" xr:uid="{FAB18BA1-43F6-40AF-A8E0-7DA53099B435}"/>
    <hyperlink ref="A277" r:id="rId185" xr:uid="{3DA890C8-0EE7-4062-B930-6198C23EAEBB}"/>
    <hyperlink ref="A285" r:id="rId186" xr:uid="{CB5A0C31-F923-4AAF-B5C2-463F11336D49}"/>
    <hyperlink ref="A282" r:id="rId187" xr:uid="{010F11B6-72C3-469F-92FD-64CF67340C77}"/>
    <hyperlink ref="A281" r:id="rId188" xr:uid="{A8160D16-CC24-4B49-9B53-4309B6281EBB}"/>
    <hyperlink ref="A280" r:id="rId189" xr:uid="{B19D0D9B-AE9A-4DA5-9117-91DEF286B6D0}"/>
    <hyperlink ref="A278" r:id="rId190" xr:uid="{2E11461D-B796-4D6B-8A6C-16D6BF516CA8}"/>
    <hyperlink ref="A88" r:id="rId191" xr:uid="{A6370F3F-B960-4D84-86CD-70C596EC27BF}"/>
    <hyperlink ref="A164" r:id="rId192" xr:uid="{31CAE27B-4151-4BBF-9F33-D01AF268A5A5}"/>
    <hyperlink ref="A168" r:id="rId193" xr:uid="{770BAEF9-63A1-4541-8F00-A1243496C2BD}"/>
    <hyperlink ref="A251" r:id="rId194" xr:uid="{E49088B9-9583-4FF6-8E55-16AB489E28BD}"/>
    <hyperlink ref="A273" r:id="rId195" xr:uid="{3EA19C4E-4ACA-4F23-B2BD-457969818276}"/>
    <hyperlink ref="A290" r:id="rId196" xr:uid="{574A0D5E-7944-4582-A1E6-795F86C26EBA}"/>
    <hyperlink ref="A444" r:id="rId197" xr:uid="{A727EDBD-94EB-4CF0-BBE1-B7A07D9E315D}"/>
    <hyperlink ref="A455" r:id="rId198" xr:uid="{8E6ACCCC-DD87-420F-8B5B-8E679DBABA7C}"/>
    <hyperlink ref="A548" r:id="rId199" xr:uid="{7B5804D8-0620-436B-898C-72CD65A3B58D}"/>
    <hyperlink ref="A541" r:id="rId200" xr:uid="{5FAA3A08-C71E-411C-8586-C0EC1C0C4D6E}"/>
    <hyperlink ref="A96" r:id="rId201" display="https://ietresearch.onlinelibrary.wiley.com/journal/24682322" xr:uid="{0BF6649C-CC8F-4C2F-A8C5-A73AE03024E1}"/>
    <hyperlink ref="A561" r:id="rId202" xr:uid="{601D9E37-7C23-478A-921A-7E4A9BDDF25D}"/>
    <hyperlink ref="A154" r:id="rId203" xr:uid="{E29ACA62-7625-4874-A749-A06B79600479}"/>
    <hyperlink ref="A293" r:id="rId204" xr:uid="{E9EE5FFF-4A66-4886-B7B6-56066EA6DD37}"/>
    <hyperlink ref="A217" r:id="rId205" xr:uid="{7BE0C2FD-5DFB-4F39-88A3-9D6D64DEF9E2}"/>
    <hyperlink ref="A353" r:id="rId206" xr:uid="{69DAB461-2AFE-4C0E-A230-6574D44B6BFD}"/>
    <hyperlink ref="A337" r:id="rId207" xr:uid="{163681F6-F1A2-45B4-930C-38E0915FFC04}"/>
    <hyperlink ref="A523" r:id="rId208" xr:uid="{2655A42D-F7FF-4EB1-812E-B2D72FE38AB8}"/>
    <hyperlink ref="A539" r:id="rId209" xr:uid="{8FFE654A-073D-4C00-9F90-0D6B30601706}"/>
    <hyperlink ref="A81" r:id="rId210" xr:uid="{DAA7784C-B9D0-457F-83BD-AE5321CDB058}"/>
    <hyperlink ref="A11" r:id="rId211" display="Acta Obstretricia et Gynecologia Scandinavica" xr:uid="{D5688E1F-0808-4739-B53B-0454D077211F}"/>
    <hyperlink ref="A91" r:id="rId212" display="https://onlinelibrary.wiley.com/journal/15023885" xr:uid="{9A0101D1-C0FE-43D8-8B80-F1F9FEEBD9A4}"/>
    <hyperlink ref="A417" r:id="rId213" xr:uid="{833DF66F-934D-406C-B82F-EC47EECBEAF0}"/>
    <hyperlink ref="A306" r:id="rId214" xr:uid="{2FE821BD-6B63-4EAC-814E-F6EC67A12A0B}"/>
    <hyperlink ref="A237" r:id="rId215" xr:uid="{366F6EAC-91B1-453A-AA96-F2B4D49F4D28}"/>
    <hyperlink ref="A240" r:id="rId216" xr:uid="{CE339C2A-4FC8-4C55-874A-585FF549B193}"/>
    <hyperlink ref="A382" r:id="rId217" display="Journal of Diabetes " xr:uid="{8F47185B-422B-4CA9-AC9B-BF61DD01BDDC}"/>
    <hyperlink ref="A520" r:id="rId218" xr:uid="{CE85BDF9-B248-4D8E-AB05-F711F3F20E85}"/>
    <hyperlink ref="A358" r:id="rId219" xr:uid="{76074631-E945-40FB-BAA4-4AB4852AC04E}"/>
    <hyperlink ref="A52" r:id="rId220" xr:uid="{31ACC690-623A-46DA-AE71-C610657C8DFE}"/>
    <hyperlink ref="A259" r:id="rId221" xr:uid="{62FAA5DC-6135-4EDC-A8DA-4F0AE666BB91}"/>
    <hyperlink ref="A511" r:id="rId222" xr:uid="{E6B4493A-8F68-43BF-BB02-21FB60A592C0}"/>
    <hyperlink ref="A458" r:id="rId223" xr:uid="{9AE63BBA-BD9D-400B-B2CD-4A66F58EA7D3}"/>
    <hyperlink ref="A388" r:id="rId224" xr:uid="{98DACC8B-9D97-4F39-A7AD-ECC64E813C3A}"/>
    <hyperlink ref="A418" r:id="rId225" display="Journal of Synchrotron Radiation " xr:uid="{C013A74C-5152-44A5-837C-7D68E3C98A42}"/>
    <hyperlink ref="A512" r:id="rId226" xr:uid="{3CA6E82E-1EFB-498C-A66B-C04471BF6AF2}"/>
    <hyperlink ref="A529" r:id="rId227" xr:uid="{99C2741E-8CB5-46E2-ADA3-7718D4A93C7B}"/>
    <hyperlink ref="A545" r:id="rId228" xr:uid="{85ED70DD-B9D3-4FB7-AB12-4CE2A214422E}"/>
    <hyperlink ref="A246" r:id="rId229" xr:uid="{49953483-7C34-4CAB-B315-BCD1BCE73259}"/>
    <hyperlink ref="A225" r:id="rId230" xr:uid="{E16EDE6F-87D9-44D4-95C1-CBD3046ABC09}"/>
    <hyperlink ref="A194" r:id="rId231" xr:uid="{A757BB78-2291-4C3D-B4B3-BA5BF2139119}"/>
    <hyperlink ref="A450" r:id="rId232" xr:uid="{C105EA24-6342-4B28-AC90-E94F23B4AD78}"/>
    <hyperlink ref="A296" r:id="rId233" xr:uid="{3C6C30DF-2990-49D9-AC36-E066373F54C7}"/>
    <hyperlink ref="A370" r:id="rId234" display="https://onlinelibrary.wiley.com/journal/1600048X" xr:uid="{D5DC567C-A923-4A62-9D37-641A0D561E40}"/>
    <hyperlink ref="A248" r:id="rId235" xr:uid="{008F0971-D976-471B-8314-6607073604F8}"/>
    <hyperlink ref="A305" r:id="rId236" xr:uid="{CF299C33-F8CB-464E-8CC0-FDB3F7B0DAD2}"/>
    <hyperlink ref="A470" r:id="rId237" xr:uid="{BE8A183B-143A-44C8-82EB-B20D9AB1A198}"/>
    <hyperlink ref="A351" r:id="rId238" xr:uid="{3615AB1F-5002-4CCF-B061-62F1B79B7970}"/>
    <hyperlink ref="A27" r:id="rId239" xr:uid="{90244C43-3DBB-44D9-8F36-154B23447877}"/>
    <hyperlink ref="A454" r:id="rId240" xr:uid="{1D72DCA1-A97B-46F1-A712-40A9EFD97A90}"/>
    <hyperlink ref="A24" r:id="rId241" xr:uid="{6C306745-4FE3-46F0-8929-391C7206D27F}"/>
    <hyperlink ref="A572" r:id="rId242" xr:uid="{872A035D-5DF6-4A95-AC1D-9F7CF5B89B2A}"/>
    <hyperlink ref="A202" r:id="rId243" xr:uid="{AD5B8862-BB71-477C-9C4D-5EA88748E12E}"/>
    <hyperlink ref="A532" r:id="rId244" xr:uid="{CFA5E2AA-35AD-4E54-A43E-AF9690E9ABFC}"/>
    <hyperlink ref="A209" r:id="rId245" xr:uid="{4FCA96A7-4FB6-40E1-9F34-18EBEFED7E70}"/>
    <hyperlink ref="A439" r:id="rId246" xr:uid="{0F2274C3-3395-465B-856A-5B6BEF73DDD0}"/>
    <hyperlink ref="A542" r:id="rId247" xr:uid="{42845FAA-87F2-43FE-9DFC-CA301A27378C}"/>
    <hyperlink ref="A69" r:id="rId248" xr:uid="{EFEB7953-5A27-4D61-BB73-1CD691726097}"/>
    <hyperlink ref="A16" r:id="rId249" xr:uid="{5BF2FBB3-F5CE-4AF8-B766-6664B6681BF2}"/>
    <hyperlink ref="A531" r:id="rId250" xr:uid="{ED4CA9FD-7C2B-433A-A92B-F106F043EDD1}"/>
    <hyperlink ref="A460" r:id="rId251" xr:uid="{FA3A4333-EB36-4B08-98F1-C691F2C63F1C}"/>
    <hyperlink ref="A21" r:id="rId252" xr:uid="{94010FCE-56D8-44E7-AE5B-3866F3D51962}"/>
    <hyperlink ref="A381" r:id="rId253" xr:uid="{386166FF-56CD-40AA-A911-6A46DAA20421}"/>
    <hyperlink ref="A144" r:id="rId254" xr:uid="{F54E196D-8707-4794-88AF-24691A37C542}"/>
    <hyperlink ref="A216" r:id="rId255" xr:uid="{11133529-D443-4026-870C-33361EE2D208}"/>
    <hyperlink ref="A307" r:id="rId256" xr:uid="{B2ADAC84-339C-4B96-A279-0E34C1203CE7}"/>
    <hyperlink ref="A54" r:id="rId257" xr:uid="{C25577BA-E734-49C7-8C30-1ADF5B50E768}"/>
    <hyperlink ref="A57" r:id="rId258" xr:uid="{9298D5F6-CC74-42EC-9077-C2A31DFC9DFA}"/>
    <hyperlink ref="A243" r:id="rId259" xr:uid="{382536A6-21E2-4052-A72A-3939302097EF}"/>
    <hyperlink ref="A506" r:id="rId260" xr:uid="{2A82D4AE-89F1-4A0C-9914-81D42661934C}"/>
    <hyperlink ref="A481" r:id="rId261" xr:uid="{DF7F0B4A-4E97-46C1-88AB-CAC3E06F07E2}"/>
    <hyperlink ref="A163" r:id="rId262" tooltip="https://onlinelibrary.wiley.com/journal/28329023" display="https://onlinelibrary.wiley.com/journal/28329023" xr:uid="{C3C73139-8DAE-49F0-8C14-51DE3573C8DA}"/>
    <hyperlink ref="A172" r:id="rId263" tooltip="https://onlinelibrary.wiley.com/journal/28330188" display="https://onlinelibrary.wiley.com/journal/28330188" xr:uid="{AF704ABB-32CC-45B5-AC6E-C7085DBAA9D9}"/>
    <hyperlink ref="A524" r:id="rId264" tooltip="https://onlinelibrary.wiley.com/journal/27504867?af=R" display="https://onlinelibrary.wiley.com/journal/27504867?af=R" xr:uid="{2369C7DA-6282-4C1C-B8D7-21BB893B477C}"/>
    <hyperlink ref="A90" r:id="rId265" xr:uid="{3B07DD9F-09A8-4FE7-8E16-4DB45DB7A007}"/>
    <hyperlink ref="A295" r:id="rId266" xr:uid="{C5B2F05F-9CEA-4E64-B56C-0C694A6B6AC1}"/>
    <hyperlink ref="A493" r:id="rId267" xr:uid="{D3279E03-2728-4651-B59A-7A8E8B06CF92}"/>
    <hyperlink ref="A449" r:id="rId268" xr:uid="{10E2C6ED-ADDD-4DBF-A8A6-39CD488BF322}"/>
    <hyperlink ref="A354" r:id="rId269" xr:uid="{1FA2A368-ED73-4A99-82D2-2DFD206FE3D6}"/>
    <hyperlink ref="A146" r:id="rId270" display="Chemistry Europe" xr:uid="{FA562449-1944-4FB7-8A7A-0D6E7797AC81}"/>
    <hyperlink ref="A533" r:id="rId271" xr:uid="{74D7BCE3-71E8-410C-B4BC-1995F853141E}"/>
    <hyperlink ref="A563" r:id="rId272" xr:uid="{CAC36BFD-6858-4AB7-B731-4E6E0706C2A4}"/>
    <hyperlink ref="A94" r:id="rId273" xr:uid="{55CB1DB9-E261-4280-B8EE-3648B435B96C}"/>
    <hyperlink ref="A228" r:id="rId274" xr:uid="{A54A01F9-8A3E-4405-8A9E-BE79F45B9C39}"/>
    <hyperlink ref="A65" r:id="rId275" xr:uid="{B898AA41-0AA1-4318-AFF5-51F426208891}"/>
    <hyperlink ref="A188" r:id="rId276" xr:uid="{6110B158-8CEE-4F2C-8BE3-954BE05E492A}"/>
    <hyperlink ref="A232" r:id="rId277" xr:uid="{DB48B7DE-E01B-4B5E-B849-5AF0C1399DCD}"/>
    <hyperlink ref="A522" r:id="rId278" xr:uid="{3C88B2ED-F7C4-4C34-9326-EE597F12D601}"/>
    <hyperlink ref="A452" r:id="rId279" xr:uid="{D06E263E-86EA-438B-ACFF-351CCA4B4077}"/>
    <hyperlink ref="A218" r:id="rId280" xr:uid="{59479497-7DC4-43B7-B4F2-50039CC60BBC}"/>
    <hyperlink ref="A475" r:id="rId281" xr:uid="{48542C4F-1E61-4345-BCAE-F14C2FA32380}"/>
    <hyperlink ref="A514" r:id="rId282" xr:uid="{B4211B3B-9491-4138-9A74-1030EAAA2FC9}"/>
    <hyperlink ref="A14" r:id="rId283" xr:uid="{EE96A7E9-2137-4C96-B2B2-6A06DCAA3E6A}"/>
    <hyperlink ref="A569" r:id="rId284" xr:uid="{633A6D5E-3EAF-44AA-B765-4D45D2D888E3}"/>
    <hyperlink ref="A15" r:id="rId285" xr:uid="{6A100DF4-9C4D-4659-A16B-DB6D09059A0D}"/>
    <hyperlink ref="A56" r:id="rId286" xr:uid="{DDE3A6F7-744C-46DC-89D4-5395059E221D}"/>
    <hyperlink ref="A507" r:id="rId287" xr:uid="{B561230F-201C-486F-9B7C-13B04997BB3E}"/>
    <hyperlink ref="A149" r:id="rId288" xr:uid="{68BAD9CD-7628-4822-B4A9-AA53D56D52AD}"/>
    <hyperlink ref="A487" r:id="rId289" xr:uid="{E3527773-DB4E-41C8-BB59-ECD3D72897C9}"/>
    <hyperlink ref="A182" r:id="rId290" xr:uid="{D44E3AC7-3E44-4DEE-9A3E-A82C1CB2351F}"/>
    <hyperlink ref="A214" r:id="rId291" xr:uid="{5A829261-7002-4414-BFA8-71A3A31BFA52}"/>
    <hyperlink ref="A198" r:id="rId292" xr:uid="{C0DD101D-D612-4858-BC9E-F3D6D0658DB2}"/>
    <hyperlink ref="A222" r:id="rId293" xr:uid="{5370D8CA-2833-4136-8CB5-7A569E9F5DF6}"/>
    <hyperlink ref="A213" r:id="rId294" xr:uid="{DF3189DB-92F1-4943-9F13-4B7009D62695}"/>
    <hyperlink ref="A442" r:id="rId295" xr:uid="{F29D89EA-E309-4AE6-847A-1C19BE9E9375}"/>
    <hyperlink ref="A571" r:id="rId296" xr:uid="{E36F2F07-BC74-4B71-801E-FFEA4F4BE978}"/>
    <hyperlink ref="A304" r:id="rId297" xr:uid="{B945ADCD-0124-41A5-8D97-3AEA8D484971}"/>
    <hyperlink ref="A153" r:id="rId298" xr:uid="{8782D0EC-DD9D-47CE-B66C-E63A237C258E}"/>
    <hyperlink ref="A373" r:id="rId299" xr:uid="{F0258674-9AB1-4CF3-8E42-5C899A629F68}"/>
    <hyperlink ref="A431" r:id="rId300" display="JFSA Reports" xr:uid="{FD1A6A5E-D4F2-4AE2-9E1E-9B8319C2AF02}"/>
    <hyperlink ref="A387" r:id="rId301" xr:uid="{842A6E27-91C4-410C-8E25-111F4C1C8F75}"/>
    <hyperlink ref="A252" r:id="rId302" xr:uid="{759FFA21-47B3-43D4-82CB-760E46A20A39}"/>
    <hyperlink ref="A223" r:id="rId303" xr:uid="{2DA208BB-F3EE-4041-909F-49FE29784901}"/>
    <hyperlink ref="A233" r:id="rId304" xr:uid="{71DC698D-E9FC-4143-9405-8A108B2B2A2B}"/>
    <hyperlink ref="A303" r:id="rId305" xr:uid="{AD4E0B85-B8EB-4220-8EDE-291C61E7145E}"/>
    <hyperlink ref="A86" r:id="rId306" xr:uid="{603118D2-293D-4FA1-87B9-F25D588EC0BC}"/>
    <hyperlink ref="A186" r:id="rId307" xr:uid="{BA7E31F7-FDFA-4A83-85D0-1DBE210553AF}"/>
    <hyperlink ref="A255" r:id="rId308" xr:uid="{CAB718A5-EB3C-4F3D-BD0C-7B3DB5AA33BF}"/>
    <hyperlink ref="A398" r:id="rId309" xr:uid="{6FB0AACD-F0F3-4FE8-A248-01E2A2729CDE}"/>
    <hyperlink ref="A160" r:id="rId310" xr:uid="{7D7BFCC7-4628-4CB2-AD41-89B98E27FF82}"/>
    <hyperlink ref="A430" r:id="rId311" xr:uid="{7146B015-4D68-47C6-833C-3201200E5BCF}"/>
    <hyperlink ref="A394" r:id="rId312" xr:uid="{7CC6A78E-09BD-4192-85E8-42090FCBD641}"/>
    <hyperlink ref="A95" r:id="rId313" xr:uid="{6F46325F-115B-49A1-882D-C5DF7D2496CD}"/>
    <hyperlink ref="A102" r:id="rId314" xr:uid="{A3EE603C-F370-4971-83C1-CB1EF7D358F3}"/>
    <hyperlink ref="A180" r:id="rId315" xr:uid="{66E743A1-27A5-40EC-B97F-26CFAF2B64DE}"/>
    <hyperlink ref="A297" r:id="rId316" xr:uid="{1DB97831-F86B-44AF-9F64-65AE0F23F640}"/>
    <hyperlink ref="A161" r:id="rId317" xr:uid="{B1BB2A90-867F-4335-9596-8F8D020761CB}"/>
    <hyperlink ref="A271" r:id="rId318" xr:uid="{25B80525-3DE5-4B22-8777-E260411C1871}"/>
    <hyperlink ref="A8" r:id="rId319" display="https://onlinelibrary.wiley.com/journal/4058" xr:uid="{E7A1717D-7706-461F-A2A5-8B6F34371870}"/>
    <hyperlink ref="A10" r:id="rId320" display="https://onlinelibrary.wiley.com/journal/ans" xr:uid="{D9F5BE61-6F92-424A-9277-AAC2F85B4E94}"/>
    <hyperlink ref="A12" r:id="rId321" display="https://onlinelibrary.wiley.com/journal/5080" xr:uid="{EF527F86-5F85-4791-8BB0-5EC9001C48C9}"/>
    <hyperlink ref="A28" r:id="rId322" display="https://onlinelibrary.wiley.com/journal/9403" xr:uid="{7CD05C3C-AD29-4C94-B120-FF2399E0AFDE}"/>
    <hyperlink ref="A29" r:id="rId323" display="https://onlinelibrary.wiley.com/journal/5081" xr:uid="{2C4EDCF0-EF2A-4634-AFA6-160156D6D472}"/>
    <hyperlink ref="A30" r:id="rId324" display="https://onlinelibrary.wiley.com/journal/acgt" xr:uid="{2347BD97-D1D6-4A00-A46D-63EE5D5C6F54}"/>
    <hyperlink ref="A31" r:id="rId325" display="https://onlinelibrary.wiley.com/journal/7074" xr:uid="{D385F529-2B87-4AE5-B6D7-FA3DAEB6A31C}"/>
    <hyperlink ref="A32" r:id="rId326" display="https://onlinelibrary.wiley.com/journal/4042" xr:uid="{02821761-5B0B-4FF7-AE93-A2C211CC14C7}"/>
    <hyperlink ref="A33" r:id="rId327" display="https://onlinelibrary.wiley.com/journal/4713" xr:uid="{1724C7F9-8DF5-4EDC-A0B1-6EA393F42B80}"/>
    <hyperlink ref="A34" r:id="rId328" display="https://onlinelibrary.wiley.com/journal/3793" xr:uid="{2AC2D7D0-B553-45AB-ACB3-5DD06E39B881}"/>
    <hyperlink ref="A35" r:id="rId329" display="https://onlinelibrary.wiley.com/journal/1682" xr:uid="{922506EC-6BE3-4727-9CE1-56D9284173F4}"/>
    <hyperlink ref="A36" r:id="rId330" display="https://onlinelibrary.wiley.com/journal/3637" xr:uid="{7A4ACD76-8311-4E61-BD8B-56B486A18CB3}"/>
    <hyperlink ref="A37" r:id="rId331" display="https://onlinelibrary.wiley.com/journal/5928" xr:uid="{BACFA58F-128E-4B42-87DA-EABDA684FE64}"/>
    <hyperlink ref="A38" r:id="rId332" display="https://onlinelibrary.wiley.com/journal/3197" xr:uid="{C307DE5F-FA6E-45FA-9E77-97255ADE56C5}"/>
    <hyperlink ref="A39" r:id="rId333" display="https://onlinelibrary.wiley.com/journal/1306" xr:uid="{7DC5F607-0EA0-4381-BA8E-94971C14BEC3}"/>
    <hyperlink ref="A40" r:id="rId334" display="https://onlinelibrary.wiley.com/journal/6048" xr:uid="{A717775A-8DE5-422E-8B10-B2F8ADFCD24A}"/>
    <hyperlink ref="A41" r:id="rId335" display="https://onlinelibrary.wiley.com/journal/2638" xr:uid="{0809E7CC-845D-4E96-8BB9-9127B475E8FB}"/>
    <hyperlink ref="A42" r:id="rId336" display="https://onlinelibrary.wiley.com/journal/3152" xr:uid="{2120FD0B-0A9D-4852-9773-B3D806149781}"/>
    <hyperlink ref="A43" r:id="rId337" display="https://onlinelibrary.wiley.com/journal/1631" xr:uid="{6B1AF638-5536-43D6-A87E-1B3672D59357}"/>
    <hyperlink ref="A44" r:id="rId338" display="https://onlinelibrary.wiley.com/journal/2714" xr:uid="{C224FD05-B0B2-41C2-9356-B31E176F7EA6}"/>
    <hyperlink ref="A45" r:id="rId339" display="https://onlinelibrary.wiley.com/journal/9204" xr:uid="{9BCA49C9-4BF8-4200-BA91-DCEC00B60723}"/>
    <hyperlink ref="A46" r:id="rId340" display="https://onlinelibrary.wiley.com/journal/9171" xr:uid="{CEFBB2D6-5A8E-414D-B29F-1A961491904D}"/>
    <hyperlink ref="A55" r:id="rId341" display="https://onlinelibrary.wiley.com/journal/9351" xr:uid="{F5E01F43-D84B-4907-B075-A489401E71B7}"/>
    <hyperlink ref="A59" r:id="rId342" display="https://onlinelibrary.wiley.com/journal/2641" xr:uid="{369DDE44-EFDB-439D-BF24-61F93391741B}"/>
    <hyperlink ref="A61" r:id="rId343" display="https://onlinelibrary.wiley.com/journal/and" xr:uid="{9C1328F5-D40D-4055-9E18-8ED84E1721D9}"/>
    <hyperlink ref="A62" r:id="rId344" display="https://onlinelibrary.wiley.com/journal/6819" xr:uid="{C111973F-479F-4EAC-A361-11DFB82862EF}"/>
    <hyperlink ref="A63" r:id="rId345" display="https://onlinelibrary.wiley.com/journal/3575" xr:uid="{95688A7F-70F0-48B7-91D9-331B1776424D}"/>
    <hyperlink ref="A72" r:id="rId346" display="https://onlinelibrary.wiley.com/journal/9248" xr:uid="{7B8E4BB5-910D-4E5F-AD09-DC34D6A0C4B6}"/>
    <hyperlink ref="A73" r:id="rId347" display="https://onlinelibrary.wiley.com/journal/9309" xr:uid="{650CB26D-AB68-414A-99E1-65BE81F124BD}"/>
    <hyperlink ref="A74" r:id="rId348" display="https://onlinelibrary.wiley.com/journal/4795" xr:uid="{F501F31C-DDDE-4D98-97FB-D786DFF6FDC7}"/>
    <hyperlink ref="A75" r:id="rId349" display="https://onlinelibrary.wiley.com/journal/anu" xr:uid="{CDF28556-182A-4E70-B4BA-7924B732F789}"/>
    <hyperlink ref="A76" r:id="rId350" display="https://onlinelibrary.wiley.com/journal/are" xr:uid="{86D1EBFB-F230-424F-913C-BCFB0BA91F6D}"/>
    <hyperlink ref="A80" r:id="rId351" display="https://onlinelibrary.wiley.com/journal/ajgwr" xr:uid="{227C81DB-FF58-4D8B-BE30-2AC01B35A494}"/>
    <hyperlink ref="A82" r:id="rId352" display="https://onlinelibrary.wiley.com/journal/3037" xr:uid="{B691966E-5278-4CBF-A750-5B427986DF5B}"/>
    <hyperlink ref="A83" r:id="rId353" display="https://onlinelibrary.wiley.com/journal/9353" xr:uid="{3D865383-9AA8-4EFE-BD9F-58CF6747354C}"/>
    <hyperlink ref="A85" r:id="rId354" display="https://onlinelibrary.wiley.com/journal/4036" xr:uid="{C9E87460-17CE-4F7E-A97D-B678F2813506}"/>
    <hyperlink ref="A87" r:id="rId355" display="https://onlinelibrary.wiley.com/journal/2738" xr:uid="{5AED8ABA-9ED2-4FE4-A0CB-E296DD4D4D45}"/>
    <hyperlink ref="A98" r:id="rId356" display="https://onlinelibrary.wiley.com/journal/1720" xr:uid="{D6AF59BE-E818-4621-AAA7-767FB5CE7670}"/>
    <hyperlink ref="A99" r:id="rId357" display="https://onlinelibrary.wiley.com/journal/9575" xr:uid="{9FE8EAB2-27C7-4563-9815-96BAA1A36EAE}"/>
    <hyperlink ref="A100" r:id="rId358" display="https://onlinelibrary.wiley.com/journal/7503" xr:uid="{460FD3A5-405A-44E8-B95F-6A4A8FD7393D}"/>
    <hyperlink ref="A109" r:id="rId359" display="https://onlinelibrary.wiley.com/journal/2804" xr:uid="{2BD246C0-BCD9-477A-A416-0B5CF651B09F}"/>
    <hyperlink ref="A110" r:id="rId360" display="https://onlinelibrary.wiley.com/journal/4702" xr:uid="{099727F6-ADDF-468C-B60D-77A2193E5B74}"/>
    <hyperlink ref="A111" r:id="rId361" display="https://onlinelibrary.wiley.com/journal/7073" xr:uid="{DBCAB931-659F-44A2-9395-2F79B9A61671}"/>
    <hyperlink ref="A112" r:id="rId362" display="https://onlinelibrary.wiley.com/journal/4208" xr:uid="{22EB14AD-8F63-4C84-A2DB-1718F697F324}"/>
    <hyperlink ref="A113" r:id="rId363" display="https://onlinelibrary.wiley.com/journal/2424" xr:uid="{3470FC82-76E9-47E6-90BC-B2883B1A8F3D}"/>
    <hyperlink ref="A114" r:id="rId364" display="https://onlinelibrary.wiley.com/journal/2415" xr:uid="{A1B9555E-87C1-4CAF-99CD-01E861F6AF4C}"/>
    <hyperlink ref="A115" r:id="rId365" display="https://onlinelibrary.wiley.com/journal/8513" xr:uid="{22AC1758-BB90-4BC7-A2EF-CFEDBFC4D364}"/>
    <hyperlink ref="A116" r:id="rId366" display="https://onlinelibrary.wiley.com/journal/7520" xr:uid="{AC7BAC4C-612A-4F59-8A2E-3EF57CEECA5D}"/>
    <hyperlink ref="A117" r:id="rId367" display="https://onlinelibrary.wiley.com/journal/3142" xr:uid="{6C7F5DEF-1DA2-4081-A77B-B2B229289314}"/>
    <hyperlink ref="A118" r:id="rId368" display="https://onlinelibrary.wiley.com/journal/4918" xr:uid="{854FBA7B-664C-4038-A503-4C74BC9B59B1}"/>
    <hyperlink ref="A119" r:id="rId369" display="https://onlinelibrary.wiley.com/journal/3191" xr:uid="{FBE72F3A-E76A-4A52-BD0C-AF90F49CF890}"/>
    <hyperlink ref="A120" r:id="rId370" display="https://onlinelibrary.wiley.com/journal/8571" xr:uid="{C24C6CC6-A7E1-4C93-8F0D-11BDB4035EF5}"/>
    <hyperlink ref="A121" r:id="rId371" display="https://onlinelibrary.wiley.com/journal/1615" xr:uid="{796B888A-DEC0-4141-80FD-A499B03648E4}"/>
    <hyperlink ref="A122" r:id="rId372" display="https://onlinelibrary.wiley.com/journal/4806" xr:uid="{6FB77960-28D4-4891-BA30-4617FA5D3A94}"/>
    <hyperlink ref="A123" r:id="rId373" display="https://onlinelibrary.wiley.com/journal/1683" xr:uid="{60E4E819-0BFA-43C8-8EB6-DF9F1143B870}"/>
    <hyperlink ref="A124" r:id="rId374" display="https://onlinelibrary.wiley.com/journal/1731" xr:uid="{F141E28F-33F2-4848-A8E9-39002D737639}"/>
    <hyperlink ref="A125" r:id="rId375" display="https://onlinelibrary.wiley.com/journal/1350" xr:uid="{1BAEEAD5-D605-4C11-A1C1-8A47F7210F68}"/>
    <hyperlink ref="A126" r:id="rId376" display="https://onlinelibrary.wiley.com/journal/7471" xr:uid="{8A1C9715-7D81-4454-B8B2-BC875DF69D4F}"/>
    <hyperlink ref="A127" r:id="rId377" display="https://onlinelibrary.wiley.com/journal/7583" xr:uid="{1E1CD1A5-C7E9-4E60-99CA-972B34C5C4C3}"/>
    <hyperlink ref="A128" r:id="rId378" display="https://onlinelibrary.wiley.com/journal/1727" xr:uid="{E920C9FC-8C3B-47F9-ADE5-B0052173A4BA}"/>
    <hyperlink ref="A129" r:id="rId379" display="https://onlinelibrary.wiley.com/journal/9192" xr:uid="{5B79904D-E606-4DC5-A558-58DF3FA5801C}"/>
    <hyperlink ref="A130" r:id="rId380" display="https://onlinelibrary.wiley.com/journal/2807" xr:uid="{73F030EE-2279-4276-B396-5C157A941D80}"/>
    <hyperlink ref="A131" r:id="rId381" display="https://onlinelibrary.wiley.com/journal/1479" xr:uid="{E967B8CC-6292-4047-B49E-2358F6831454}"/>
    <hyperlink ref="A132" r:id="rId382" display="https://onlinelibrary.wiley.com/journal/2920" xr:uid="{0E526E71-0838-4C5F-A988-5A9D9A4A3FFD}"/>
    <hyperlink ref="A133" r:id="rId383" display="https://onlinelibrary.wiley.com/journal/1604" xr:uid="{74C4F77E-051A-41E3-A84E-00F5BEAF1E09}"/>
    <hyperlink ref="A134" r:id="rId384" display="https://onlinelibrary.wiley.com/journal/9796" xr:uid="{43559AC6-209D-4338-843F-B69AB7EC6B2B}"/>
    <hyperlink ref="A135" r:id="rId385" display="https://onlinelibrary.wiley.com/journal/5370" xr:uid="{2CEC36FF-4CEC-4008-8ED3-28913E910A97}"/>
    <hyperlink ref="A136" r:id="rId386" display="https://onlinelibrary.wiley.com/journal/3857" xr:uid="{1B53AB72-EF8A-4C55-B89C-190AF5BB52BC}"/>
    <hyperlink ref="A137" r:id="rId387" display="https://onlinelibrary.wiley.com/journal/4629" xr:uid="{813676BE-2F74-4AA7-838C-584C89FB781E}"/>
    <hyperlink ref="A138" r:id="rId388" display="https://onlinelibrary.wiley.com/journal/3829" xr:uid="{B7D0C984-A7FA-44D6-9A28-F75126FEACD1}"/>
    <hyperlink ref="A139" r:id="rId389" display="https://onlinelibrary.wiley.com/journal/5030" xr:uid="{3F71A69A-EB2F-4E36-9B89-EA4AED2E6FAD}"/>
    <hyperlink ref="A140" r:id="rId390" display="https://onlinelibrary.wiley.com/journal/1539" xr:uid="{0BE3ADAB-2C3E-4AED-8950-0B66AA8E0A8B}"/>
    <hyperlink ref="A141" r:id="rId391" display="https://onlinelibrary.wiley.com/journal/1792" xr:uid="{8925B766-E60E-4546-A9C9-461F7A1BD4CE}"/>
    <hyperlink ref="A143" r:id="rId392" display="https://onlinelibrary.wiley.com/journal/cmi" xr:uid="{33AC30DF-0375-44C9-BF59-883A75400550}"/>
    <hyperlink ref="A166" r:id="rId393" display="https://onlinelibrary.wiley.com/journal/8503" xr:uid="{BDC7B48A-CE14-4337-93AE-FBF1E28AEE10}"/>
    <hyperlink ref="A167" r:id="rId394" display="https://onlinelibrary.wiley.com/journal/cmm" xr:uid="{88ED222B-64EB-41A3-B990-CC1F7012E743}"/>
    <hyperlink ref="A169" r:id="rId395" display="https://onlinelibrary.wiley.com/journal/6471" xr:uid="{2135AD70-45E1-4AE3-A09C-F870113210C9}"/>
    <hyperlink ref="A174" r:id="rId396" display="https://onlinelibrary.wiley.com/journal/3537" xr:uid="{67C66C2F-5005-40D5-9C0A-B3EF0C4C85DB}"/>
    <hyperlink ref="A177" r:id="rId397" display="https://onlinelibrary.wiley.com/journal/da" xr:uid="{9633D5B9-7896-40B8-9C85-F58912901FA0}"/>
    <hyperlink ref="A178" r:id="rId398" display="https://onlinelibrary.wiley.com/journal/dth" xr:uid="{16B0E87F-4139-47F8-BC5F-52D79448A636}"/>
    <hyperlink ref="A179" r:id="rId399" display="https://onlinelibrary.wiley.com/journal/3029" xr:uid="{CBA62C6F-6712-4EFE-AAC1-106F1436C8E4}"/>
    <hyperlink ref="A181" r:id="rId400" display="https://onlinelibrary.wiley.com/journal/3059" xr:uid="{7B9C7CB7-27BA-4E10-85FA-5D99E57086C8}"/>
    <hyperlink ref="A200" r:id="rId401" display="https://onlinelibrary.wiley.com/journal/8204" xr:uid="{A75A657E-63CA-412B-B5BC-7B38DC3422D6}"/>
    <hyperlink ref="A212" r:id="rId402" display="https://onlinelibrary.wiley.com/journal/ejcc" xr:uid="{7052E2C9-E33D-434B-ACB7-42AAEF15490A}"/>
    <hyperlink ref="A234" r:id="rId403" display="https://onlinelibrary.wiley.com/journal/6480" xr:uid="{39A95A59-44B4-442E-B314-7FD538281CC8}"/>
    <hyperlink ref="A235" r:id="rId404" display="https://onlinelibrary.wiley.com/journal/ghep" xr:uid="{B832A45E-94AF-455A-8F01-70A1D7E30B1F}"/>
    <hyperlink ref="A241" r:id="rId405" display="https://onlinelibrary.wiley.com/journal/6816" xr:uid="{1D6AA835-78E6-43BF-8773-6F696A0219EB}"/>
    <hyperlink ref="A247" r:id="rId406" display="https://onlinelibrary.wiley.com/journal/hsc" xr:uid="{76568EBB-AF4B-481B-ABE4-FC59499D70D6}"/>
    <hyperlink ref="A253" r:id="rId407" display="https://onlinelibrary.wiley.com/journal/1824" xr:uid="{4729797D-2F3A-4A31-B0F5-F43C44C19B6B}"/>
    <hyperlink ref="A256" r:id="rId408" display="https://onlinelibrary.wiley.com/journal/hbet" xr:uid="{B056A989-E360-4D4C-94A5-3DF1AAE5BCFE}"/>
    <hyperlink ref="A258" r:id="rId409" display="https://onlinelibrary.wiley.com/journal/humu" xr:uid="{84999DDA-D920-45E1-8B4D-6C10658D023F}"/>
    <hyperlink ref="A260" r:id="rId410" display="https://ietresearch.onlinelibrary.wiley.com/journal/ietbm" xr:uid="{0D5BABCF-AF85-4EE2-A3DF-D69EB82FAABD}"/>
    <hyperlink ref="A262" r:id="rId411" display="https://ietresearch.onlinelibrary.wiley.com/journal/ietcds" xr:uid="{2B76BC6B-7125-477E-B1EA-56E74CFEC674}"/>
    <hyperlink ref="A266" r:id="rId412" display="https://ietresearch.onlinelibrary.wiley.com/journal/ietcdt" xr:uid="{8065F818-3815-45E4-ACB1-49EC0D0D5773}"/>
    <hyperlink ref="A272" r:id="rId413" display="https://ietresearch.onlinelibrary.wiley.com/journal/ietest" xr:uid="{7D17A4B1-8EDE-49A1-B96C-F4D6BC6A06BA}"/>
    <hyperlink ref="A276" r:id="rId414" display="https://ietresearch.onlinelibrary.wiley.com/journal/ietis" xr:uid="{42AAB9ED-10BA-41DC-B7B0-662B49062CE1}"/>
    <hyperlink ref="A279" r:id="rId415" display="https://ietresearch.onlinelibrary.wiley.com/journal/ietnbt" xr:uid="{E57526CE-290B-449C-8777-268D06800F51}"/>
    <hyperlink ref="A288" r:id="rId416" display="https://ietresearch.onlinelibrary.wiley.com/journal/ietsp" xr:uid="{5AF5693A-608E-41A5-8882-19846F5D9CD1}"/>
    <hyperlink ref="A291" r:id="rId417" display="https://ietresearch.onlinelibrary.wiley.com/journal/ietsfw" xr:uid="{5B57AC9F-EFD7-4232-B7F2-FE513F4F0DFD}"/>
    <hyperlink ref="A300" r:id="rId418" display="https://onlinelibrary.wiley.com/journal/ina" xr:uid="{5EA08FDE-5A2F-4616-B1DD-578FFB984F8C}"/>
    <hyperlink ref="A308" r:id="rId419" display="https://onlinelibrary.wiley.com/journal/7475" xr:uid="{0777BA56-FF3E-4698-8269-B05AE12DA493}"/>
    <hyperlink ref="A309" r:id="rId420" display="https://onlinelibrary.wiley.com/journal/9305" xr:uid="{A8819CCD-48A2-40CC-A3C3-763D029FA4F6}"/>
    <hyperlink ref="A310" r:id="rId421" display="https://onlinelibrary.wiley.com/journal/2960" xr:uid="{5E4AE544-C817-4356-94B6-2990A2CC393E}"/>
    <hyperlink ref="A311" r:id="rId422" display="https://onlinelibrary.wiley.com/journal/7072" xr:uid="{9414BC4A-639D-474B-ACCA-9CA253CDF18B}"/>
    <hyperlink ref="A312" r:id="rId423" display="https://onlinelibrary.wiley.com/journal/8039" xr:uid="{9F94B11A-46B4-44C2-830F-2AB70A274E16}"/>
    <hyperlink ref="A313" r:id="rId424" display="https://onlinelibrary.wiley.com/journal/6418" xr:uid="{118F1718-874B-4FB6-ABEF-DA2412FDD65B}"/>
    <hyperlink ref="A314" r:id="rId425" display="https://onlinelibrary.wiley.com/journal/2973" xr:uid="{1D5DCCF3-EA26-4454-9249-7CA57D76A45F}"/>
    <hyperlink ref="A315" r:id="rId426" display="https://onlinelibrary.wiley.com/journal/8417" xr:uid="{70A15606-41D2-4551-B21C-2549B42FCD5F}"/>
    <hyperlink ref="A316" r:id="rId427" display="https://onlinelibrary.wiley.com/journal/3531" xr:uid="{23E81846-AAE0-449B-9AE7-B93BC3CDEBB5}"/>
    <hyperlink ref="A318" r:id="rId428" display="https://onlinelibrary.wiley.com/journal/8293" xr:uid="{0E189FDE-0C88-402F-854E-041AE13E2E57}"/>
    <hyperlink ref="A319" r:id="rId429" display="https://onlinelibrary.wiley.com/journal/ijclp" xr:uid="{CC2C2F9A-0CC8-42C6-AADC-82CBA2790AB2}"/>
    <hyperlink ref="A320" r:id="rId430" display="https://onlinelibrary.wiley.com/journal/2952" xr:uid="{D160294B-EF5C-4A5F-BD4B-EF558C47A6A5}"/>
    <hyperlink ref="A321" r:id="rId431" display="https://onlinelibrary.wiley.com/journal/6164" xr:uid="{B2AEB416-7BF7-48CA-AA03-76E2AB0CC92C}"/>
    <hyperlink ref="A322" r:id="rId432" display="https://onlinelibrary.wiley.com/journal/6314" xr:uid="{161F1942-FF6B-44FF-9D4D-569BE4856B56}"/>
    <hyperlink ref="A324" r:id="rId433" display="https://onlinelibrary.wiley.com/journal/9246" xr:uid="{E4401B58-F82D-45B3-8759-BD51DCC5B695}"/>
    <hyperlink ref="A325" r:id="rId434" display="https://onlinelibrary.wiley.com/journal/2607" xr:uid="{063EF2B6-F6D5-440A-906F-A07D79A70649}"/>
    <hyperlink ref="A326" r:id="rId435" display="https://onlinelibrary.wiley.com/journal/1573" xr:uid="{D040E209-7F94-47D0-8456-B39882B0F4F8}"/>
    <hyperlink ref="A327" r:id="rId436" display="https://onlinelibrary.wiley.com/journal/ijer" xr:uid="{428777E3-53D9-480A-8A92-F1D00E58FFA1}"/>
    <hyperlink ref="A328" r:id="rId437" display="https://onlinelibrary.wiley.com/journal/1796" xr:uid="{9ABA020F-FA69-47CE-BC62-BF799BBE92AE}"/>
    <hyperlink ref="A329" r:id="rId438" display="https://onlinelibrary.wiley.com/journal/9384" xr:uid="{B7F7FCC8-517C-4523-9D42-4D339CDC0F4F}"/>
    <hyperlink ref="A330" r:id="rId439" display="https://onlinelibrary.wiley.com/journal/4140" xr:uid="{F9986568-9CC4-47D3-93C2-812432490E52}"/>
    <hyperlink ref="A331" r:id="rId440" display="https://onlinelibrary.wiley.com/journal/1470" xr:uid="{88625714-33DA-494C-B833-9DE157D84601}"/>
    <hyperlink ref="A332" r:id="rId441" display="https://onlinelibrary.wiley.com/journal/8282" xr:uid="{0132C189-E1E8-4D38-9468-29C59536950D}"/>
    <hyperlink ref="A333" r:id="rId442" display="https://onlinelibrary.wiley.com/journal/1707" xr:uid="{DD1547FB-9FFC-4C10-B671-00939E1DC236}"/>
    <hyperlink ref="A334" r:id="rId443" display="https://onlinelibrary.wiley.com/journal/8519" xr:uid="{614EF672-E75B-467A-9C4A-07D6168CFE5C}"/>
    <hyperlink ref="A335" r:id="rId444" display="https://onlinelibrary.wiley.com/journal/ijis" xr:uid="{6CDE9320-2AF5-4DA7-97C1-C877C7E92045}"/>
    <hyperlink ref="A336" r:id="rId445" display="https://onlinelibrary.wiley.com/journal/6396" xr:uid="{775F7734-CFA3-469D-94EA-1D7E475FD6A6}"/>
    <hyperlink ref="A339" r:id="rId446" display="https://onlinelibrary.wiley.com/journal/8472" xr:uid="{E32F9C47-938F-476D-8192-BB2E7E1F554A}"/>
    <hyperlink ref="A340" r:id="rId447" display="https://onlinelibrary.wiley.com/journal/5974" xr:uid="{98D2D34C-4ADC-4AE8-AD82-CF145D1FA18F}"/>
    <hyperlink ref="A341" r:id="rId448" display="https://onlinelibrary.wiley.com/journal/3839" xr:uid="{0F5FA68B-EAE4-41C4-8156-C935F3B84793}"/>
    <hyperlink ref="A342" r:id="rId449" display="https://onlinelibrary.wiley.com/journal/7157" xr:uid="{4282B266-C0C2-479F-AB41-606EE810063B}"/>
    <hyperlink ref="A343" r:id="rId450" display="https://onlinelibrary.wiley.com/journal/3837" xr:uid="{3EE6C1CD-75B5-4C63-B41B-632E4E0A8B36}"/>
    <hyperlink ref="A344" r:id="rId451" display="https://onlinelibrary.wiley.com/journal/9484" xr:uid="{A9C78B08-C07E-44E0-BBE2-20904D85B61A}"/>
    <hyperlink ref="A345" r:id="rId452" display="https://onlinelibrary.wiley.com/journal/1961" xr:uid="{F01EFE85-ECEA-43CA-9D0C-121DFA4541F7}"/>
    <hyperlink ref="A346" r:id="rId453" display="https://onlinelibrary.wiley.com/journal/ijmce" xr:uid="{B13945AA-3835-48F4-AFC9-283F558EA435}"/>
    <hyperlink ref="A347" r:id="rId454" display="https://onlinelibrary.wiley.com/journal/6149" xr:uid="{22157747-EFD5-4E31-B842-2D20B103875B}"/>
    <hyperlink ref="A348" r:id="rId455" display="https://onlinelibrary.wiley.com/journal/4909" xr:uid="{685CA019-247F-4496-A3F3-1FC9DC05ECA0}"/>
    <hyperlink ref="A349" r:id="rId456" display="https://onlinelibrary.wiley.com/journal/1839" xr:uid="{CEF0316E-F561-4053-92AB-DFF7BECD1597}"/>
    <hyperlink ref="A350" r:id="rId457" display="https://onlinelibrary.wiley.com/journal/6272" xr:uid="{773FF851-F690-4CF7-BD73-305C5F7AD57E}"/>
    <hyperlink ref="A352" r:id="rId458" display="https://onlinelibrary.wiley.com/journal/itees" xr:uid="{C778821F-8F4B-4D2B-B152-B73D46E1EE27}"/>
    <hyperlink ref="A362" r:id="rId459" display="https://onlinelibrary.wiley.com/journal/1409" xr:uid="{FE691C50-C97E-465E-A9E9-F586F3DE5195}"/>
    <hyperlink ref="A364" r:id="rId460" display="https://onlinelibrary.wiley.com/journal/9025" xr:uid="{02F40BA3-07E8-482B-9325-4D486606D813}"/>
    <hyperlink ref="A365" r:id="rId461" display="https://onlinelibrary.wiley.com/journal/1471" xr:uid="{1B907F73-1CF8-4B3E-A0F2-695056DEE673}"/>
    <hyperlink ref="A367" r:id="rId462" display="https://onlinelibrary.wiley.com/journal/jai" xr:uid="{FD64F170-B72B-4AFE-B9E2-9DFB98ACF3FF}"/>
    <hyperlink ref="A368" r:id="rId463" display="https://onlinelibrary.wiley.com/journal/4185" xr:uid="{2B871754-3C04-4CA9-B591-23F6B42DFA3E}"/>
    <hyperlink ref="A372" r:id="rId464" display="https://onlinelibrary.wiley.com/journal/jocs" xr:uid="{25D4C77E-7253-4A74-9226-C7B275CF4E04}"/>
    <hyperlink ref="A375" r:id="rId465" display="https://onlinelibrary.wiley.com/journal/2962" xr:uid="{13E5BDC2-388E-4D3D-8FA2-7B3405E8341A}"/>
    <hyperlink ref="A377" r:id="rId466" display="https://onlinelibrary.wiley.com/journal/jcpt" xr:uid="{CDAAA535-CB35-4396-B36E-4809F570AB1F}"/>
    <hyperlink ref="A378" r:id="rId467" display="https://onlinelibrary.wiley.com/journal/1736" xr:uid="{F0B86280-F353-46A2-BC36-D36445188BB9}"/>
    <hyperlink ref="A379" r:id="rId468" display="https://onlinelibrary.wiley.com/journal/9613" xr:uid="{CC555A0F-908B-494D-9E38-CDE8D2DDF61D}"/>
    <hyperlink ref="A380" r:id="rId469" display="https://onlinelibrary.wiley.com/journal/5197" xr:uid="{52B3FF53-8732-480D-BCF1-74DCBF8CA6CC}"/>
    <hyperlink ref="A384" r:id="rId470" display="https://onlinelibrary.wiley.com/journal/1485" xr:uid="{FED8C9FF-D284-4380-ACC9-B070967C649F}"/>
    <hyperlink ref="A385" r:id="rId471" display="https://onlinelibrary.wiley.com/journal/1742" xr:uid="{232378B3-FC63-4AA0-B954-EF41A9E6EC65}"/>
    <hyperlink ref="A386" r:id="rId472" display="https://onlinelibrary.wiley.com/journal/3962" xr:uid="{9B08D905-E346-4771-A26E-9073792CAB7E}"/>
    <hyperlink ref="A391" r:id="rId473" display="https://onlinelibrary.wiley.com/journal/jfbc" xr:uid="{1393F6A8-61AF-4336-8D7F-B56C5CB48FEB}"/>
    <hyperlink ref="A392" r:id="rId474" display="https://ifst.onlinelibrary.wiley.com/journal/jfpp" xr:uid="{C336C086-018C-4CB7-B1E6-E43510E5AC8A}"/>
    <hyperlink ref="A393" r:id="rId475" display="https://onlinelibrary.wiley.com/journal/6095" xr:uid="{8791FC90-D5F0-45F2-804B-7AE1134525A5}"/>
    <hyperlink ref="A395" r:id="rId476" display="https://onlinelibrary.wiley.com/journal/9303" xr:uid="{D3877C34-D1E6-45FB-B65A-E521A2382619}"/>
    <hyperlink ref="A399" r:id="rId477" display="https://onlinelibrary.wiley.com/journal/1607" xr:uid="{0F672B81-A18A-48AF-B814-DC28576A9B66}"/>
    <hyperlink ref="A400" r:id="rId478" display="https://onlinelibrary.wiley.com/journal/5040" xr:uid="{D9354C0F-B725-4EA7-BA98-653114CC3D4B}"/>
    <hyperlink ref="A401" r:id="rId479" display="https://onlinelibrary.wiley.com/journal/1469" xr:uid="{E42CAF99-CED8-4725-93E9-BA32E4AB7F1F}"/>
    <hyperlink ref="A403" r:id="rId480" display="https://onlinelibrary.wiley.com/journal/8384" xr:uid="{9FEC14C0-F65C-4B9C-8E8D-875C9BC90855}"/>
    <hyperlink ref="A404" r:id="rId481" display="https://onlinelibrary.wiley.com/journal/4260" xr:uid="{A03DE5B9-FDFD-4EFB-B62B-9C872CC32687}"/>
    <hyperlink ref="A405" r:id="rId482" display="https://onlinelibrary.wiley.com/journal/jonm" xr:uid="{C691B459-A87A-4856-AA82-E4CBD0CB29D1}"/>
    <hyperlink ref="A406" r:id="rId483" display="https://onlinelibrary.wiley.com/journal/9097" xr:uid="{97A301B6-D7D6-4036-B182-17BA22E26711}"/>
    <hyperlink ref="A407" r:id="rId484" display="https://onlinelibrary.wiley.com/journal/8572" xr:uid="{6039A9C5-0EBE-4CD8-9E1E-1F45948453CF}"/>
    <hyperlink ref="A408" r:id="rId485" display="https://onlinelibrary.wiley.com/journal/3846" xr:uid="{671D53D4-FE06-421E-94E8-5767D3AB3D86}"/>
    <hyperlink ref="A409" r:id="rId486" display="https://onlinelibrary.wiley.com/journal/1384" xr:uid="{F67A6411-31E6-4E78-A384-CD934DD514AE}"/>
    <hyperlink ref="A410" r:id="rId487" display="https://onlinelibrary.wiley.com/journal/9582" xr:uid="{9A699E6F-F909-4DED-9773-B1AE484279D2}"/>
    <hyperlink ref="A411" r:id="rId488" display="https://onlinelibrary.wiley.com/journal/7097" xr:uid="{E39B4437-606E-43AC-8885-EDAC329E8382}"/>
    <hyperlink ref="A412" r:id="rId489" display="https://onlinelibrary.wiley.com/journal/5139" xr:uid="{80BE2CB0-F5D6-4137-AB1F-72F1FBBD5874}"/>
    <hyperlink ref="A413" r:id="rId490" display="https://onlinelibrary.wiley.com/journal/9140" xr:uid="{DF17F89C-F5DD-4BA8-BF6D-0DE162784802}"/>
    <hyperlink ref="A414" r:id="rId491" display="https://onlinelibrary.wiley.com/journal/9161" xr:uid="{A35B7E09-9CEE-45D8-903E-ABBA1D196F3E}"/>
    <hyperlink ref="A415" r:id="rId492" display="https://onlinelibrary.wiley.com/journal/9158" xr:uid="{0D84029F-7A19-470D-8D09-15D082292847}"/>
    <hyperlink ref="A416" r:id="rId493" display="https://onlinelibrary.wiley.com/journal/9169" xr:uid="{645879FD-F6D6-422D-B2D9-196C962AB8CD}"/>
    <hyperlink ref="A423" r:id="rId494" display="https://onlinelibrary.wiley.com/journal/jtsp" xr:uid="{986F4765-858B-47D5-98B7-B6DFCC407593}"/>
    <hyperlink ref="A424" r:id="rId495" display="https://onlinelibrary.wiley.com/journal/jterm" xr:uid="{A9DEFC2D-241C-4D4B-88D9-E6BAE167DA9C}"/>
    <hyperlink ref="A425" r:id="rId496" display="https://onlinelibrary.wiley.com/journal/8241" xr:uid="{50A456B8-3067-44C9-BFC7-032B28D55E6B}"/>
    <hyperlink ref="A426" r:id="rId497" display="https://onlinelibrary.wiley.com/journal/9626" xr:uid="{DF21D83B-A17A-4B87-8E4B-BD89A2C1E6E0}"/>
    <hyperlink ref="A427" r:id="rId498" display="https://onlinelibrary.wiley.com/journal/2720" xr:uid="{AD9AD9E9-C35D-4DF2-8C5F-3E27B54B4192}"/>
    <hyperlink ref="A429" r:id="rId499" display="https://onlinelibrary.wiley.com/journal/jzs" xr:uid="{A27F90B6-2CB8-4094-9102-14C72334E896}"/>
    <hyperlink ref="A441" r:id="rId500" display="https://onlinelibrary.wiley.com/journal/mdp" xr:uid="{8DC6FFE7-77A4-4B87-B214-8E9C359B1A5E}"/>
    <hyperlink ref="A448" r:id="rId501" display="https://onlinelibrary.wiley.com/journal/4792" xr:uid="{FB7FCA5E-62DB-4099-8E85-57252A22D032}"/>
    <hyperlink ref="A459" r:id="rId502" display="https://onlinelibrary.wiley.com/journal/8203" xr:uid="{81D2CE87-7DD8-4A8B-BC5C-63851B4B89B0}"/>
    <hyperlink ref="A468" r:id="rId503" display="https://onlinelibrary.wiley.com/journal/6020" xr:uid="{1B581B0B-B4C3-4223-9D1D-1EBF20091575}"/>
    <hyperlink ref="A469" r:id="rId504" display="https://onlinelibrary.wiley.com/journal/7507" xr:uid="{65D3C328-B864-45C2-92C3-5A4B4FC9BAF5}"/>
    <hyperlink ref="A472" r:id="rId505" display="https://onlinelibrary.wiley.com/journal/cad" xr:uid="{97C44757-0BB7-4DF6-822E-DF2EC9BCE49F}"/>
    <hyperlink ref="A473" r:id="rId506" display="https://onlinelibrary.wiley.com/journal/nuf" xr:uid="{F17EDB90-E3FD-40AD-991A-93C462A59CDD}"/>
    <hyperlink ref="A476" r:id="rId507" display="https://onlinelibrary.wiley.com/journal/7053" xr:uid="{BCB8012D-3B3C-4979-B4CA-6023B51806AD}"/>
    <hyperlink ref="A478" r:id="rId508" display="https://onlinelibrary.wiley.com/journal/8272" xr:uid="{4FF536B0-B164-42B4-A26B-374A2AB0AEA5}"/>
    <hyperlink ref="A479" r:id="rId509" display="https://onlinelibrary.wiley.com/journal/2618" xr:uid="{E734609A-1CF8-4164-941E-019FB354D3E4}"/>
    <hyperlink ref="A482" r:id="rId510" display="https://onlinelibrary.wiley.com/journal/2572" xr:uid="{E1E97A04-B304-43D3-B401-59D15F38B815}"/>
    <hyperlink ref="A484" r:id="rId511" display="https://onlinelibrary.wiley.com/journal/7040" xr:uid="{BE3EE9CE-AEA2-4299-BAA2-32F8E1A8F14B}"/>
    <hyperlink ref="A485" r:id="rId512" display="https://onlinelibrary.wiley.com/journal/1618" xr:uid="{DCE27655-9C28-45DB-9F0F-F67CFE367A49}"/>
    <hyperlink ref="A486" r:id="rId513" display="https://onlinelibrary.wiley.com/journal/pedi" xr:uid="{0C3E9C0F-D99E-4D2B-BA4A-3C298BE1127D}"/>
    <hyperlink ref="A491" r:id="rId514" display="https://onlinelibrary.wiley.com/journal/ppc" xr:uid="{85692E12-8DE7-41BC-A3AD-0C35D88E9E8F}"/>
    <hyperlink ref="A500" r:id="rId515" display="https://onlinelibrary.wiley.com/journal/1751" xr:uid="{01E7C79B-A19C-4CA9-85D0-090DEEE03ABB}"/>
    <hyperlink ref="A505" r:id="rId516" display="https://onlinelibrary.wiley.com/journal/4757" xr:uid="{DA2F6FCE-B2DF-4E7A-AC5B-D0AE93874D18}"/>
    <hyperlink ref="A508" r:id="rId517" display="https://onlinelibrary.wiley.com/journal/6152" xr:uid="{21A442BE-C80D-495C-A9BD-6C7690015288}"/>
    <hyperlink ref="A513" r:id="rId518" display="https://onlinelibrary.wiley.com/journal/8140" xr:uid="{0A3B43B5-4093-4DD1-BF1D-857406264786}"/>
    <hyperlink ref="A516" r:id="rId519" display="https://onlinelibrary.wiley.com/journal/que" xr:uid="{54BD583A-D8D0-4B65-AF1E-835DBCEF8381}"/>
    <hyperlink ref="A517" r:id="rId520" display="https://onlinelibrary.wiley.com/journal/9463" xr:uid="{444FF052-DFBC-40D8-9A7C-2AE66437C3D7}"/>
    <hyperlink ref="A525" r:id="rId521" display="https://onlinelibrary.wiley.com/journal/4262" xr:uid="{7C8360B4-8E4D-4FB7-BCA6-B8A3AA0E97C5}"/>
    <hyperlink ref="A526" r:id="rId522" display="https://onlinelibrary.wiley.com/journal/6168" xr:uid="{3F4BBE85-617B-4954-98EE-1A2D3F6C229F}"/>
    <hyperlink ref="A527" r:id="rId523" display="https://onlinelibrary.wiley.com/journal/2037" xr:uid="{4F903395-23FB-473D-981E-53188C7B0BAB}"/>
    <hyperlink ref="A528" r:id="rId524" display="https://onlinelibrary.wiley.com/journal/3148" xr:uid="{0B59DA7D-B952-46E9-B44A-B4F4DCB5D6C8}"/>
    <hyperlink ref="A537" r:id="rId525" display="https://onlinelibrary.wiley.com/journal/4162" xr:uid="{143D06E6-5A21-4333-A168-9BA36220E484}"/>
    <hyperlink ref="A538" r:id="rId526" display="https://onlinelibrary.wiley.com/journal/2705" xr:uid="{649E573B-3A9F-4552-ADF3-407F67A76C37}"/>
    <hyperlink ref="A540" r:id="rId527" display="https://onlinelibrary.wiley.com/journal/schm" xr:uid="{77FF9A89-E676-4E9C-BCEE-C25AB79661F1}"/>
    <hyperlink ref="A543" r:id="rId528" display="https://onlinelibrary.wiley.com/journal/tbj" xr:uid="{A9533C66-4832-4ADC-A9E5-D1FEEB5BA4AE}"/>
    <hyperlink ref="A553" r:id="rId529" display="https://onlinelibrary.wiley.com/journal/8086" xr:uid="{3C2B49B0-44C0-4052-B3BD-6241AAC57A5E}"/>
    <hyperlink ref="A557" r:id="rId530" display="https://onlinelibrary.wiley.com/journal/tbed" xr:uid="{D7015E67-A070-44F3-8ED3-FB5158563410}"/>
    <hyperlink ref="A559" r:id="rId531" display="https://onlinelibrary.wiley.com/journal/tsmed" xr:uid="{E414486C-C0FC-486E-9C3A-B8B7CA744AF2}"/>
    <hyperlink ref="A566" r:id="rId532" display="https://onlinelibrary.wiley.com/journal/7461" xr:uid="{718FCB50-8099-4A09-A839-B1C7008429B2}"/>
    <hyperlink ref="A18" r:id="rId533" xr:uid="{F7F2B0B6-61E3-45D3-B991-011B542B7B9E}"/>
    <hyperlink ref="A19" r:id="rId534" xr:uid="{0028AF09-8AAA-457E-9980-2AEBBF8606A2}"/>
    <hyperlink ref="A323" r:id="rId535" xr:uid="{1F41C0FA-8BE4-47A9-84E2-8E46DE0B006D}"/>
    <hyperlink ref="A396" r:id="rId536" xr:uid="{2952C466-CCAC-4182-B735-9241A5550E49}"/>
    <hyperlink ref="A451" r:id="rId537" xr:uid="{670013B5-365A-4BC2-BF29-60A89B8631AF}"/>
    <hyperlink ref="A465" r:id="rId538" xr:uid="{58A7C693-096B-4725-BC94-DB0B6D6008C9}"/>
    <hyperlink ref="A503" r:id="rId539" xr:uid="{0AF7F020-8B1C-4AE0-BEDE-46E6D4C63CC3}"/>
    <hyperlink ref="A25" r:id="rId540" xr:uid="{3C21560A-67AF-4416-A60D-BAAD5B627C55}"/>
    <hyperlink ref="A165" r:id="rId541" xr:uid="{CB25CE9D-C700-4CFF-B73F-B21736DCA1B8}"/>
    <hyperlink ref="A560" r:id="rId542" xr:uid="{935F0EDE-A680-4FF7-BEA0-BC49864B2204}"/>
    <hyperlink ref="A104" r:id="rId543" xr:uid="{0B286D67-F8D1-4B03-A7A4-C64DF8D9AA62}"/>
    <hyperlink ref="A230" r:id="rId544" xr:uid="{CCD49592-D843-48A7-A17B-CD9E7AE21106}"/>
    <hyperlink ref="A433" r:id="rId545" xr:uid="{C06B52B5-1127-405D-A970-3C9CFD26DF3A}"/>
    <hyperlink ref="A504" r:id="rId546" xr:uid="{081680A7-09CF-4773-9DF4-3AD7681A380E}"/>
    <hyperlink ref="A221" r:id="rId547" xr:uid="{1EB8C5FA-8645-4D9D-8CA1-7F1A633D43AF}"/>
    <hyperlink ref="A490" r:id="rId548" xr:uid="{D4FB82AF-EBAA-4577-8F8F-80530E5AEE52}"/>
    <hyperlink ref="A238" r:id="rId549" xr:uid="{1A53FCC1-DF87-402A-B457-85F8005AF4C4}"/>
    <hyperlink ref="A226" r:id="rId550" xr:uid="{A0136BFF-93E4-41ED-A9AA-6574DCF788C9}"/>
  </hyperlinks>
  <pageMargins left="0.7" right="0.7" top="0.75" bottom="0.75" header="0.3" footer="0.3"/>
  <pageSetup orientation="portrait" horizontalDpi="1200" verticalDpi="1200" r:id="rId55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3098cb-fac0-45ed-a49b-bc83bd443e9f">
      <Terms xmlns="http://schemas.microsoft.com/office/infopath/2007/PartnerControls"/>
    </lcf76f155ced4ddcb4097134ff3c332f>
    <TaxCatchAll xmlns="ebffb974-11cd-4b2c-a9ad-86803ed55a90" xsi:nil="true"/>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92C623CFC3D9488B3E3B3AA2067E2C" ma:contentTypeVersion="18" ma:contentTypeDescription="Create a new document." ma:contentTypeScope="" ma:versionID="f858c6234347b134755762d6753e91b6">
  <xsd:schema xmlns:xsd="http://www.w3.org/2001/XMLSchema" xmlns:xs="http://www.w3.org/2001/XMLSchema" xmlns:p="http://schemas.microsoft.com/office/2006/metadata/properties" xmlns:ns1="http://schemas.microsoft.com/sharepoint/v3" xmlns:ns2="f13098cb-fac0-45ed-a49b-bc83bd443e9f" xmlns:ns3="ebffb974-11cd-4b2c-a9ad-86803ed55a90" targetNamespace="http://schemas.microsoft.com/office/2006/metadata/properties" ma:root="true" ma:fieldsID="d255ca799bde875698356529b57149f4" ns1:_="" ns2:_="" ns3:_="">
    <xsd:import namespace="http://schemas.microsoft.com/sharepoint/v3"/>
    <xsd:import namespace="f13098cb-fac0-45ed-a49b-bc83bd443e9f"/>
    <xsd:import namespace="ebffb974-11cd-4b2c-a9ad-86803ed55a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3098cb-fac0-45ed-a49b-bc83bd443e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7414def-154c-4d25-b3bb-ada8546948f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ffb974-11cd-4b2c-a9ad-86803ed55a9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a7edb2-0d0d-4a0e-afff-f3f9bca3a155}" ma:internalName="TaxCatchAll" ma:showField="CatchAllData" ma:web="ebffb974-11cd-4b2c-a9ad-86803ed55a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3F289D-1D72-4C24-A75C-4084F6E7B922}">
  <ds:schemaRefs>
    <ds:schemaRef ds:uri="http://www.w3.org/XML/1998/namespace"/>
    <ds:schemaRef ds:uri="f13098cb-fac0-45ed-a49b-bc83bd443e9f"/>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elements/1.1/"/>
    <ds:schemaRef ds:uri="ebffb974-11cd-4b2c-a9ad-86803ed55a90"/>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9A20F62-C1F4-41D5-9CD8-B58EE8A8FB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13098cb-fac0-45ed-a49b-bc83bd443e9f"/>
    <ds:schemaRef ds:uri="ebffb974-11cd-4b2c-a9ad-86803ed55a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54EFEF-1BDB-4E9D-A740-C274A5DAD0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OA APC Journals Updated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Levine, Rachael</dc:creator>
  <cp:keywords/>
  <dc:description/>
  <cp:lastModifiedBy>Levine, Rachael</cp:lastModifiedBy>
  <cp:revision/>
  <dcterms:created xsi:type="dcterms:W3CDTF">2022-12-06T16:03:38Z</dcterms:created>
  <dcterms:modified xsi:type="dcterms:W3CDTF">2025-05-19T20:11:11Z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0x010100DF92C623CFC3D9488B3E3B3AA2067E2C</vt:lpwstr>
  </property>
</Properties>
</file>