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/>
  </bookViews>
  <sheets>
    <sheet name="UTC_Inf" sheetId="1" r:id="rId1"/>
    <sheet name="Apagar" sheetId="2" r:id="rId2"/>
  </sheets>
  <definedNames>
    <definedName name="_xlnm._FilterDatabase" localSheetId="0">UTC_Inf!$B$7:$N$9</definedName>
    <definedName name="_xlnm.Print_Area" localSheetId="0">UTC_Inf!$B$1:$O$13</definedName>
  </definedNames>
  <calcPr calcId="125725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8" i="2"/>
  <c r="C8"/>
  <c r="E8" s="1"/>
  <c r="C6"/>
</calcChain>
</file>

<file path=xl/sharedStrings.xml><?xml version="1.0" encoding="utf-8"?>
<sst xmlns="http://schemas.openxmlformats.org/spreadsheetml/2006/main" count="22" uniqueCount="22">
  <si>
    <t>ESCOLA SUPERIOR DE TECNOLOGIA</t>
  </si>
  <si>
    <t xml:space="preserve">DISTRIBUIÇÃO DO SERVIÇO DOCENTE </t>
  </si>
  <si>
    <t>ANO LECTIVO 2016/2017</t>
  </si>
  <si>
    <t>Nome
Docente</t>
  </si>
  <si>
    <t>Categoria</t>
  </si>
  <si>
    <t>Código UC</t>
  </si>
  <si>
    <t>Curso</t>
  </si>
  <si>
    <t>Nome da Unidade Curricular</t>
  </si>
  <si>
    <t>Área Científica</t>
  </si>
  <si>
    <t>Ano
Curricular</t>
  </si>
  <si>
    <t>Função
(Responsável/
colaborador)</t>
  </si>
  <si>
    <t>Nº Turmas</t>
  </si>
  <si>
    <t>Tipo de aula</t>
  </si>
  <si>
    <t>Carga Horária Semanal</t>
  </si>
  <si>
    <t>1º semestre</t>
  </si>
  <si>
    <t>2º semestre</t>
  </si>
  <si>
    <t>Média Anual</t>
  </si>
  <si>
    <t>Sem1</t>
  </si>
  <si>
    <t>Sem2</t>
  </si>
  <si>
    <t>º</t>
  </si>
  <si>
    <t>á</t>
  </si>
  <si>
    <t xml:space="preserve">UNIDADE TÉCNICO-CIENTÍFICA DE 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</si>
</sst>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Arial"/>
      <family val="2"/>
    </font>
    <font>
      <b/>
      <sz val="11"/>
      <color rgb="FFFFFFFF"/>
      <name val="Calibri"/>
      <family val="2"/>
    </font>
    <font>
      <sz val="9"/>
      <color rgb="FF000000"/>
      <name val="Minerva ModernRegular"/>
    </font>
    <font>
      <b/>
      <sz val="9"/>
      <name val="Minerva ModernRegular"/>
    </font>
    <font>
      <b/>
      <sz val="14"/>
      <name val="Minerva ModernRegular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A6A6A6"/>
      </patternFill>
    </fill>
    <fill>
      <patternFill patternType="solid">
        <fgColor rgb="FFDCE6F2"/>
        <bgColor rgb="FFD9D9D9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 applyFont="1" applyFill="1" applyBorder="1" applyAlignment="1">
      <alignment vertic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8D8D8"/>
      <rgbColor rgb="FF800080"/>
      <rgbColor rgb="FF008080"/>
      <rgbColor rgb="FFC0C0C0"/>
      <rgbColor rgb="FF808080"/>
      <rgbColor rgb="FFA6A6A6"/>
      <rgbColor rgb="FFFCD5B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FAC090"/>
      <rgbColor rgb="FFFFCC00"/>
      <rgbColor rgb="FFFF9900"/>
      <rgbColor rgb="FFFF6600"/>
      <rgbColor rgb="FFD9D9D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7875</xdr:colOff>
      <xdr:row>1</xdr:row>
      <xdr:rowOff>5655</xdr:rowOff>
    </xdr:from>
    <xdr:to>
      <xdr:col>1</xdr:col>
      <xdr:colOff>990601</xdr:colOff>
      <xdr:row>4</xdr:row>
      <xdr:rowOff>219075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141225" y="167580"/>
          <a:ext cx="982726" cy="8992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MK9"/>
  <sheetViews>
    <sheetView tabSelected="1" zoomScaleNormal="100" zoomScalePageLayoutView="60" workbookViewId="0">
      <selection activeCell="C6" sqref="C6"/>
    </sheetView>
  </sheetViews>
  <sheetFormatPr defaultRowHeight="12.75"/>
  <cols>
    <col min="1" max="1" width="2" style="1" customWidth="1"/>
    <col min="2" max="2" width="15.140625" style="1" customWidth="1"/>
    <col min="3" max="3" width="4.42578125" style="1" customWidth="1"/>
    <col min="4" max="4" width="9.42578125" style="1" customWidth="1"/>
    <col min="5" max="5" width="15.7109375" style="1" customWidth="1"/>
    <col min="6" max="6" width="29.42578125" style="1" customWidth="1"/>
    <col min="7" max="7" width="9.140625" style="1" customWidth="1"/>
    <col min="8" max="8" width="5.7109375" style="1" customWidth="1"/>
    <col min="9" max="9" width="14.140625" style="1" customWidth="1"/>
    <col min="10" max="10" width="6" style="1" customWidth="1"/>
    <col min="11" max="11" width="7.42578125" style="1" customWidth="1"/>
    <col min="12" max="12" width="10" style="1" customWidth="1"/>
    <col min="13" max="13" width="9" style="1" customWidth="1"/>
    <col min="14" max="1025" width="9.140625" style="1" customWidth="1"/>
  </cols>
  <sheetData>
    <row r="2" spans="2:15" ht="18">
      <c r="B2" s="6"/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2"/>
    </row>
    <row r="3" spans="2:15" ht="18">
      <c r="B3" s="6"/>
      <c r="C3" s="7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"/>
    </row>
    <row r="4" spans="2:15" ht="18">
      <c r="B4" s="6"/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</row>
    <row r="5" spans="2:15" ht="18">
      <c r="B5" s="6"/>
      <c r="C5" s="7" t="s">
        <v>21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"/>
    </row>
    <row r="6" spans="2:15">
      <c r="C6" s="1" t="s">
        <v>19</v>
      </c>
      <c r="D6" s="1" t="s">
        <v>20</v>
      </c>
    </row>
    <row r="7" spans="2:15" ht="15" customHeight="1"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/>
      <c r="N7" s="8"/>
    </row>
    <row r="8" spans="2:15" ht="15" customHeight="1">
      <c r="B8" s="8"/>
      <c r="C8" s="8"/>
      <c r="D8" s="8"/>
      <c r="E8" s="8"/>
      <c r="F8" s="8"/>
      <c r="G8" s="8"/>
      <c r="H8" s="8"/>
      <c r="I8" s="8"/>
      <c r="J8" s="8"/>
      <c r="K8" s="8"/>
      <c r="L8" s="8" t="s">
        <v>14</v>
      </c>
      <c r="M8" s="8" t="s">
        <v>15</v>
      </c>
      <c r="N8" s="8" t="s">
        <v>16</v>
      </c>
    </row>
    <row r="9" spans="2:15" ht="15" customHeigh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</sheetData>
  <mergeCells count="19">
    <mergeCell ref="L7:N7"/>
    <mergeCell ref="L8:L9"/>
    <mergeCell ref="M8:M9"/>
    <mergeCell ref="N8:N9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  <mergeCell ref="B2:B5"/>
    <mergeCell ref="C2:N2"/>
    <mergeCell ref="C3:N3"/>
    <mergeCell ref="C4:N4"/>
    <mergeCell ref="C5:N5"/>
  </mergeCells>
  <pageMargins left="0.196527777777778" right="0.118055555555556" top="0.15763888888888899" bottom="0.15763888888888899" header="0.51180555555555496" footer="0.51180555555555496"/>
  <pageSetup paperSize="9" firstPageNumber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3:E8"/>
  <sheetViews>
    <sheetView zoomScaleNormal="100" zoomScalePageLayoutView="60" workbookViewId="0"/>
  </sheetViews>
  <sheetFormatPr defaultRowHeight="12.75"/>
  <cols>
    <col min="1" max="1025" width="8.7109375" customWidth="1"/>
  </cols>
  <sheetData>
    <row r="3" spans="3:5">
      <c r="C3" s="3" t="s">
        <v>17</v>
      </c>
      <c r="D3" s="3" t="s">
        <v>18</v>
      </c>
    </row>
    <row r="4" spans="3:5">
      <c r="C4" s="3">
        <v>23</v>
      </c>
      <c r="D4" s="3">
        <v>18</v>
      </c>
    </row>
    <row r="5" spans="3:5">
      <c r="C5" s="3">
        <v>15</v>
      </c>
      <c r="D5" s="3"/>
    </row>
    <row r="6" spans="3:5">
      <c r="C6" s="3">
        <f>SUM(C4:C5)</f>
        <v>38</v>
      </c>
      <c r="D6" s="3"/>
    </row>
    <row r="7" spans="3:5">
      <c r="C7" s="3"/>
      <c r="D7" s="3"/>
    </row>
    <row r="8" spans="3:5">
      <c r="C8" s="4">
        <f>C6/12</f>
        <v>3.1666666666666665</v>
      </c>
      <c r="D8" s="3">
        <f>D4/12</f>
        <v>1.5</v>
      </c>
      <c r="E8" s="5">
        <f>SUM(C8:D8)</f>
        <v>4.6666666666666661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UTC_Inf</vt:lpstr>
      <vt:lpstr>Apagar</vt:lpstr>
      <vt:lpstr>UTC_Inf!_FiltrarBaseDados</vt:lpstr>
      <vt:lpstr>UTC_Inf!Área_de_Impressão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cp:revision>0</cp:revision>
  <dcterms:created xsi:type="dcterms:W3CDTF">2022-01-05T13:11:37Z</dcterms:created>
  <dcterms:modified xsi:type="dcterms:W3CDTF">2022-01-08T16:34:26Z</dcterms:modified>
  <dc:language>en-US</dc:language>
</cp:coreProperties>
</file>