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_Tarefas1" sheetId="1" state="visible" r:id="rId3"/>
  </sheets>
  <definedNames>
    <definedName function="false" hidden="true" localSheetId="0" name="_xlnm._FilterDatabase" vbProcedure="false">Tabela_Tarefas1!$A$1:$J$55</definedName>
    <definedName function="false" hidden="false" name="Tabela_Tarefas1" vbProcedure="false">Tabela_Tarefas1!$B$1:$G$1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<sst xmlns="http://schemas.openxmlformats.org/spreadsheetml/2006/main" count="334" uniqueCount="81">
  <si>
    <t xml:space="preserve">Número</t>
  </si>
  <si>
    <t xml:space="preserve">Classificação</t>
  </si>
  <si>
    <t xml:space="preserve">Categoria</t>
  </si>
  <si>
    <t xml:space="preserve">Fase</t>
  </si>
  <si>
    <t xml:space="preserve">Condição</t>
  </si>
  <si>
    <t xml:space="preserve">Nome</t>
  </si>
  <si>
    <t xml:space="preserve">Duração</t>
  </si>
  <si>
    <t xml:space="preserve">Como Fazer</t>
  </si>
  <si>
    <t xml:space="preserve">Documento Referência</t>
  </si>
  <si>
    <t xml:space="preserve">% Concluída</t>
  </si>
  <si>
    <t xml:space="preserve">Embalagem Primária</t>
  </si>
  <si>
    <t xml:space="preserve">Frascos de Plástico</t>
  </si>
  <si>
    <t xml:space="preserve">1. Escopo &amp; Briefing</t>
  </si>
  <si>
    <t xml:space="preserve">C</t>
  </si>
  <si>
    <t xml:space="preserve">Definir volume, formato e capacidade dos frascos</t>
  </si>
  <si>
    <t xml:space="preserve">5 dias</t>
  </si>
  <si>
    <t xml:space="preserve">Sempre</t>
  </si>
  <si>
    <t xml:space="preserve">Especificar tipo de plástico (HDPE, PET, PP, etc.)</t>
  </si>
  <si>
    <t xml:space="preserve">Determinar requisitos de barreira (oxigênio, umidade)</t>
  </si>
  <si>
    <t xml:space="preserve">B</t>
  </si>
  <si>
    <t xml:space="preserve">Definir sistema de fechamento (rosca, snap-on, tampa)</t>
  </si>
  <si>
    <t xml:space="preserve">Levantar exigências de rotulagem e impressão</t>
  </si>
  <si>
    <t xml:space="preserve">10 dias</t>
  </si>
  <si>
    <t xml:space="preserve">Mapear requisitos regulatórios para medicamentos</t>
  </si>
  <si>
    <t xml:space="preserve">Estabelecer expectativa de shelf life e estabilidade</t>
  </si>
  <si>
    <t xml:space="preserve">Planejar exigências de transporte e logística</t>
  </si>
  <si>
    <t xml:space="preserve">Planejar cronograma e recursos necessários</t>
  </si>
  <si>
    <t xml:space="preserve">Elaborar briefing de desenvolvimento</t>
  </si>
  <si>
    <t xml:space="preserve">2. Pesquisa e Análise</t>
  </si>
  <si>
    <t xml:space="preserve">Pesquisar fornecedores de frascos plásticos</t>
  </si>
  <si>
    <t xml:space="preserve">20 dias</t>
  </si>
  <si>
    <t xml:space="preserve">Avaliar tecnologias de moldagem (injeção, sopro, stretch-blow)</t>
  </si>
  <si>
    <t xml:space="preserve">25 dias</t>
  </si>
  <si>
    <t xml:space="preserve">A</t>
  </si>
  <si>
    <t xml:space="preserve">Analisar portfólio atual de frascos</t>
  </si>
  <si>
    <t xml:space="preserve">15 dias</t>
  </si>
  <si>
    <t xml:space="preserve">Realizar benchmark de embalagens de mercado</t>
  </si>
  <si>
    <t xml:space="preserve">Avaliar tendências em materiais sustentáveis</t>
  </si>
  <si>
    <t xml:space="preserve">Analisar opções de aditivos para proteção UV</t>
  </si>
  <si>
    <t xml:space="preserve">Identificar melhores práticas de design ergonômico</t>
  </si>
  <si>
    <t xml:space="preserve">Analisar aspectos de reciclabilidade e circularidade</t>
  </si>
  <si>
    <t xml:space="preserve">Levantar requisitos de boas práticas de fabricação (BPF)</t>
  </si>
  <si>
    <t xml:space="preserve">3. Concepção e Protótipo</t>
  </si>
  <si>
    <t xml:space="preserve">Desenvolver primeiros modelos 3D dos frascos</t>
  </si>
  <si>
    <t xml:space="preserve">Prototipar amostras de frascos em laboratório</t>
  </si>
  <si>
    <t xml:space="preserve">Avaliar vedação e encaixe das tampas</t>
  </si>
  <si>
    <t xml:space="preserve">Testar resistência ao impacto e compressão</t>
  </si>
  <si>
    <t xml:space="preserve">Testar compatibilidade com o produto</t>
  </si>
  <si>
    <t xml:space="preserve">Simular transporte e empilhamento</t>
  </si>
  <si>
    <t xml:space="preserve">Ajustar ergonomia para uso pelo paciente</t>
  </si>
  <si>
    <t xml:space="preserve">Refinar espessura de parede e design</t>
  </si>
  <si>
    <t xml:space="preserve">4. Validação de Conceito</t>
  </si>
  <si>
    <t xml:space="preserve">Realizar testes de estabilidade acelerada</t>
  </si>
  <si>
    <t xml:space="preserve">Testar resistência química com a formulação</t>
  </si>
  <si>
    <t xml:space="preserve">Avaliar compatibilidade com rotulagem e impressão</t>
  </si>
  <si>
    <t xml:space="preserve">Validar resistência mecânica após ciclos térmicos</t>
  </si>
  <si>
    <t xml:space="preserve">Realizar testes de permeabilidade</t>
  </si>
  <si>
    <t xml:space="preserve">Avaliar desempenho em linhas de envase</t>
  </si>
  <si>
    <t xml:space="preserve">Validar ergonomia e facilidade de uso</t>
  </si>
  <si>
    <t xml:space="preserve">Cumprir requisitos da RDC 301 (ANVISA)</t>
  </si>
  <si>
    <t xml:space="preserve">Testar simulações de transporte e armazenamento</t>
  </si>
  <si>
    <t xml:space="preserve">5. Viabilidade</t>
  </si>
  <si>
    <t xml:space="preserve">Avaliar custo de produção dos frascos</t>
  </si>
  <si>
    <t xml:space="preserve">Validar capacidade dos fornecedores</t>
  </si>
  <si>
    <t xml:space="preserve">Estimar lead time de produção</t>
  </si>
  <si>
    <t xml:space="preserve">Analisar impacto ambiental do material</t>
  </si>
  <si>
    <t xml:space="preserve">Estimar custo de moldes e ferramentas</t>
  </si>
  <si>
    <t xml:space="preserve">Avaliar 5. Viabilidade de escala de produção</t>
  </si>
  <si>
    <t xml:space="preserve">Avaliar riscos logísticos (transporte, armazenamento)</t>
  </si>
  <si>
    <t xml:space="preserve">Consolidar análise de custo x benefício</t>
  </si>
  <si>
    <t xml:space="preserve">6. Implementação</t>
  </si>
  <si>
    <t xml:space="preserve">Desenvolver moldes industriais</t>
  </si>
  <si>
    <t xml:space="preserve">Produzir lote piloto para validação industrial</t>
  </si>
  <si>
    <t xml:space="preserve">Ajustar processos de sopro e enchimento</t>
  </si>
  <si>
    <t xml:space="preserve">Realizar controle de qualidade dimensional</t>
  </si>
  <si>
    <t xml:space="preserve">Implementar plano de controle em linha</t>
  </si>
  <si>
    <t xml:space="preserve">Validar performance na linha de produção</t>
  </si>
  <si>
    <t xml:space="preserve">Treinar operadores de produção</t>
  </si>
  <si>
    <t xml:space="preserve">Realizar auditorias de processo pós-piloto</t>
  </si>
  <si>
    <t xml:space="preserve">Ajustar documentação técnica para produção</t>
  </si>
  <si>
    <t xml:space="preserve">Liberar início de produção em escala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</si>
</sst>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070C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B27" activeCellId="0" sqref="B:B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0" width="28.94"/>
    <col collapsed="false" customWidth="true" hidden="false" outlineLevel="0" max="6" min="6" style="0" width="68.57"/>
    <col collapsed="false" customWidth="true" hidden="false" outlineLevel="0" max="8" min="8" style="0" width="15.85"/>
    <col collapsed="false" customWidth="true" hidden="false" outlineLevel="0" max="9" min="9" style="0" width="26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customFormat="false" ht="15" hidden="false" customHeight="false" outlineLevel="0" collapsed="false">
      <c r="A2" s="0" t="n">
        <v>238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3" t="str">
        <f aca="false">_xlfn.CONCAT("Texto.",A2)</f>
        <v>Texto.238</v>
      </c>
      <c r="I2" s="3" t="str">
        <f aca="false">_xlfn.CONCAT("Doc.",A2)</f>
        <v>Doc.238</v>
      </c>
      <c r="J2" s="4" t="n">
        <v>1</v>
      </c>
    </row>
    <row r="3" customFormat="false" ht="15" hidden="false" customHeight="false" outlineLevel="0" collapsed="false">
      <c r="A3" s="0" t="n">
        <v>239</v>
      </c>
      <c r="B3" s="0" t="s">
        <v>10</v>
      </c>
      <c r="C3" s="0" t="s">
        <v>11</v>
      </c>
      <c r="D3" s="0" t="s">
        <v>12</v>
      </c>
      <c r="E3" s="0" t="s">
        <v>16</v>
      </c>
      <c r="F3" s="0" t="s">
        <v>17</v>
      </c>
      <c r="G3" s="0" t="s">
        <v>15</v>
      </c>
      <c r="H3" s="3" t="str">
        <f aca="false">_xlfn.CONCAT("Texto.",A3)</f>
        <v>Texto.239</v>
      </c>
      <c r="I3" s="3" t="str">
        <f aca="false">_xlfn.CONCAT("Doc.",A3)</f>
        <v>Doc.239</v>
      </c>
      <c r="J3" s="4" t="n">
        <v>1</v>
      </c>
    </row>
    <row r="4" customFormat="false" ht="15" hidden="false" customHeight="false" outlineLevel="0" collapsed="false">
      <c r="A4" s="0" t="n">
        <v>240</v>
      </c>
      <c r="B4" s="0" t="s">
        <v>10</v>
      </c>
      <c r="C4" s="0" t="s">
        <v>11</v>
      </c>
      <c r="D4" s="0" t="s">
        <v>12</v>
      </c>
      <c r="E4" s="0" t="s">
        <v>16</v>
      </c>
      <c r="F4" s="0" t="s">
        <v>18</v>
      </c>
      <c r="G4" s="0" t="s">
        <v>15</v>
      </c>
      <c r="H4" s="3" t="str">
        <f aca="false">_xlfn.CONCAT("Texto.",A4)</f>
        <v>Texto.240</v>
      </c>
      <c r="I4" s="3" t="str">
        <f aca="false">_xlfn.CONCAT("Doc.",A4)</f>
        <v>Doc.240</v>
      </c>
      <c r="J4" s="4" t="n">
        <v>1</v>
      </c>
    </row>
    <row r="5" customFormat="false" ht="15" hidden="false" customHeight="false" outlineLevel="0" collapsed="false">
      <c r="A5" s="0" t="n">
        <v>241</v>
      </c>
      <c r="B5" s="0" t="s">
        <v>10</v>
      </c>
      <c r="C5" s="0" t="s">
        <v>11</v>
      </c>
      <c r="D5" s="0" t="s">
        <v>12</v>
      </c>
      <c r="E5" s="0" t="s">
        <v>19</v>
      </c>
      <c r="F5" s="0" t="s">
        <v>20</v>
      </c>
      <c r="G5" s="0" t="s">
        <v>15</v>
      </c>
      <c r="H5" s="3" t="str">
        <f aca="false">_xlfn.CONCAT("Texto.",A5)</f>
        <v>Texto.241</v>
      </c>
      <c r="I5" s="3" t="str">
        <f aca="false">_xlfn.CONCAT("Doc.",A5)</f>
        <v>Doc.241</v>
      </c>
      <c r="J5" s="4" t="n">
        <v>1</v>
      </c>
    </row>
    <row r="6" customFormat="false" ht="15" hidden="false" customHeight="false" outlineLevel="0" collapsed="false">
      <c r="A6" s="0" t="n">
        <v>242</v>
      </c>
      <c r="B6" s="0" t="s">
        <v>10</v>
      </c>
      <c r="C6" s="0" t="s">
        <v>11</v>
      </c>
      <c r="D6" s="0" t="s">
        <v>12</v>
      </c>
      <c r="E6" s="0" t="s">
        <v>19</v>
      </c>
      <c r="F6" s="0" t="s">
        <v>21</v>
      </c>
      <c r="G6" s="0" t="s">
        <v>22</v>
      </c>
      <c r="H6" s="3" t="str">
        <f aca="false">_xlfn.CONCAT("Texto.",A6)</f>
        <v>Texto.242</v>
      </c>
      <c r="I6" s="3" t="str">
        <f aca="false">_xlfn.CONCAT("Doc.",A6)</f>
        <v>Doc.242</v>
      </c>
      <c r="J6" s="4" t="n">
        <v>1</v>
      </c>
    </row>
    <row r="7" customFormat="false" ht="15" hidden="false" customHeight="false" outlineLevel="0" collapsed="false">
      <c r="A7" s="0" t="n">
        <v>243</v>
      </c>
      <c r="B7" s="0" t="s">
        <v>10</v>
      </c>
      <c r="C7" s="0" t="s">
        <v>11</v>
      </c>
      <c r="D7" s="0" t="s">
        <v>12</v>
      </c>
      <c r="E7" s="0" t="s">
        <v>16</v>
      </c>
      <c r="F7" s="0" t="s">
        <v>23</v>
      </c>
      <c r="G7" s="0" t="s">
        <v>15</v>
      </c>
      <c r="H7" s="3" t="str">
        <f aca="false">_xlfn.CONCAT("Texto.",A7)</f>
        <v>Texto.243</v>
      </c>
      <c r="I7" s="3" t="str">
        <f aca="false">_xlfn.CONCAT("Doc.",A7)</f>
        <v>Doc.243</v>
      </c>
      <c r="J7" s="4" t="n">
        <v>1</v>
      </c>
    </row>
    <row r="8" customFormat="false" ht="15" hidden="false" customHeight="false" outlineLevel="0" collapsed="false">
      <c r="A8" s="0" t="n">
        <v>244</v>
      </c>
      <c r="B8" s="0" t="s">
        <v>10</v>
      </c>
      <c r="C8" s="0" t="s">
        <v>11</v>
      </c>
      <c r="D8" s="0" t="s">
        <v>12</v>
      </c>
      <c r="E8" s="0" t="s">
        <v>19</v>
      </c>
      <c r="F8" s="0" t="s">
        <v>24</v>
      </c>
      <c r="G8" s="0" t="s">
        <v>15</v>
      </c>
      <c r="H8" s="3" t="str">
        <f aca="false">_xlfn.CONCAT("Texto.",A8)</f>
        <v>Texto.244</v>
      </c>
      <c r="I8" s="3" t="str">
        <f aca="false">_xlfn.CONCAT("Doc.",A8)</f>
        <v>Doc.244</v>
      </c>
      <c r="J8" s="4" t="n">
        <v>1</v>
      </c>
    </row>
    <row r="9" customFormat="false" ht="15" hidden="false" customHeight="false" outlineLevel="0" collapsed="false">
      <c r="A9" s="0" t="n">
        <v>245</v>
      </c>
      <c r="B9" s="0" t="s">
        <v>10</v>
      </c>
      <c r="C9" s="0" t="s">
        <v>11</v>
      </c>
      <c r="D9" s="0" t="s">
        <v>12</v>
      </c>
      <c r="E9" s="0" t="s">
        <v>16</v>
      </c>
      <c r="F9" s="0" t="s">
        <v>25</v>
      </c>
      <c r="G9" s="0" t="s">
        <v>15</v>
      </c>
      <c r="H9" s="3" t="str">
        <f aca="false">_xlfn.CONCAT("Texto.",A9)</f>
        <v>Texto.245</v>
      </c>
      <c r="I9" s="3" t="str">
        <f aca="false">_xlfn.CONCAT("Doc.",A9)</f>
        <v>Doc.245</v>
      </c>
      <c r="J9" s="4" t="n">
        <v>1</v>
      </c>
    </row>
    <row r="10" customFormat="false" ht="15" hidden="false" customHeight="false" outlineLevel="0" collapsed="false">
      <c r="A10" s="0" t="n">
        <v>246</v>
      </c>
      <c r="B10" s="0" t="s">
        <v>10</v>
      </c>
      <c r="C10" s="0" t="s">
        <v>11</v>
      </c>
      <c r="D10" s="0" t="s">
        <v>12</v>
      </c>
      <c r="E10" s="0" t="s">
        <v>16</v>
      </c>
      <c r="F10" s="0" t="s">
        <v>26</v>
      </c>
      <c r="G10" s="0" t="s">
        <v>22</v>
      </c>
      <c r="H10" s="3" t="str">
        <f aca="false">_xlfn.CONCAT("Texto.",A10)</f>
        <v>Texto.246</v>
      </c>
      <c r="I10" s="3" t="str">
        <f aca="false">_xlfn.CONCAT("Doc.",A10)</f>
        <v>Doc.246</v>
      </c>
      <c r="J10" s="4" t="n">
        <v>1</v>
      </c>
    </row>
    <row r="11" customFormat="false" ht="15" hidden="false" customHeight="false" outlineLevel="0" collapsed="false">
      <c r="A11" s="0" t="n">
        <v>247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27</v>
      </c>
      <c r="G11" s="0" t="s">
        <v>15</v>
      </c>
      <c r="H11" s="3" t="str">
        <f aca="false">_xlfn.CONCAT("Texto.",A11)</f>
        <v>Texto.247</v>
      </c>
      <c r="I11" s="3" t="str">
        <f aca="false">_xlfn.CONCAT("Doc.",A11)</f>
        <v>Doc.247</v>
      </c>
      <c r="J11" s="4" t="n">
        <v>1</v>
      </c>
    </row>
    <row r="12" customFormat="false" ht="15" hidden="false" customHeight="false" outlineLevel="0" collapsed="false">
      <c r="A12" s="0" t="n">
        <v>248</v>
      </c>
      <c r="B12" s="0" t="s">
        <v>10</v>
      </c>
      <c r="C12" s="0" t="s">
        <v>11</v>
      </c>
      <c r="D12" s="0" t="s">
        <v>28</v>
      </c>
      <c r="E12" s="0" t="s">
        <v>19</v>
      </c>
      <c r="F12" s="0" t="s">
        <v>29</v>
      </c>
      <c r="G12" s="0" t="s">
        <v>30</v>
      </c>
      <c r="H12" s="3" t="str">
        <f aca="false">_xlfn.CONCAT("Texto.",A12)</f>
        <v>Texto.248</v>
      </c>
      <c r="I12" s="3" t="str">
        <f aca="false">_xlfn.CONCAT("Doc.",A12)</f>
        <v>Doc.248</v>
      </c>
      <c r="J12" s="4" t="n">
        <v>1</v>
      </c>
    </row>
    <row r="13" customFormat="false" ht="15" hidden="false" customHeight="false" outlineLevel="0" collapsed="false">
      <c r="A13" s="0" t="n">
        <v>249</v>
      </c>
      <c r="B13" s="0" t="s">
        <v>10</v>
      </c>
      <c r="C13" s="0" t="s">
        <v>11</v>
      </c>
      <c r="D13" s="0" t="s">
        <v>28</v>
      </c>
      <c r="E13" s="0" t="s">
        <v>16</v>
      </c>
      <c r="F13" s="0" t="s">
        <v>31</v>
      </c>
      <c r="G13" s="0" t="s">
        <v>32</v>
      </c>
      <c r="H13" s="3" t="str">
        <f aca="false">_xlfn.CONCAT("Texto.",A13)</f>
        <v>Texto.249</v>
      </c>
      <c r="I13" s="3" t="str">
        <f aca="false">_xlfn.CONCAT("Doc.",A13)</f>
        <v>Doc.249</v>
      </c>
      <c r="J13" s="4" t="n">
        <v>1</v>
      </c>
    </row>
    <row r="14" customFormat="false" ht="15" hidden="false" customHeight="false" outlineLevel="0" collapsed="false">
      <c r="A14" s="0" t="n">
        <v>250</v>
      </c>
      <c r="B14" s="0" t="s">
        <v>10</v>
      </c>
      <c r="C14" s="0" t="s">
        <v>11</v>
      </c>
      <c r="D14" s="0" t="s">
        <v>28</v>
      </c>
      <c r="E14" s="0" t="s">
        <v>33</v>
      </c>
      <c r="F14" s="0" t="s">
        <v>34</v>
      </c>
      <c r="G14" s="0" t="s">
        <v>35</v>
      </c>
      <c r="H14" s="3" t="str">
        <f aca="false">_xlfn.CONCAT("Texto.",A14)</f>
        <v>Texto.250</v>
      </c>
      <c r="I14" s="3" t="str">
        <f aca="false">_xlfn.CONCAT("Doc.",A14)</f>
        <v>Doc.250</v>
      </c>
      <c r="J14" s="4" t="n">
        <v>1</v>
      </c>
    </row>
    <row r="15" customFormat="false" ht="15" hidden="false" customHeight="false" outlineLevel="0" collapsed="false">
      <c r="A15" s="0" t="n">
        <v>251</v>
      </c>
      <c r="B15" s="0" t="s">
        <v>10</v>
      </c>
      <c r="C15" s="0" t="s">
        <v>11</v>
      </c>
      <c r="D15" s="0" t="s">
        <v>28</v>
      </c>
      <c r="E15" s="0" t="s">
        <v>33</v>
      </c>
      <c r="F15" s="0" t="s">
        <v>36</v>
      </c>
      <c r="G15" s="0" t="s">
        <v>32</v>
      </c>
      <c r="H15" s="3" t="str">
        <f aca="false">_xlfn.CONCAT("Texto.",A15)</f>
        <v>Texto.251</v>
      </c>
      <c r="I15" s="3" t="str">
        <f aca="false">_xlfn.CONCAT("Doc.",A15)</f>
        <v>Doc.251</v>
      </c>
      <c r="J15" s="4" t="n">
        <v>1</v>
      </c>
    </row>
    <row r="16" customFormat="false" ht="15" hidden="false" customHeight="false" outlineLevel="0" collapsed="false">
      <c r="A16" s="0" t="n">
        <v>252</v>
      </c>
      <c r="B16" s="0" t="s">
        <v>10</v>
      </c>
      <c r="C16" s="0" t="s">
        <v>11</v>
      </c>
      <c r="D16" s="0" t="s">
        <v>28</v>
      </c>
      <c r="E16" s="0" t="s">
        <v>19</v>
      </c>
      <c r="F16" s="0" t="s">
        <v>37</v>
      </c>
      <c r="G16" s="0" t="s">
        <v>22</v>
      </c>
      <c r="H16" s="3" t="str">
        <f aca="false">_xlfn.CONCAT("Texto.",A16)</f>
        <v>Texto.252</v>
      </c>
      <c r="I16" s="3" t="str">
        <f aca="false">_xlfn.CONCAT("Doc.",A16)</f>
        <v>Doc.252</v>
      </c>
      <c r="J16" s="4" t="n">
        <v>1</v>
      </c>
    </row>
    <row r="17" customFormat="false" ht="15" hidden="false" customHeight="false" outlineLevel="0" collapsed="false">
      <c r="A17" s="0" t="n">
        <v>253</v>
      </c>
      <c r="B17" s="0" t="s">
        <v>10</v>
      </c>
      <c r="C17" s="0" t="s">
        <v>11</v>
      </c>
      <c r="D17" s="0" t="s">
        <v>28</v>
      </c>
      <c r="E17" s="0" t="s">
        <v>13</v>
      </c>
      <c r="F17" s="0" t="s">
        <v>38</v>
      </c>
      <c r="G17" s="0" t="s">
        <v>35</v>
      </c>
      <c r="H17" s="3" t="str">
        <f aca="false">_xlfn.CONCAT("Texto.",A17)</f>
        <v>Texto.253</v>
      </c>
      <c r="I17" s="3" t="str">
        <f aca="false">_xlfn.CONCAT("Doc.",A17)</f>
        <v>Doc.253</v>
      </c>
      <c r="J17" s="4" t="n">
        <v>1</v>
      </c>
    </row>
    <row r="18" customFormat="false" ht="15" hidden="false" customHeight="false" outlineLevel="0" collapsed="false">
      <c r="A18" s="0" t="n">
        <v>254</v>
      </c>
      <c r="B18" s="0" t="s">
        <v>10</v>
      </c>
      <c r="C18" s="0" t="s">
        <v>11</v>
      </c>
      <c r="D18" s="0" t="s">
        <v>28</v>
      </c>
      <c r="E18" s="0" t="s">
        <v>13</v>
      </c>
      <c r="F18" s="0" t="s">
        <v>39</v>
      </c>
      <c r="G18" s="0" t="s">
        <v>32</v>
      </c>
      <c r="H18" s="3" t="str">
        <f aca="false">_xlfn.CONCAT("Texto.",A18)</f>
        <v>Texto.254</v>
      </c>
      <c r="I18" s="3" t="str">
        <f aca="false">_xlfn.CONCAT("Doc.",A18)</f>
        <v>Doc.254</v>
      </c>
      <c r="J18" s="4" t="n">
        <v>1</v>
      </c>
    </row>
    <row r="19" customFormat="false" ht="15" hidden="false" customHeight="false" outlineLevel="0" collapsed="false">
      <c r="A19" s="0" t="n">
        <v>255</v>
      </c>
      <c r="B19" s="0" t="s">
        <v>10</v>
      </c>
      <c r="C19" s="0" t="s">
        <v>11</v>
      </c>
      <c r="D19" s="0" t="s">
        <v>28</v>
      </c>
      <c r="E19" s="0" t="s">
        <v>16</v>
      </c>
      <c r="F19" s="0" t="s">
        <v>40</v>
      </c>
      <c r="G19" s="0" t="s">
        <v>22</v>
      </c>
      <c r="H19" s="3" t="str">
        <f aca="false">_xlfn.CONCAT("Texto.",A19)</f>
        <v>Texto.255</v>
      </c>
      <c r="I19" s="3" t="str">
        <f aca="false">_xlfn.CONCAT("Doc.",A19)</f>
        <v>Doc.255</v>
      </c>
      <c r="J19" s="4" t="n">
        <v>1</v>
      </c>
    </row>
    <row r="20" customFormat="false" ht="15" hidden="false" customHeight="false" outlineLevel="0" collapsed="false">
      <c r="A20" s="0" t="n">
        <v>256</v>
      </c>
      <c r="B20" s="0" t="s">
        <v>10</v>
      </c>
      <c r="C20" s="0" t="s">
        <v>11</v>
      </c>
      <c r="D20" s="0" t="s">
        <v>28</v>
      </c>
      <c r="E20" s="0" t="s">
        <v>16</v>
      </c>
      <c r="F20" s="0" t="s">
        <v>41</v>
      </c>
      <c r="G20" s="0" t="s">
        <v>30</v>
      </c>
      <c r="H20" s="3" t="str">
        <f aca="false">_xlfn.CONCAT("Texto.",A20)</f>
        <v>Texto.256</v>
      </c>
      <c r="I20" s="3" t="str">
        <f aca="false">_xlfn.CONCAT("Doc.",A20)</f>
        <v>Doc.256</v>
      </c>
      <c r="J20" s="4" t="n">
        <v>1</v>
      </c>
    </row>
    <row r="21" customFormat="false" ht="15" hidden="false" customHeight="false" outlineLevel="0" collapsed="false">
      <c r="A21" s="0" t="n">
        <v>257</v>
      </c>
      <c r="B21" s="0" t="s">
        <v>10</v>
      </c>
      <c r="C21" s="0" t="s">
        <v>11</v>
      </c>
      <c r="D21" s="0" t="s">
        <v>42</v>
      </c>
      <c r="E21" s="0" t="s">
        <v>16</v>
      </c>
      <c r="F21" s="0" t="s">
        <v>43</v>
      </c>
      <c r="G21" s="0" t="s">
        <v>30</v>
      </c>
      <c r="H21" s="3" t="str">
        <f aca="false">_xlfn.CONCAT("Texto.",A21)</f>
        <v>Texto.257</v>
      </c>
      <c r="I21" s="3" t="str">
        <f aca="false">_xlfn.CONCAT("Doc.",A21)</f>
        <v>Doc.257</v>
      </c>
      <c r="J21" s="4" t="n">
        <v>1</v>
      </c>
    </row>
    <row r="22" customFormat="false" ht="15" hidden="false" customHeight="false" outlineLevel="0" collapsed="false">
      <c r="A22" s="0" t="n">
        <v>258</v>
      </c>
      <c r="B22" s="0" t="s">
        <v>10</v>
      </c>
      <c r="C22" s="0" t="s">
        <v>11</v>
      </c>
      <c r="D22" s="0" t="s">
        <v>42</v>
      </c>
      <c r="E22" s="0" t="s">
        <v>16</v>
      </c>
      <c r="F22" s="0" t="s">
        <v>44</v>
      </c>
      <c r="G22" s="0" t="s">
        <v>22</v>
      </c>
      <c r="H22" s="3" t="str">
        <f aca="false">_xlfn.CONCAT("Texto.",A22)</f>
        <v>Texto.258</v>
      </c>
      <c r="I22" s="3" t="str">
        <f aca="false">_xlfn.CONCAT("Doc.",A22)</f>
        <v>Doc.258</v>
      </c>
      <c r="J22" s="4" t="n">
        <v>1</v>
      </c>
    </row>
    <row r="23" customFormat="false" ht="15" hidden="false" customHeight="false" outlineLevel="0" collapsed="false">
      <c r="A23" s="0" t="n">
        <v>259</v>
      </c>
      <c r="B23" s="0" t="s">
        <v>10</v>
      </c>
      <c r="C23" s="0" t="s">
        <v>11</v>
      </c>
      <c r="D23" s="0" t="s">
        <v>42</v>
      </c>
      <c r="E23" s="0" t="s">
        <v>33</v>
      </c>
      <c r="F23" s="0" t="s">
        <v>45</v>
      </c>
      <c r="G23" s="0" t="s">
        <v>30</v>
      </c>
      <c r="H23" s="3" t="str">
        <f aca="false">_xlfn.CONCAT("Texto.",A23)</f>
        <v>Texto.259</v>
      </c>
      <c r="I23" s="3" t="str">
        <f aca="false">_xlfn.CONCAT("Doc.",A23)</f>
        <v>Doc.259</v>
      </c>
      <c r="J23" s="4" t="n">
        <v>1</v>
      </c>
    </row>
    <row r="24" customFormat="false" ht="15" hidden="false" customHeight="false" outlineLevel="0" collapsed="false">
      <c r="A24" s="0" t="n">
        <v>260</v>
      </c>
      <c r="B24" s="0" t="s">
        <v>10</v>
      </c>
      <c r="C24" s="0" t="s">
        <v>11</v>
      </c>
      <c r="D24" s="0" t="s">
        <v>42</v>
      </c>
      <c r="E24" s="0" t="s">
        <v>16</v>
      </c>
      <c r="F24" s="0" t="s">
        <v>46</v>
      </c>
      <c r="G24" s="0" t="s">
        <v>35</v>
      </c>
      <c r="H24" s="3" t="str">
        <f aca="false">_xlfn.CONCAT("Texto.",A24)</f>
        <v>Texto.260</v>
      </c>
      <c r="I24" s="3" t="str">
        <f aca="false">_xlfn.CONCAT("Doc.",A24)</f>
        <v>Doc.260</v>
      </c>
      <c r="J24" s="4" t="n">
        <v>1</v>
      </c>
    </row>
    <row r="25" customFormat="false" ht="15" hidden="false" customHeight="false" outlineLevel="0" collapsed="false">
      <c r="A25" s="0" t="n">
        <v>261</v>
      </c>
      <c r="B25" s="0" t="s">
        <v>10</v>
      </c>
      <c r="C25" s="0" t="s">
        <v>11</v>
      </c>
      <c r="D25" s="0" t="s">
        <v>42</v>
      </c>
      <c r="E25" s="0" t="s">
        <v>33</v>
      </c>
      <c r="F25" s="0" t="s">
        <v>47</v>
      </c>
      <c r="G25" s="0" t="s">
        <v>30</v>
      </c>
      <c r="H25" s="3" t="str">
        <f aca="false">_xlfn.CONCAT("Texto.",A25)</f>
        <v>Texto.261</v>
      </c>
      <c r="I25" s="3" t="str">
        <f aca="false">_xlfn.CONCAT("Doc.",A25)</f>
        <v>Doc.261</v>
      </c>
      <c r="J25" s="4" t="n">
        <v>1</v>
      </c>
    </row>
    <row r="26" customFormat="false" ht="15" hidden="false" customHeight="false" outlineLevel="0" collapsed="false">
      <c r="A26" s="0" t="n">
        <v>262</v>
      </c>
      <c r="B26" s="0" t="s">
        <v>10</v>
      </c>
      <c r="C26" s="0" t="s">
        <v>11</v>
      </c>
      <c r="D26" s="0" t="s">
        <v>42</v>
      </c>
      <c r="E26" s="0" t="s">
        <v>16</v>
      </c>
      <c r="F26" s="0" t="s">
        <v>48</v>
      </c>
      <c r="G26" s="0" t="s">
        <v>35</v>
      </c>
      <c r="H26" s="3" t="str">
        <f aca="false">_xlfn.CONCAT("Texto.",A26)</f>
        <v>Texto.262</v>
      </c>
      <c r="I26" s="3" t="str">
        <f aca="false">_xlfn.CONCAT("Doc.",A26)</f>
        <v>Doc.262</v>
      </c>
      <c r="J26" s="4" t="n">
        <v>1</v>
      </c>
    </row>
    <row r="27" customFormat="false" ht="15" hidden="false" customHeight="false" outlineLevel="0" collapsed="false">
      <c r="A27" s="0" t="n">
        <v>263</v>
      </c>
      <c r="B27" s="0" t="s">
        <v>10</v>
      </c>
      <c r="C27" s="0" t="s">
        <v>11</v>
      </c>
      <c r="D27" s="0" t="s">
        <v>42</v>
      </c>
      <c r="E27" s="0" t="s">
        <v>13</v>
      </c>
      <c r="F27" s="0" t="s">
        <v>49</v>
      </c>
      <c r="G27" s="0" t="s">
        <v>35</v>
      </c>
      <c r="H27" s="3" t="str">
        <f aca="false">_xlfn.CONCAT("Texto.",A27)</f>
        <v>Texto.263</v>
      </c>
      <c r="I27" s="3" t="str">
        <f aca="false">_xlfn.CONCAT("Doc.",A27)</f>
        <v>Doc.263</v>
      </c>
      <c r="J27" s="4" t="n">
        <v>1</v>
      </c>
    </row>
    <row r="28" customFormat="false" ht="15" hidden="false" customHeight="false" outlineLevel="0" collapsed="false">
      <c r="A28" s="0" t="n">
        <v>264</v>
      </c>
      <c r="B28" s="0" t="s">
        <v>10</v>
      </c>
      <c r="C28" s="0" t="s">
        <v>11</v>
      </c>
      <c r="D28" s="0" t="s">
        <v>42</v>
      </c>
      <c r="E28" s="0" t="s">
        <v>33</v>
      </c>
      <c r="F28" s="0" t="s">
        <v>50</v>
      </c>
      <c r="G28" s="0" t="s">
        <v>22</v>
      </c>
      <c r="H28" s="3" t="str">
        <f aca="false">_xlfn.CONCAT("Texto.",A28)</f>
        <v>Texto.264</v>
      </c>
      <c r="I28" s="3" t="str">
        <f aca="false">_xlfn.CONCAT("Doc.",A28)</f>
        <v>Doc.264</v>
      </c>
      <c r="J28" s="4" t="n">
        <v>1</v>
      </c>
    </row>
    <row r="29" customFormat="false" ht="15" hidden="false" customHeight="false" outlineLevel="0" collapsed="false">
      <c r="A29" s="0" t="n">
        <v>265</v>
      </c>
      <c r="B29" s="0" t="s">
        <v>10</v>
      </c>
      <c r="C29" s="0" t="s">
        <v>11</v>
      </c>
      <c r="D29" s="0" t="s">
        <v>51</v>
      </c>
      <c r="E29" s="0" t="s">
        <v>19</v>
      </c>
      <c r="F29" s="0" t="s">
        <v>52</v>
      </c>
      <c r="G29" s="0" t="s">
        <v>35</v>
      </c>
      <c r="H29" s="3" t="str">
        <f aca="false">_xlfn.CONCAT("Texto.",A29)</f>
        <v>Texto.265</v>
      </c>
      <c r="I29" s="3" t="str">
        <f aca="false">_xlfn.CONCAT("Doc.",A29)</f>
        <v>Doc.265</v>
      </c>
      <c r="J29" s="4" t="n">
        <v>1</v>
      </c>
    </row>
    <row r="30" customFormat="false" ht="15" hidden="false" customHeight="false" outlineLevel="0" collapsed="false">
      <c r="A30" s="0" t="n">
        <v>266</v>
      </c>
      <c r="B30" s="0" t="s">
        <v>10</v>
      </c>
      <c r="C30" s="0" t="s">
        <v>11</v>
      </c>
      <c r="D30" s="0" t="s">
        <v>51</v>
      </c>
      <c r="E30" s="0" t="s">
        <v>33</v>
      </c>
      <c r="F30" s="0" t="s">
        <v>53</v>
      </c>
      <c r="G30" s="0" t="s">
        <v>30</v>
      </c>
      <c r="H30" s="3" t="str">
        <f aca="false">_xlfn.CONCAT("Texto.",A30)</f>
        <v>Texto.266</v>
      </c>
      <c r="I30" s="3" t="str">
        <f aca="false">_xlfn.CONCAT("Doc.",A30)</f>
        <v>Doc.266</v>
      </c>
      <c r="J30" s="4" t="n">
        <v>1</v>
      </c>
    </row>
    <row r="31" customFormat="false" ht="15" hidden="false" customHeight="false" outlineLevel="0" collapsed="false">
      <c r="A31" s="0" t="n">
        <v>267</v>
      </c>
      <c r="B31" s="0" t="s">
        <v>10</v>
      </c>
      <c r="C31" s="0" t="s">
        <v>11</v>
      </c>
      <c r="D31" s="0" t="s">
        <v>51</v>
      </c>
      <c r="E31" s="0" t="s">
        <v>16</v>
      </c>
      <c r="F31" s="0" t="s">
        <v>54</v>
      </c>
      <c r="G31" s="0" t="s">
        <v>35</v>
      </c>
      <c r="H31" s="3" t="str">
        <f aca="false">_xlfn.CONCAT("Texto.",A31)</f>
        <v>Texto.267</v>
      </c>
      <c r="I31" s="3" t="str">
        <f aca="false">_xlfn.CONCAT("Doc.",A31)</f>
        <v>Doc.267</v>
      </c>
      <c r="J31" s="4" t="n">
        <v>1</v>
      </c>
    </row>
    <row r="32" customFormat="false" ht="15" hidden="false" customHeight="false" outlineLevel="0" collapsed="false">
      <c r="A32" s="0" t="n">
        <v>268</v>
      </c>
      <c r="B32" s="0" t="s">
        <v>10</v>
      </c>
      <c r="C32" s="0" t="s">
        <v>11</v>
      </c>
      <c r="D32" s="0" t="s">
        <v>51</v>
      </c>
      <c r="E32" s="0" t="s">
        <v>33</v>
      </c>
      <c r="F32" s="0" t="s">
        <v>55</v>
      </c>
      <c r="G32" s="0" t="s">
        <v>35</v>
      </c>
      <c r="H32" s="3" t="str">
        <f aca="false">_xlfn.CONCAT("Texto.",A32)</f>
        <v>Texto.268</v>
      </c>
      <c r="I32" s="3" t="str">
        <f aca="false">_xlfn.CONCAT("Doc.",A32)</f>
        <v>Doc.268</v>
      </c>
      <c r="J32" s="4" t="n">
        <v>1</v>
      </c>
    </row>
    <row r="33" customFormat="false" ht="15" hidden="false" customHeight="false" outlineLevel="0" collapsed="false">
      <c r="A33" s="0" t="n">
        <v>269</v>
      </c>
      <c r="B33" s="0" t="s">
        <v>10</v>
      </c>
      <c r="C33" s="0" t="s">
        <v>11</v>
      </c>
      <c r="D33" s="0" t="s">
        <v>51</v>
      </c>
      <c r="E33" s="0" t="s">
        <v>33</v>
      </c>
      <c r="F33" s="0" t="s">
        <v>56</v>
      </c>
      <c r="G33" s="0" t="s">
        <v>22</v>
      </c>
      <c r="H33" s="3" t="str">
        <f aca="false">_xlfn.CONCAT("Texto.",A33)</f>
        <v>Texto.269</v>
      </c>
      <c r="I33" s="3" t="str">
        <f aca="false">_xlfn.CONCAT("Doc.",A33)</f>
        <v>Doc.269</v>
      </c>
      <c r="J33" s="4" t="n">
        <v>1</v>
      </c>
    </row>
    <row r="34" customFormat="false" ht="15" hidden="false" customHeight="false" outlineLevel="0" collapsed="false">
      <c r="A34" s="0" t="n">
        <v>270</v>
      </c>
      <c r="B34" s="0" t="s">
        <v>10</v>
      </c>
      <c r="C34" s="0" t="s">
        <v>11</v>
      </c>
      <c r="D34" s="0" t="s">
        <v>51</v>
      </c>
      <c r="E34" s="0" t="s">
        <v>16</v>
      </c>
      <c r="F34" s="0" t="s">
        <v>57</v>
      </c>
      <c r="G34" s="0" t="s">
        <v>22</v>
      </c>
      <c r="H34" s="3" t="str">
        <f aca="false">_xlfn.CONCAT("Texto.",A34)</f>
        <v>Texto.270</v>
      </c>
      <c r="I34" s="3" t="str">
        <f aca="false">_xlfn.CONCAT("Doc.",A34)</f>
        <v>Doc.270</v>
      </c>
      <c r="J34" s="4" t="n">
        <v>1</v>
      </c>
    </row>
    <row r="35" customFormat="false" ht="15" hidden="false" customHeight="false" outlineLevel="0" collapsed="false">
      <c r="A35" s="0" t="n">
        <v>271</v>
      </c>
      <c r="B35" s="0" t="s">
        <v>10</v>
      </c>
      <c r="C35" s="0" t="s">
        <v>11</v>
      </c>
      <c r="D35" s="0" t="s">
        <v>51</v>
      </c>
      <c r="E35" s="0" t="s">
        <v>13</v>
      </c>
      <c r="F35" s="0" t="s">
        <v>58</v>
      </c>
      <c r="G35" s="0" t="s">
        <v>35</v>
      </c>
      <c r="H35" s="3" t="str">
        <f aca="false">_xlfn.CONCAT("Texto.",A35)</f>
        <v>Texto.271</v>
      </c>
      <c r="I35" s="3" t="str">
        <f aca="false">_xlfn.CONCAT("Doc.",A35)</f>
        <v>Doc.271</v>
      </c>
      <c r="J35" s="4" t="n">
        <v>1</v>
      </c>
    </row>
    <row r="36" customFormat="false" ht="15" hidden="false" customHeight="false" outlineLevel="0" collapsed="false">
      <c r="A36" s="0" t="n">
        <v>272</v>
      </c>
      <c r="B36" s="0" t="s">
        <v>10</v>
      </c>
      <c r="C36" s="0" t="s">
        <v>11</v>
      </c>
      <c r="D36" s="0" t="s">
        <v>51</v>
      </c>
      <c r="E36" s="0" t="s">
        <v>16</v>
      </c>
      <c r="F36" s="0" t="s">
        <v>59</v>
      </c>
      <c r="G36" s="0" t="s">
        <v>35</v>
      </c>
      <c r="H36" s="3" t="str">
        <f aca="false">_xlfn.CONCAT("Texto.",A36)</f>
        <v>Texto.272</v>
      </c>
      <c r="I36" s="3" t="str">
        <f aca="false">_xlfn.CONCAT("Doc.",A36)</f>
        <v>Doc.272</v>
      </c>
      <c r="J36" s="4" t="n">
        <v>1</v>
      </c>
    </row>
    <row r="37" customFormat="false" ht="15" hidden="false" customHeight="false" outlineLevel="0" collapsed="false">
      <c r="A37" s="0" t="n">
        <v>273</v>
      </c>
      <c r="B37" s="0" t="s">
        <v>10</v>
      </c>
      <c r="C37" s="0" t="s">
        <v>11</v>
      </c>
      <c r="D37" s="0" t="s">
        <v>51</v>
      </c>
      <c r="E37" s="0" t="s">
        <v>33</v>
      </c>
      <c r="F37" s="0" t="s">
        <v>60</v>
      </c>
      <c r="G37" s="0" t="s">
        <v>35</v>
      </c>
      <c r="H37" s="3" t="str">
        <f aca="false">_xlfn.CONCAT("Texto.",A37)</f>
        <v>Texto.273</v>
      </c>
      <c r="I37" s="3" t="str">
        <f aca="false">_xlfn.CONCAT("Doc.",A37)</f>
        <v>Doc.273</v>
      </c>
      <c r="J37" s="4" t="n">
        <v>1</v>
      </c>
    </row>
    <row r="38" customFormat="false" ht="15" hidden="false" customHeight="false" outlineLevel="0" collapsed="false">
      <c r="A38" s="0" t="n">
        <v>274</v>
      </c>
      <c r="B38" s="0" t="s">
        <v>10</v>
      </c>
      <c r="C38" s="0" t="s">
        <v>11</v>
      </c>
      <c r="D38" s="0" t="s">
        <v>61</v>
      </c>
      <c r="E38" s="0" t="s">
        <v>16</v>
      </c>
      <c r="F38" s="0" t="s">
        <v>62</v>
      </c>
      <c r="G38" s="0" t="s">
        <v>30</v>
      </c>
      <c r="H38" s="3" t="str">
        <f aca="false">_xlfn.CONCAT("Texto.",A38)</f>
        <v>Texto.274</v>
      </c>
      <c r="I38" s="3" t="str">
        <f aca="false">_xlfn.CONCAT("Doc.",A38)</f>
        <v>Doc.274</v>
      </c>
      <c r="J38" s="4" t="n">
        <v>1</v>
      </c>
    </row>
    <row r="39" customFormat="false" ht="15" hidden="false" customHeight="false" outlineLevel="0" collapsed="false">
      <c r="A39" s="0" t="n">
        <v>275</v>
      </c>
      <c r="B39" s="0" t="s">
        <v>10</v>
      </c>
      <c r="C39" s="0" t="s">
        <v>11</v>
      </c>
      <c r="D39" s="0" t="s">
        <v>61</v>
      </c>
      <c r="E39" s="0" t="s">
        <v>13</v>
      </c>
      <c r="F39" s="0" t="s">
        <v>63</v>
      </c>
      <c r="G39" s="0" t="s">
        <v>30</v>
      </c>
      <c r="H39" s="3" t="str">
        <f aca="false">_xlfn.CONCAT("Texto.",A39)</f>
        <v>Texto.275</v>
      </c>
      <c r="I39" s="3" t="str">
        <f aca="false">_xlfn.CONCAT("Doc.",A39)</f>
        <v>Doc.275</v>
      </c>
      <c r="J39" s="4" t="n">
        <v>1</v>
      </c>
    </row>
    <row r="40" customFormat="false" ht="15" hidden="false" customHeight="false" outlineLevel="0" collapsed="false">
      <c r="A40" s="0" t="n">
        <v>276</v>
      </c>
      <c r="B40" s="0" t="s">
        <v>10</v>
      </c>
      <c r="C40" s="0" t="s">
        <v>11</v>
      </c>
      <c r="D40" s="0" t="s">
        <v>61</v>
      </c>
      <c r="E40" s="0" t="s">
        <v>13</v>
      </c>
      <c r="F40" s="0" t="s">
        <v>64</v>
      </c>
      <c r="G40" s="0" t="s">
        <v>35</v>
      </c>
      <c r="H40" s="3" t="str">
        <f aca="false">_xlfn.CONCAT("Texto.",A40)</f>
        <v>Texto.276</v>
      </c>
      <c r="I40" s="3" t="str">
        <f aca="false">_xlfn.CONCAT("Doc.",A40)</f>
        <v>Doc.276</v>
      </c>
      <c r="J40" s="4" t="n">
        <v>1</v>
      </c>
    </row>
    <row r="41" customFormat="false" ht="15" hidden="false" customHeight="false" outlineLevel="0" collapsed="false">
      <c r="A41" s="0" t="n">
        <v>277</v>
      </c>
      <c r="B41" s="0" t="s">
        <v>10</v>
      </c>
      <c r="C41" s="0" t="s">
        <v>11</v>
      </c>
      <c r="D41" s="0" t="s">
        <v>61</v>
      </c>
      <c r="E41" s="0" t="s">
        <v>16</v>
      </c>
      <c r="F41" s="0" t="s">
        <v>65</v>
      </c>
      <c r="G41" s="0" t="s">
        <v>22</v>
      </c>
      <c r="H41" s="3" t="str">
        <f aca="false">_xlfn.CONCAT("Texto.",A41)</f>
        <v>Texto.277</v>
      </c>
      <c r="I41" s="3" t="str">
        <f aca="false">_xlfn.CONCAT("Doc.",A41)</f>
        <v>Doc.277</v>
      </c>
      <c r="J41" s="4" t="n">
        <v>1</v>
      </c>
    </row>
    <row r="42" customFormat="false" ht="15" hidden="false" customHeight="false" outlineLevel="0" collapsed="false">
      <c r="A42" s="0" t="n">
        <v>278</v>
      </c>
      <c r="B42" s="0" t="s">
        <v>10</v>
      </c>
      <c r="C42" s="0" t="s">
        <v>11</v>
      </c>
      <c r="D42" s="0" t="s">
        <v>61</v>
      </c>
      <c r="E42" s="0" t="s">
        <v>19</v>
      </c>
      <c r="F42" s="0" t="s">
        <v>66</v>
      </c>
      <c r="G42" s="0" t="s">
        <v>30</v>
      </c>
      <c r="H42" s="3" t="str">
        <f aca="false">_xlfn.CONCAT("Texto.",A42)</f>
        <v>Texto.278</v>
      </c>
      <c r="I42" s="3" t="str">
        <f aca="false">_xlfn.CONCAT("Doc.",A42)</f>
        <v>Doc.278</v>
      </c>
      <c r="J42" s="4" t="n">
        <v>1</v>
      </c>
    </row>
    <row r="43" customFormat="false" ht="15" hidden="false" customHeight="false" outlineLevel="0" collapsed="false">
      <c r="A43" s="0" t="n">
        <v>279</v>
      </c>
      <c r="B43" s="0" t="s">
        <v>10</v>
      </c>
      <c r="C43" s="0" t="s">
        <v>11</v>
      </c>
      <c r="D43" s="0" t="s">
        <v>61</v>
      </c>
      <c r="E43" s="0" t="s">
        <v>33</v>
      </c>
      <c r="F43" s="0" t="s">
        <v>67</v>
      </c>
      <c r="G43" s="0" t="s">
        <v>30</v>
      </c>
      <c r="H43" s="3" t="str">
        <f aca="false">_xlfn.CONCAT("Texto.",A43)</f>
        <v>Texto.279</v>
      </c>
      <c r="I43" s="3" t="str">
        <f aca="false">_xlfn.CONCAT("Doc.",A43)</f>
        <v>Doc.279</v>
      </c>
      <c r="J43" s="4" t="n">
        <v>1</v>
      </c>
    </row>
    <row r="44" customFormat="false" ht="15" hidden="false" customHeight="false" outlineLevel="0" collapsed="false">
      <c r="A44" s="0" t="n">
        <v>280</v>
      </c>
      <c r="B44" s="0" t="s">
        <v>10</v>
      </c>
      <c r="C44" s="0" t="s">
        <v>11</v>
      </c>
      <c r="D44" s="0" t="s">
        <v>61</v>
      </c>
      <c r="E44" s="0" t="s">
        <v>19</v>
      </c>
      <c r="F44" s="0" t="s">
        <v>68</v>
      </c>
      <c r="G44" s="0" t="s">
        <v>32</v>
      </c>
      <c r="H44" s="3" t="str">
        <f aca="false">_xlfn.CONCAT("Texto.",A44)</f>
        <v>Texto.280</v>
      </c>
      <c r="I44" s="3" t="str">
        <f aca="false">_xlfn.CONCAT("Doc.",A44)</f>
        <v>Doc.280</v>
      </c>
      <c r="J44" s="4" t="n">
        <v>1</v>
      </c>
    </row>
    <row r="45" customFormat="false" ht="15" hidden="false" customHeight="false" outlineLevel="0" collapsed="false">
      <c r="A45" s="0" t="n">
        <v>281</v>
      </c>
      <c r="B45" s="0" t="s">
        <v>10</v>
      </c>
      <c r="C45" s="0" t="s">
        <v>11</v>
      </c>
      <c r="D45" s="0" t="s">
        <v>61</v>
      </c>
      <c r="E45" s="0" t="s">
        <v>13</v>
      </c>
      <c r="F45" s="0" t="s">
        <v>69</v>
      </c>
      <c r="G45" s="0" t="s">
        <v>30</v>
      </c>
      <c r="H45" s="3" t="str">
        <f aca="false">_xlfn.CONCAT("Texto.",A45)</f>
        <v>Texto.281</v>
      </c>
      <c r="I45" s="3" t="str">
        <f aca="false">_xlfn.CONCAT("Doc.",A45)</f>
        <v>Doc.281</v>
      </c>
      <c r="J45" s="4" t="n">
        <v>1</v>
      </c>
    </row>
    <row r="46" customFormat="false" ht="15" hidden="false" customHeight="false" outlineLevel="0" collapsed="false">
      <c r="A46" s="0" t="n">
        <v>282</v>
      </c>
      <c r="B46" s="0" t="s">
        <v>10</v>
      </c>
      <c r="C46" s="0" t="s">
        <v>11</v>
      </c>
      <c r="D46" s="0" t="s">
        <v>70</v>
      </c>
      <c r="E46" s="0" t="s">
        <v>16</v>
      </c>
      <c r="F46" s="0" t="s">
        <v>71</v>
      </c>
      <c r="G46" s="0" t="s">
        <v>35</v>
      </c>
      <c r="H46" s="3" t="str">
        <f aca="false">_xlfn.CONCAT("Texto.",A46)</f>
        <v>Texto.282</v>
      </c>
      <c r="I46" s="3" t="str">
        <f aca="false">_xlfn.CONCAT("Doc.",A46)</f>
        <v>Doc.282</v>
      </c>
      <c r="J46" s="4" t="n">
        <v>0.9</v>
      </c>
    </row>
    <row r="47" customFormat="false" ht="15" hidden="false" customHeight="false" outlineLevel="0" collapsed="false">
      <c r="A47" s="0" t="n">
        <v>283</v>
      </c>
      <c r="B47" s="0" t="s">
        <v>10</v>
      </c>
      <c r="C47" s="0" t="s">
        <v>11</v>
      </c>
      <c r="D47" s="0" t="s">
        <v>70</v>
      </c>
      <c r="E47" s="0" t="s">
        <v>16</v>
      </c>
      <c r="F47" s="0" t="s">
        <v>72</v>
      </c>
      <c r="G47" s="0" t="s">
        <v>22</v>
      </c>
      <c r="H47" s="3" t="str">
        <f aca="false">_xlfn.CONCAT("Texto.",A47)</f>
        <v>Texto.283</v>
      </c>
      <c r="I47" s="3" t="str">
        <f aca="false">_xlfn.CONCAT("Doc.",A47)</f>
        <v>Doc.283</v>
      </c>
      <c r="J47" s="4" t="n">
        <v>0.9</v>
      </c>
    </row>
    <row r="48" customFormat="false" ht="15" hidden="false" customHeight="false" outlineLevel="0" collapsed="false">
      <c r="A48" s="0" t="n">
        <v>284</v>
      </c>
      <c r="B48" s="0" t="s">
        <v>10</v>
      </c>
      <c r="C48" s="0" t="s">
        <v>11</v>
      </c>
      <c r="D48" s="0" t="s">
        <v>70</v>
      </c>
      <c r="E48" s="0" t="s">
        <v>33</v>
      </c>
      <c r="F48" s="0" t="s">
        <v>73</v>
      </c>
      <c r="G48" s="0" t="s">
        <v>22</v>
      </c>
      <c r="H48" s="3" t="str">
        <f aca="false">_xlfn.CONCAT("Texto.",A48)</f>
        <v>Texto.284</v>
      </c>
      <c r="I48" s="3" t="str">
        <f aca="false">_xlfn.CONCAT("Doc.",A48)</f>
        <v>Doc.284</v>
      </c>
      <c r="J48" s="4" t="n">
        <v>0</v>
      </c>
    </row>
    <row r="49" customFormat="false" ht="15" hidden="false" customHeight="false" outlineLevel="0" collapsed="false">
      <c r="A49" s="0" t="n">
        <v>285</v>
      </c>
      <c r="B49" s="0" t="s">
        <v>10</v>
      </c>
      <c r="C49" s="0" t="s">
        <v>11</v>
      </c>
      <c r="D49" s="0" t="s">
        <v>70</v>
      </c>
      <c r="E49" s="0" t="s">
        <v>16</v>
      </c>
      <c r="F49" s="0" t="s">
        <v>74</v>
      </c>
      <c r="G49" s="0" t="s">
        <v>22</v>
      </c>
      <c r="H49" s="3" t="str">
        <f aca="false">_xlfn.CONCAT("Texto.",A49)</f>
        <v>Texto.285</v>
      </c>
      <c r="I49" s="3" t="str">
        <f aca="false">_xlfn.CONCAT("Doc.",A49)</f>
        <v>Doc.285</v>
      </c>
      <c r="J49" s="4" t="n">
        <v>0</v>
      </c>
    </row>
    <row r="50" customFormat="false" ht="15" hidden="false" customHeight="false" outlineLevel="0" collapsed="false">
      <c r="A50" s="0" t="n">
        <v>286</v>
      </c>
      <c r="B50" s="0" t="s">
        <v>10</v>
      </c>
      <c r="C50" s="0" t="s">
        <v>11</v>
      </c>
      <c r="D50" s="0" t="s">
        <v>70</v>
      </c>
      <c r="E50" s="0" t="s">
        <v>13</v>
      </c>
      <c r="F50" s="0" t="s">
        <v>75</v>
      </c>
      <c r="G50" s="0" t="s">
        <v>35</v>
      </c>
      <c r="H50" s="3" t="str">
        <f aca="false">_xlfn.CONCAT("Texto.",A50)</f>
        <v>Texto.286</v>
      </c>
      <c r="I50" s="3" t="str">
        <f aca="false">_xlfn.CONCAT("Doc.",A50)</f>
        <v>Doc.286</v>
      </c>
      <c r="J50" s="4" t="n">
        <v>0</v>
      </c>
    </row>
    <row r="51" customFormat="false" ht="15" hidden="false" customHeight="false" outlineLevel="0" collapsed="false">
      <c r="A51" s="0" t="n">
        <v>287</v>
      </c>
      <c r="B51" s="0" t="s">
        <v>10</v>
      </c>
      <c r="C51" s="0" t="s">
        <v>11</v>
      </c>
      <c r="D51" s="0" t="s">
        <v>70</v>
      </c>
      <c r="E51" s="0" t="s">
        <v>13</v>
      </c>
      <c r="F51" s="0" t="s">
        <v>76</v>
      </c>
      <c r="G51" s="0" t="s">
        <v>22</v>
      </c>
      <c r="H51" s="3" t="str">
        <f aca="false">_xlfn.CONCAT("Texto.",A51)</f>
        <v>Texto.287</v>
      </c>
      <c r="I51" s="3" t="str">
        <f aca="false">_xlfn.CONCAT("Doc.",A51)</f>
        <v>Doc.287</v>
      </c>
      <c r="J51" s="4" t="n">
        <v>0</v>
      </c>
    </row>
    <row r="52" customFormat="false" ht="15" hidden="false" customHeight="false" outlineLevel="0" collapsed="false">
      <c r="A52" s="0" t="n">
        <v>288</v>
      </c>
      <c r="B52" s="0" t="s">
        <v>10</v>
      </c>
      <c r="C52" s="0" t="s">
        <v>11</v>
      </c>
      <c r="D52" s="0" t="s">
        <v>70</v>
      </c>
      <c r="E52" s="0" t="s">
        <v>16</v>
      </c>
      <c r="F52" s="0" t="s">
        <v>77</v>
      </c>
      <c r="G52" s="0" t="s">
        <v>30</v>
      </c>
      <c r="H52" s="3" t="str">
        <f aca="false">_xlfn.CONCAT("Texto.",A52)</f>
        <v>Texto.288</v>
      </c>
      <c r="I52" s="3" t="str">
        <f aca="false">_xlfn.CONCAT("Doc.",A52)</f>
        <v>Doc.288</v>
      </c>
      <c r="J52" s="4" t="n">
        <v>0</v>
      </c>
    </row>
    <row r="53" customFormat="false" ht="15" hidden="false" customHeight="false" outlineLevel="0" collapsed="false">
      <c r="A53" s="0" t="n">
        <v>289</v>
      </c>
      <c r="B53" s="0" t="s">
        <v>10</v>
      </c>
      <c r="C53" s="0" t="s">
        <v>11</v>
      </c>
      <c r="D53" s="0" t="s">
        <v>70</v>
      </c>
      <c r="E53" s="0" t="s">
        <v>13</v>
      </c>
      <c r="F53" s="0" t="s">
        <v>78</v>
      </c>
      <c r="G53" s="0" t="s">
        <v>30</v>
      </c>
      <c r="H53" s="3" t="str">
        <f aca="false">_xlfn.CONCAT("Texto.",A53)</f>
        <v>Texto.289</v>
      </c>
      <c r="I53" s="3" t="str">
        <f aca="false">_xlfn.CONCAT("Doc.",A53)</f>
        <v>Doc.289</v>
      </c>
      <c r="J53" s="4" t="n">
        <v>0</v>
      </c>
    </row>
    <row r="54" customFormat="false" ht="15" hidden="false" customHeight="false" outlineLevel="0" collapsed="false">
      <c r="A54" s="0" t="n">
        <v>290</v>
      </c>
      <c r="B54" s="0" t="s">
        <v>10</v>
      </c>
      <c r="C54" s="0" t="s">
        <v>11</v>
      </c>
      <c r="D54" s="0" t="s">
        <v>70</v>
      </c>
      <c r="E54" s="0" t="s">
        <v>19</v>
      </c>
      <c r="F54" s="0" t="s">
        <v>79</v>
      </c>
      <c r="G54" s="0" t="s">
        <v>30</v>
      </c>
      <c r="H54" s="3" t="str">
        <f aca="false">_xlfn.CONCAT("Texto.",A54)</f>
        <v>Texto.290</v>
      </c>
      <c r="I54" s="3" t="str">
        <f aca="false">_xlfn.CONCAT("Doc.",A54)</f>
        <v>Doc.290</v>
      </c>
      <c r="J54" s="4" t="n">
        <v>0</v>
      </c>
    </row>
    <row r="55" customFormat="false" ht="15" hidden="false" customHeight="false" outlineLevel="0" collapsed="false">
      <c r="A55" s="0" t="n">
        <v>291</v>
      </c>
      <c r="B55" s="0" t="s">
        <v>10</v>
      </c>
      <c r="C55" s="0" t="s">
        <v>11</v>
      </c>
      <c r="D55" s="0" t="s">
        <v>70</v>
      </c>
      <c r="E55" s="0" t="s">
        <v>16</v>
      </c>
      <c r="F55" s="0" t="s">
        <v>80</v>
      </c>
      <c r="G55" s="0" t="s">
        <v>30</v>
      </c>
      <c r="H55" s="3" t="str">
        <f aca="false">_xlfn.CONCAT("Texto.",A55)</f>
        <v>Texto.291</v>
      </c>
      <c r="I55" s="3" t="str">
        <f aca="false">_xlfn.CONCAT("Doc.",A55)</f>
        <v>Doc.291</v>
      </c>
      <c r="J55" s="4" t="n">
        <v>0</v>
      </c>
    </row>
  </sheetData>
  <autoFilter ref="A1:J5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2025-04-30T19:31:50Z</dcterms:created>
  <dc:creator>Pedro Cesar Domingues</dc:creator>
  <dc:description/>
  <dc:language>pt-BR</dc:language>
  <cp:lastModifiedBy/>
  <dcterms:modified xsi:type="dcterms:W3CDTF">2025-09-25T16:29:35Z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