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Tabela_Tarefas1!$A$1:$J$53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<sst xmlns="http://schemas.openxmlformats.org/spreadsheetml/2006/main" count="322" uniqueCount="79">
  <si>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</si>
  <si>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</si>
  <si>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</si>
  <si>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</si>
  <si>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</si>
  <si>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</si>
  <si>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</si>
  <si>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</si>
  <si>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</si>
  <si>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</si>
  <si>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</si>
  <si>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Frascos de Vidro</t>
  </si>
  <si>
    <t xml:space="preserve">1. Escopo &amp; Briefing</t>
  </si>
  <si>
    <t xml:space="preserve">Sempre</t>
  </si>
  <si>
    <t xml:space="preserve">Definir volume, formato e capacidade dos frascos</t>
  </si>
  <si>
    <t xml:space="preserve">10 dias</t>
  </si>
  <si>
    <t xml:space="preserve">Especificar tipo de vidro (I, II ou III - farmacêutico)</t>
  </si>
  <si>
    <t xml:space="preserve">5 dias</t>
  </si>
  <si>
    <t xml:space="preserve">B</t>
  </si>
  <si>
    <t xml:space="preserve">Determinar requisitos de barreira e proteção UV</t>
  </si>
  <si>
    <t xml:space="preserve">Definir sistema de fechamento (rosca, rolha, tampa)</t>
  </si>
  <si>
    <t xml:space="preserve">Levantar requisitos regulatórios e farmacopéicos</t>
  </si>
  <si>
    <t xml:space="preserve">A</t>
  </si>
  <si>
    <t xml:space="preserve">Definir expectativa de shelf life e estabilidade</t>
  </si>
  <si>
    <t xml:space="preserve">Planejar requisitos de rotulagem e impressão</t>
  </si>
  <si>
    <t xml:space="preserve">C</t>
  </si>
  <si>
    <t xml:space="preserve">Levantar restrições de transporte (fragilidade)</t>
  </si>
  <si>
    <t xml:space="preserve">Definir cronograma e recursos necessários</t>
  </si>
  <si>
    <t xml:space="preserve">Elaborar briefing de desenvolvimento</t>
  </si>
  <si>
    <t xml:space="preserve">2. Pesquisa e Análise</t>
  </si>
  <si>
    <t xml:space="preserve">Pesquisar fornecedores de frascos de vidro</t>
  </si>
  <si>
    <t xml:space="preserve">Avaliar diferentes tipos de tratamentos de vidro (ex: siliconização)</t>
  </si>
  <si>
    <t xml:space="preserve">15 dias</t>
  </si>
  <si>
    <t xml:space="preserve">Levantar benchmarks de mercado</t>
  </si>
  <si>
    <t xml:space="preserve">25 dias</t>
  </si>
  <si>
    <t xml:space="preserve">Avaliar tendências em embalagens de vidro farmacêutico</t>
  </si>
  <si>
    <t xml:space="preserve">Mapear opções de fechamento compatíveis</t>
  </si>
  <si>
    <t xml:space="preserve">Verificar requisitos de limpeza e esterilização</t>
  </si>
  <si>
    <t xml:space="preserve">Analisar propriedades de resistência mecânica</t>
  </si>
  <si>
    <t xml:space="preserve">Avaliar opções de impressão direta no vidro</t>
  </si>
  <si>
    <t xml:space="preserve">Analisar impacto ambiental da escolha do vidro</t>
  </si>
  <si>
    <t xml:space="preserve">3. Concepção e Protótipo</t>
  </si>
  <si>
    <t xml:space="preserve">Desenvolver protótipos de frascos em vidro</t>
  </si>
  <si>
    <t xml:space="preserve">Criar desenhos técnicos de frascos e tampas</t>
  </si>
  <si>
    <t xml:space="preserve">Validar resistência mecânica dos protótipos</t>
  </si>
  <si>
    <t xml:space="preserve">Testar vedação e compatibilidade com tampas</t>
  </si>
  <si>
    <t xml:space="preserve">Avaliar impressão e rotulagem no vidro</t>
  </si>
  <si>
    <t xml:space="preserve">20 dias</t>
  </si>
  <si>
    <t xml:space="preserve">Simular ciclos de transporte e impacto</t>
  </si>
  <si>
    <t xml:space="preserve">Refinar espessura e formato para otimizar resistência</t>
  </si>
  <si>
    <t xml:space="preserve">Ajustar ergonomia de uso e manuseio</t>
  </si>
  <si>
    <t xml:space="preserve">4. Validação de Conceito</t>
  </si>
  <si>
    <t xml:space="preserve">Realizar teste de estabilidade com produto</t>
  </si>
  <si>
    <t xml:space="preserve">Testar resistência a impacto e transporte real</t>
  </si>
  <si>
    <t xml:space="preserve">Verificar compatibilidade do vidro com formulações</t>
  </si>
  <si>
    <t xml:space="preserve">Validar fechamento e vedação contra vazamentos</t>
  </si>
  <si>
    <t xml:space="preserve">Avaliar qualidade da impressão ou rotulagem</t>
  </si>
  <si>
    <t xml:space="preserve">Realizar teste de esterilizabilidade do frasco</t>
  </si>
  <si>
    <t xml:space="preserve">Avaliar desempenho em linhas de envase</t>
  </si>
  <si>
    <t xml:space="preserve">Validar resistência térmica</t>
  </si>
  <si>
    <t xml:space="preserve">5. Viabilidade</t>
  </si>
  <si>
    <t xml:space="preserve">Avaliar custo de fabricação e compra de frascos</t>
  </si>
  <si>
    <t xml:space="preserve">Verificar capacidade de fornecimento</t>
  </si>
  <si>
    <t xml:space="preserve">Analisar 5. Viabilidade logística (armazenamento, transporte)</t>
  </si>
  <si>
    <t xml:space="preserve">Avaliar sustentabilidade e reciclagem</t>
  </si>
  <si>
    <t xml:space="preserve">Avaliar impacto de novos tratamentos no custo final</t>
  </si>
  <si>
    <t xml:space="preserve">Validar prazos de fornecimento e lead time</t>
  </si>
  <si>
    <t xml:space="preserve">Avaliar riscos regulatórios</t>
  </si>
  <si>
    <t xml:space="preserve">Consolidar análise financeira de 5. Viabilidade</t>
  </si>
  <si>
    <t xml:space="preserve">6. Implementação</t>
  </si>
  <si>
    <t xml:space="preserve">Desenvolver moldes e especificações definitivas</t>
  </si>
  <si>
    <t xml:space="preserve">Produzir lote piloto para testes de linha</t>
  </si>
  <si>
    <t xml:space="preserve">Validar desempenho industrial dos frascos</t>
  </si>
  <si>
    <t xml:space="preserve">Ajustar especificações de processo e envase</t>
  </si>
  <si>
    <t xml:space="preserve">Implementar controle de qualidade em linha</t>
  </si>
  <si>
    <t xml:space="preserve">Treinar operadores para manuseio adequado</t>
  </si>
  <si>
    <t xml:space="preserve">Validar padrões de embalagem secundária</t>
  </si>
  <si>
    <t xml:space="preserve">Ajustar documentação de produção e qualidade</t>
  </si>
  <si>
    <t xml:space="preserve">Aprovar liberação para produção em escala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</si>
</sst>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7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0" width="22.25"/>
    <col collapsed="false" customWidth="true" hidden="false" outlineLevel="0" max="3" min="3" style="0" width="25.32"/>
    <col collapsed="false" customWidth="true" hidden="false" outlineLevel="0" max="6" min="6" style="0" width="68.57"/>
    <col collapsed="false" customWidth="true" hidden="false" outlineLevel="0" max="8" min="8" style="0" width="15.85"/>
    <col collapsed="false" customWidth="true" hidden="false" outlineLevel="0" max="9" min="9" style="0" width="2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5" hidden="false" customHeight="false" outlineLevel="0" collapsed="false">
      <c r="A2" s="0" t="n">
        <v>292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3" t="str">
        <f aca="false">_xlfn.CONCAT("Texto.",A2)</f>
        <v>Texto.292</v>
      </c>
      <c r="I2" s="3" t="str">
        <f aca="false">_xlfn.CONCAT("Doc.",A2)</f>
        <v>Doc.292</v>
      </c>
      <c r="J2" s="4" t="n">
        <v>1</v>
      </c>
    </row>
    <row r="3" customFormat="false" ht="15" hidden="false" customHeight="false" outlineLevel="0" collapsed="false">
      <c r="A3" s="0" t="n">
        <v>293</v>
      </c>
      <c r="B3" s="0" t="s">
        <v>10</v>
      </c>
      <c r="C3" s="0" t="s">
        <v>11</v>
      </c>
      <c r="D3" s="0" t="s">
        <v>12</v>
      </c>
      <c r="E3" s="0" t="s">
        <v>13</v>
      </c>
      <c r="F3" s="0" t="s">
        <v>16</v>
      </c>
      <c r="G3" s="0" t="s">
        <v>17</v>
      </c>
      <c r="H3" s="3" t="str">
        <f aca="false">_xlfn.CONCAT("Texto.",A3)</f>
        <v>Texto.293</v>
      </c>
      <c r="I3" s="3" t="str">
        <f aca="false">_xlfn.CONCAT("Doc.",A3)</f>
        <v>Doc.293</v>
      </c>
      <c r="J3" s="4" t="n">
        <v>1</v>
      </c>
    </row>
    <row r="4" customFormat="false" ht="15" hidden="false" customHeight="false" outlineLevel="0" collapsed="false">
      <c r="A4" s="0" t="n">
        <v>294</v>
      </c>
      <c r="B4" s="0" t="s">
        <v>10</v>
      </c>
      <c r="C4" s="0" t="s">
        <v>11</v>
      </c>
      <c r="D4" s="0" t="s">
        <v>12</v>
      </c>
      <c r="E4" s="0" t="s">
        <v>18</v>
      </c>
      <c r="F4" s="0" t="s">
        <v>19</v>
      </c>
      <c r="G4" s="0" t="s">
        <v>15</v>
      </c>
      <c r="H4" s="3" t="str">
        <f aca="false">_xlfn.CONCAT("Texto.",A4)</f>
        <v>Texto.294</v>
      </c>
      <c r="I4" s="3" t="str">
        <f aca="false">_xlfn.CONCAT("Doc.",A4)</f>
        <v>Doc.294</v>
      </c>
      <c r="J4" s="4" t="n">
        <v>1</v>
      </c>
    </row>
    <row r="5" customFormat="false" ht="15" hidden="false" customHeight="false" outlineLevel="0" collapsed="false">
      <c r="A5" s="0" t="n">
        <v>295</v>
      </c>
      <c r="B5" s="0" t="s">
        <v>10</v>
      </c>
      <c r="C5" s="0" t="s">
        <v>11</v>
      </c>
      <c r="D5" s="0" t="s">
        <v>12</v>
      </c>
      <c r="E5" s="0" t="s">
        <v>18</v>
      </c>
      <c r="F5" s="0" t="s">
        <v>20</v>
      </c>
      <c r="G5" s="0" t="s">
        <v>17</v>
      </c>
      <c r="H5" s="3" t="str">
        <f aca="false">_xlfn.CONCAT("Texto.",A5)</f>
        <v>Texto.295</v>
      </c>
      <c r="I5" s="3" t="str">
        <f aca="false">_xlfn.CONCAT("Doc.",A5)</f>
        <v>Doc.295</v>
      </c>
      <c r="J5" s="4" t="n">
        <v>1</v>
      </c>
    </row>
    <row r="6" customFormat="false" ht="15" hidden="false" customHeight="false" outlineLevel="0" collapsed="false">
      <c r="A6" s="0" t="n">
        <v>296</v>
      </c>
      <c r="B6" s="0" t="s">
        <v>10</v>
      </c>
      <c r="C6" s="0" t="s">
        <v>11</v>
      </c>
      <c r="D6" s="0" t="s">
        <v>12</v>
      </c>
      <c r="E6" s="0" t="s">
        <v>18</v>
      </c>
      <c r="F6" s="0" t="s">
        <v>21</v>
      </c>
      <c r="G6" s="0" t="s">
        <v>17</v>
      </c>
      <c r="H6" s="3" t="str">
        <f aca="false">_xlfn.CONCAT("Texto.",A6)</f>
        <v>Texto.296</v>
      </c>
      <c r="I6" s="3" t="str">
        <f aca="false">_xlfn.CONCAT("Doc.",A6)</f>
        <v>Doc.296</v>
      </c>
      <c r="J6" s="4" t="n">
        <v>1</v>
      </c>
    </row>
    <row r="7" customFormat="false" ht="15" hidden="false" customHeight="false" outlineLevel="0" collapsed="false">
      <c r="A7" s="0" t="n">
        <v>297</v>
      </c>
      <c r="B7" s="0" t="s">
        <v>10</v>
      </c>
      <c r="C7" s="0" t="s">
        <v>11</v>
      </c>
      <c r="D7" s="0" t="s">
        <v>12</v>
      </c>
      <c r="E7" s="0" t="s">
        <v>22</v>
      </c>
      <c r="F7" s="0" t="s">
        <v>23</v>
      </c>
      <c r="G7" s="0" t="s">
        <v>17</v>
      </c>
      <c r="H7" s="3" t="str">
        <f aca="false">_xlfn.CONCAT("Texto.",A7)</f>
        <v>Texto.297</v>
      </c>
      <c r="I7" s="3" t="str">
        <f aca="false">_xlfn.CONCAT("Doc.",A7)</f>
        <v>Doc.297</v>
      </c>
      <c r="J7" s="4" t="n">
        <v>1</v>
      </c>
    </row>
    <row r="8" customFormat="false" ht="15" hidden="false" customHeight="false" outlineLevel="0" collapsed="false">
      <c r="A8" s="0" t="n">
        <v>298</v>
      </c>
      <c r="B8" s="0" t="s">
        <v>10</v>
      </c>
      <c r="C8" s="0" t="s">
        <v>11</v>
      </c>
      <c r="D8" s="0" t="s">
        <v>12</v>
      </c>
      <c r="E8" s="0" t="s">
        <v>13</v>
      </c>
      <c r="F8" s="0" t="s">
        <v>24</v>
      </c>
      <c r="G8" s="0" t="s">
        <v>17</v>
      </c>
      <c r="H8" s="3" t="str">
        <f aca="false">_xlfn.CONCAT("Texto.",A8)</f>
        <v>Texto.298</v>
      </c>
      <c r="I8" s="3" t="str">
        <f aca="false">_xlfn.CONCAT("Doc.",A8)</f>
        <v>Doc.298</v>
      </c>
      <c r="J8" s="4" t="n">
        <v>1</v>
      </c>
    </row>
    <row r="9" customFormat="false" ht="15" hidden="false" customHeight="false" outlineLevel="0" collapsed="false">
      <c r="A9" s="0" t="n">
        <v>299</v>
      </c>
      <c r="B9" s="0" t="s">
        <v>10</v>
      </c>
      <c r="C9" s="0" t="s">
        <v>11</v>
      </c>
      <c r="D9" s="0" t="s">
        <v>12</v>
      </c>
      <c r="E9" s="0" t="s">
        <v>25</v>
      </c>
      <c r="F9" s="0" t="s">
        <v>26</v>
      </c>
      <c r="G9" s="0" t="s">
        <v>17</v>
      </c>
      <c r="H9" s="3" t="str">
        <f aca="false">_xlfn.CONCAT("Texto.",A9)</f>
        <v>Texto.299</v>
      </c>
      <c r="I9" s="3" t="str">
        <f aca="false">_xlfn.CONCAT("Doc.",A9)</f>
        <v>Doc.299</v>
      </c>
      <c r="J9" s="4" t="n">
        <v>1</v>
      </c>
    </row>
    <row r="10" customFormat="false" ht="15" hidden="false" customHeight="false" outlineLevel="0" collapsed="false">
      <c r="A10" s="0" t="n">
        <v>300</v>
      </c>
      <c r="B10" s="0" t="s">
        <v>10</v>
      </c>
      <c r="C10" s="0" t="s">
        <v>11</v>
      </c>
      <c r="D10" s="0" t="s">
        <v>12</v>
      </c>
      <c r="E10" s="0" t="s">
        <v>25</v>
      </c>
      <c r="F10" s="0" t="s">
        <v>27</v>
      </c>
      <c r="G10" s="0" t="s">
        <v>15</v>
      </c>
      <c r="H10" s="3" t="str">
        <f aca="false">_xlfn.CONCAT("Texto.",A10)</f>
        <v>Texto.300</v>
      </c>
      <c r="I10" s="3" t="str">
        <f aca="false">_xlfn.CONCAT("Doc.",A10)</f>
        <v>Doc.300</v>
      </c>
      <c r="J10" s="4" t="n">
        <v>1</v>
      </c>
    </row>
    <row r="11" customFormat="false" ht="15" hidden="false" customHeight="false" outlineLevel="0" collapsed="false">
      <c r="A11" s="0" t="n">
        <v>301</v>
      </c>
      <c r="B11" s="0" t="s">
        <v>10</v>
      </c>
      <c r="C11" s="0" t="s">
        <v>11</v>
      </c>
      <c r="D11" s="0" t="s">
        <v>12</v>
      </c>
      <c r="E11" s="0" t="s">
        <v>18</v>
      </c>
      <c r="F11" s="0" t="s">
        <v>28</v>
      </c>
      <c r="G11" s="0" t="s">
        <v>17</v>
      </c>
      <c r="H11" s="3" t="str">
        <f aca="false">_xlfn.CONCAT("Texto.",A11)</f>
        <v>Texto.301</v>
      </c>
      <c r="I11" s="3" t="str">
        <f aca="false">_xlfn.CONCAT("Doc.",A11)</f>
        <v>Doc.301</v>
      </c>
      <c r="J11" s="4" t="n">
        <v>1</v>
      </c>
    </row>
    <row r="12" customFormat="false" ht="15" hidden="false" customHeight="false" outlineLevel="0" collapsed="false">
      <c r="A12" s="0" t="n">
        <v>302</v>
      </c>
      <c r="B12" s="0" t="s">
        <v>10</v>
      </c>
      <c r="C12" s="0" t="s">
        <v>11</v>
      </c>
      <c r="D12" s="0" t="s">
        <v>29</v>
      </c>
      <c r="E12" s="0" t="s">
        <v>13</v>
      </c>
      <c r="F12" s="0" t="s">
        <v>30</v>
      </c>
      <c r="G12" s="0" t="s">
        <v>15</v>
      </c>
      <c r="H12" s="3" t="str">
        <f aca="false">_xlfn.CONCAT("Texto.",A12)</f>
        <v>Texto.302</v>
      </c>
      <c r="I12" s="3" t="str">
        <f aca="false">_xlfn.CONCAT("Doc.",A12)</f>
        <v>Doc.302</v>
      </c>
      <c r="J12" s="4" t="n">
        <v>1</v>
      </c>
    </row>
    <row r="13" customFormat="false" ht="15" hidden="false" customHeight="false" outlineLevel="0" collapsed="false">
      <c r="A13" s="0" t="n">
        <v>303</v>
      </c>
      <c r="B13" s="0" t="s">
        <v>10</v>
      </c>
      <c r="C13" s="0" t="s">
        <v>11</v>
      </c>
      <c r="D13" s="0" t="s">
        <v>29</v>
      </c>
      <c r="E13" s="0" t="s">
        <v>25</v>
      </c>
      <c r="F13" s="0" t="s">
        <v>31</v>
      </c>
      <c r="G13" s="0" t="s">
        <v>32</v>
      </c>
      <c r="H13" s="3" t="str">
        <f aca="false">_xlfn.CONCAT("Texto.",A13)</f>
        <v>Texto.303</v>
      </c>
      <c r="I13" s="3" t="str">
        <f aca="false">_xlfn.CONCAT("Doc.",A13)</f>
        <v>Doc.303</v>
      </c>
      <c r="J13" s="4" t="n">
        <v>1</v>
      </c>
    </row>
    <row r="14" customFormat="false" ht="15" hidden="false" customHeight="false" outlineLevel="0" collapsed="false">
      <c r="A14" s="0" t="n">
        <v>304</v>
      </c>
      <c r="B14" s="0" t="s">
        <v>10</v>
      </c>
      <c r="C14" s="0" t="s">
        <v>11</v>
      </c>
      <c r="D14" s="0" t="s">
        <v>29</v>
      </c>
      <c r="E14" s="0" t="s">
        <v>25</v>
      </c>
      <c r="F14" s="0" t="s">
        <v>33</v>
      </c>
      <c r="G14" s="0" t="s">
        <v>34</v>
      </c>
      <c r="H14" s="3" t="str">
        <f aca="false">_xlfn.CONCAT("Texto.",A14)</f>
        <v>Texto.304</v>
      </c>
      <c r="I14" s="3" t="str">
        <f aca="false">_xlfn.CONCAT("Doc.",A14)</f>
        <v>Doc.304</v>
      </c>
      <c r="J14" s="4" t="n">
        <v>1</v>
      </c>
    </row>
    <row r="15" customFormat="false" ht="15" hidden="false" customHeight="false" outlineLevel="0" collapsed="false">
      <c r="A15" s="0" t="n">
        <v>305</v>
      </c>
      <c r="B15" s="0" t="s">
        <v>10</v>
      </c>
      <c r="C15" s="0" t="s">
        <v>11</v>
      </c>
      <c r="D15" s="0" t="s">
        <v>29</v>
      </c>
      <c r="E15" s="0" t="s">
        <v>18</v>
      </c>
      <c r="F15" s="0" t="s">
        <v>35</v>
      </c>
      <c r="G15" s="0" t="s">
        <v>32</v>
      </c>
      <c r="H15" s="3" t="str">
        <f aca="false">_xlfn.CONCAT("Texto.",A15)</f>
        <v>Texto.305</v>
      </c>
      <c r="I15" s="3" t="str">
        <f aca="false">_xlfn.CONCAT("Doc.",A15)</f>
        <v>Doc.305</v>
      </c>
      <c r="J15" s="4" t="n">
        <v>1</v>
      </c>
    </row>
    <row r="16" customFormat="false" ht="15" hidden="false" customHeight="false" outlineLevel="0" collapsed="false">
      <c r="A16" s="0" t="n">
        <v>306</v>
      </c>
      <c r="B16" s="0" t="s">
        <v>10</v>
      </c>
      <c r="C16" s="0" t="s">
        <v>11</v>
      </c>
      <c r="D16" s="0" t="s">
        <v>29</v>
      </c>
      <c r="E16" s="0" t="s">
        <v>22</v>
      </c>
      <c r="F16" s="0" t="s">
        <v>36</v>
      </c>
      <c r="G16" s="0" t="s">
        <v>15</v>
      </c>
      <c r="H16" s="3" t="str">
        <f aca="false">_xlfn.CONCAT("Texto.",A16)</f>
        <v>Texto.306</v>
      </c>
      <c r="I16" s="3" t="str">
        <f aca="false">_xlfn.CONCAT("Doc.",A16)</f>
        <v>Doc.306</v>
      </c>
      <c r="J16" s="4" t="n">
        <v>1</v>
      </c>
    </row>
    <row r="17" customFormat="false" ht="15" hidden="false" customHeight="false" outlineLevel="0" collapsed="false">
      <c r="A17" s="0" t="n">
        <v>307</v>
      </c>
      <c r="B17" s="0" t="s">
        <v>10</v>
      </c>
      <c r="C17" s="0" t="s">
        <v>11</v>
      </c>
      <c r="D17" s="0" t="s">
        <v>29</v>
      </c>
      <c r="E17" s="0" t="s">
        <v>13</v>
      </c>
      <c r="F17" s="0" t="s">
        <v>37</v>
      </c>
      <c r="G17" s="0" t="s">
        <v>15</v>
      </c>
      <c r="H17" s="3" t="str">
        <f aca="false">_xlfn.CONCAT("Texto.",A17)</f>
        <v>Texto.307</v>
      </c>
      <c r="I17" s="3" t="str">
        <f aca="false">_xlfn.CONCAT("Doc.",A17)</f>
        <v>Doc.307</v>
      </c>
      <c r="J17" s="4" t="n">
        <v>1</v>
      </c>
    </row>
    <row r="18" customFormat="false" ht="15" hidden="false" customHeight="false" outlineLevel="0" collapsed="false">
      <c r="A18" s="0" t="n">
        <v>308</v>
      </c>
      <c r="B18" s="0" t="s">
        <v>10</v>
      </c>
      <c r="C18" s="0" t="s">
        <v>11</v>
      </c>
      <c r="D18" s="0" t="s">
        <v>29</v>
      </c>
      <c r="E18" s="0" t="s">
        <v>22</v>
      </c>
      <c r="F18" s="0" t="s">
        <v>38</v>
      </c>
      <c r="G18" s="0" t="s">
        <v>32</v>
      </c>
      <c r="H18" s="3" t="str">
        <f aca="false">_xlfn.CONCAT("Texto.",A18)</f>
        <v>Texto.308</v>
      </c>
      <c r="I18" s="3" t="str">
        <f aca="false">_xlfn.CONCAT("Doc.",A18)</f>
        <v>Doc.308</v>
      </c>
      <c r="J18" s="4" t="n">
        <v>1</v>
      </c>
    </row>
    <row r="19" customFormat="false" ht="15" hidden="false" customHeight="false" outlineLevel="0" collapsed="false">
      <c r="A19" s="0" t="n">
        <v>309</v>
      </c>
      <c r="B19" s="0" t="s">
        <v>10</v>
      </c>
      <c r="C19" s="0" t="s">
        <v>11</v>
      </c>
      <c r="D19" s="0" t="s">
        <v>29</v>
      </c>
      <c r="E19" s="0" t="s">
        <v>18</v>
      </c>
      <c r="F19" s="0" t="s">
        <v>39</v>
      </c>
      <c r="G19" s="0" t="s">
        <v>32</v>
      </c>
      <c r="H19" s="3" t="str">
        <f aca="false">_xlfn.CONCAT("Texto.",A19)</f>
        <v>Texto.309</v>
      </c>
      <c r="I19" s="3" t="str">
        <f aca="false">_xlfn.CONCAT("Doc.",A19)</f>
        <v>Doc.309</v>
      </c>
      <c r="J19" s="4" t="n">
        <v>1</v>
      </c>
    </row>
    <row r="20" customFormat="false" ht="15" hidden="false" customHeight="false" outlineLevel="0" collapsed="false">
      <c r="A20" s="0" t="n">
        <v>310</v>
      </c>
      <c r="B20" s="0" t="s">
        <v>10</v>
      </c>
      <c r="C20" s="0" t="s">
        <v>11</v>
      </c>
      <c r="D20" s="0" t="s">
        <v>29</v>
      </c>
      <c r="E20" s="0" t="s">
        <v>22</v>
      </c>
      <c r="F20" s="0" t="s">
        <v>40</v>
      </c>
      <c r="G20" s="0" t="s">
        <v>15</v>
      </c>
      <c r="H20" s="3" t="str">
        <f aca="false">_xlfn.CONCAT("Texto.",A20)</f>
        <v>Texto.310</v>
      </c>
      <c r="I20" s="3" t="str">
        <f aca="false">_xlfn.CONCAT("Doc.",A20)</f>
        <v>Doc.310</v>
      </c>
      <c r="J20" s="4" t="n">
        <v>1</v>
      </c>
    </row>
    <row r="21" customFormat="false" ht="15" hidden="false" customHeight="false" outlineLevel="0" collapsed="false">
      <c r="A21" s="0" t="n">
        <v>311</v>
      </c>
      <c r="B21" s="0" t="s">
        <v>10</v>
      </c>
      <c r="C21" s="0" t="s">
        <v>11</v>
      </c>
      <c r="D21" s="0" t="s">
        <v>41</v>
      </c>
      <c r="E21" s="0" t="s">
        <v>22</v>
      </c>
      <c r="F21" s="0" t="s">
        <v>42</v>
      </c>
      <c r="G21" s="0" t="s">
        <v>32</v>
      </c>
      <c r="H21" s="3" t="str">
        <f aca="false">_xlfn.CONCAT("Texto.",A21)</f>
        <v>Texto.311</v>
      </c>
      <c r="I21" s="3" t="str">
        <f aca="false">_xlfn.CONCAT("Doc.",A21)</f>
        <v>Doc.311</v>
      </c>
      <c r="J21" s="4" t="n">
        <v>1</v>
      </c>
    </row>
    <row r="22" customFormat="false" ht="15" hidden="false" customHeight="false" outlineLevel="0" collapsed="false">
      <c r="A22" s="0" t="n">
        <v>312</v>
      </c>
      <c r="B22" s="0" t="s">
        <v>10</v>
      </c>
      <c r="C22" s="0" t="s">
        <v>11</v>
      </c>
      <c r="D22" s="0" t="s">
        <v>41</v>
      </c>
      <c r="E22" s="0" t="s">
        <v>13</v>
      </c>
      <c r="F22" s="0" t="s">
        <v>43</v>
      </c>
      <c r="G22" s="0" t="s">
        <v>15</v>
      </c>
      <c r="H22" s="3" t="str">
        <f aca="false">_xlfn.CONCAT("Texto.",A22)</f>
        <v>Texto.312</v>
      </c>
      <c r="I22" s="3" t="str">
        <f aca="false">_xlfn.CONCAT("Doc.",A22)</f>
        <v>Doc.312</v>
      </c>
      <c r="J22" s="4" t="n">
        <v>1</v>
      </c>
    </row>
    <row r="23" customFormat="false" ht="15" hidden="false" customHeight="false" outlineLevel="0" collapsed="false">
      <c r="A23" s="0" t="n">
        <v>313</v>
      </c>
      <c r="B23" s="0" t="s">
        <v>10</v>
      </c>
      <c r="C23" s="0" t="s">
        <v>11</v>
      </c>
      <c r="D23" s="0" t="s">
        <v>41</v>
      </c>
      <c r="E23" s="0" t="s">
        <v>18</v>
      </c>
      <c r="F23" s="0" t="s">
        <v>44</v>
      </c>
      <c r="G23" s="0" t="s">
        <v>32</v>
      </c>
      <c r="H23" s="3" t="str">
        <f aca="false">_xlfn.CONCAT("Texto.",A23)</f>
        <v>Texto.313</v>
      </c>
      <c r="I23" s="3" t="str">
        <f aca="false">_xlfn.CONCAT("Doc.",A23)</f>
        <v>Doc.313</v>
      </c>
      <c r="J23" s="4" t="n">
        <v>1</v>
      </c>
    </row>
    <row r="24" customFormat="false" ht="15" hidden="false" customHeight="false" outlineLevel="0" collapsed="false">
      <c r="A24" s="0" t="n">
        <v>314</v>
      </c>
      <c r="B24" s="0" t="s">
        <v>10</v>
      </c>
      <c r="C24" s="0" t="s">
        <v>11</v>
      </c>
      <c r="D24" s="0" t="s">
        <v>41</v>
      </c>
      <c r="E24" s="0" t="s">
        <v>13</v>
      </c>
      <c r="F24" s="0" t="s">
        <v>45</v>
      </c>
      <c r="G24" s="0" t="s">
        <v>32</v>
      </c>
      <c r="H24" s="3" t="str">
        <f aca="false">_xlfn.CONCAT("Texto.",A24)</f>
        <v>Texto.314</v>
      </c>
      <c r="I24" s="3" t="str">
        <f aca="false">_xlfn.CONCAT("Doc.",A24)</f>
        <v>Doc.314</v>
      </c>
      <c r="J24" s="4" t="n">
        <v>1</v>
      </c>
    </row>
    <row r="25" customFormat="false" ht="15" hidden="false" customHeight="false" outlineLevel="0" collapsed="false">
      <c r="A25" s="0" t="n">
        <v>315</v>
      </c>
      <c r="B25" s="0" t="s">
        <v>10</v>
      </c>
      <c r="C25" s="0" t="s">
        <v>11</v>
      </c>
      <c r="D25" s="0" t="s">
        <v>41</v>
      </c>
      <c r="E25" s="0" t="s">
        <v>22</v>
      </c>
      <c r="F25" s="0" t="s">
        <v>46</v>
      </c>
      <c r="G25" s="0" t="s">
        <v>47</v>
      </c>
      <c r="H25" s="3" t="str">
        <f aca="false">_xlfn.CONCAT("Texto.",A25)</f>
        <v>Texto.315</v>
      </c>
      <c r="I25" s="3" t="str">
        <f aca="false">_xlfn.CONCAT("Doc.",A25)</f>
        <v>Doc.315</v>
      </c>
      <c r="J25" s="4" t="n">
        <v>1</v>
      </c>
    </row>
    <row r="26" customFormat="false" ht="15" hidden="false" customHeight="false" outlineLevel="0" collapsed="false">
      <c r="A26" s="0" t="n">
        <v>316</v>
      </c>
      <c r="B26" s="0" t="s">
        <v>10</v>
      </c>
      <c r="C26" s="0" t="s">
        <v>11</v>
      </c>
      <c r="D26" s="0" t="s">
        <v>41</v>
      </c>
      <c r="E26" s="0" t="s">
        <v>25</v>
      </c>
      <c r="F26" s="0" t="s">
        <v>48</v>
      </c>
      <c r="G26" s="0" t="s">
        <v>32</v>
      </c>
      <c r="H26" s="3" t="str">
        <f aca="false">_xlfn.CONCAT("Texto.",A26)</f>
        <v>Texto.316</v>
      </c>
      <c r="I26" s="3" t="str">
        <f aca="false">_xlfn.CONCAT("Doc.",A26)</f>
        <v>Doc.316</v>
      </c>
      <c r="J26" s="4" t="n">
        <v>1</v>
      </c>
    </row>
    <row r="27" customFormat="false" ht="15" hidden="false" customHeight="false" outlineLevel="0" collapsed="false">
      <c r="A27" s="0" t="n">
        <v>317</v>
      </c>
      <c r="B27" s="0" t="s">
        <v>10</v>
      </c>
      <c r="C27" s="0" t="s">
        <v>11</v>
      </c>
      <c r="D27" s="0" t="s">
        <v>41</v>
      </c>
      <c r="E27" s="0" t="s">
        <v>18</v>
      </c>
      <c r="F27" s="0" t="s">
        <v>49</v>
      </c>
      <c r="G27" s="0" t="s">
        <v>15</v>
      </c>
      <c r="H27" s="3" t="str">
        <f aca="false">_xlfn.CONCAT("Texto.",A27)</f>
        <v>Texto.317</v>
      </c>
      <c r="I27" s="3" t="str">
        <f aca="false">_xlfn.CONCAT("Doc.",A27)</f>
        <v>Doc.317</v>
      </c>
      <c r="J27" s="4" t="n">
        <v>1</v>
      </c>
    </row>
    <row r="28" customFormat="false" ht="15" hidden="false" customHeight="false" outlineLevel="0" collapsed="false">
      <c r="A28" s="0" t="n">
        <v>318</v>
      </c>
      <c r="B28" s="0" t="s">
        <v>10</v>
      </c>
      <c r="C28" s="0" t="s">
        <v>11</v>
      </c>
      <c r="D28" s="0" t="s">
        <v>41</v>
      </c>
      <c r="E28" s="0" t="s">
        <v>22</v>
      </c>
      <c r="F28" s="0" t="s">
        <v>50</v>
      </c>
      <c r="G28" s="0" t="s">
        <v>47</v>
      </c>
      <c r="H28" s="3" t="str">
        <f aca="false">_xlfn.CONCAT("Texto.",A28)</f>
        <v>Texto.318</v>
      </c>
      <c r="I28" s="3" t="str">
        <f aca="false">_xlfn.CONCAT("Doc.",A28)</f>
        <v>Doc.318</v>
      </c>
      <c r="J28" s="4" t="n">
        <v>1</v>
      </c>
    </row>
    <row r="29" customFormat="false" ht="15" hidden="false" customHeight="false" outlineLevel="0" collapsed="false">
      <c r="A29" s="0" t="n">
        <v>319</v>
      </c>
      <c r="B29" s="0" t="s">
        <v>10</v>
      </c>
      <c r="C29" s="0" t="s">
        <v>11</v>
      </c>
      <c r="D29" s="0" t="s">
        <v>51</v>
      </c>
      <c r="E29" s="0" t="s">
        <v>13</v>
      </c>
      <c r="F29" s="0" t="s">
        <v>52</v>
      </c>
      <c r="G29" s="0" t="s">
        <v>15</v>
      </c>
      <c r="H29" s="3" t="str">
        <f aca="false">_xlfn.CONCAT("Texto.",A29)</f>
        <v>Texto.319</v>
      </c>
      <c r="I29" s="3" t="str">
        <f aca="false">_xlfn.CONCAT("Doc.",A29)</f>
        <v>Doc.319</v>
      </c>
      <c r="J29" s="4" t="n">
        <v>0.23</v>
      </c>
    </row>
    <row r="30" customFormat="false" ht="15" hidden="false" customHeight="false" outlineLevel="0" collapsed="false">
      <c r="A30" s="0" t="n">
        <v>320</v>
      </c>
      <c r="B30" s="0" t="s">
        <v>10</v>
      </c>
      <c r="C30" s="0" t="s">
        <v>11</v>
      </c>
      <c r="D30" s="0" t="s">
        <v>51</v>
      </c>
      <c r="E30" s="0" t="s">
        <v>25</v>
      </c>
      <c r="F30" s="0" t="s">
        <v>53</v>
      </c>
      <c r="G30" s="0" t="s">
        <v>15</v>
      </c>
      <c r="H30" s="3" t="str">
        <f aca="false">_xlfn.CONCAT("Texto.",A30)</f>
        <v>Texto.320</v>
      </c>
      <c r="I30" s="3" t="str">
        <f aca="false">_xlfn.CONCAT("Doc.",A30)</f>
        <v>Doc.320</v>
      </c>
      <c r="J30" s="4" t="n">
        <v>0.3</v>
      </c>
    </row>
    <row r="31" customFormat="false" ht="15" hidden="false" customHeight="false" outlineLevel="0" collapsed="false">
      <c r="A31" s="0" t="n">
        <v>321</v>
      </c>
      <c r="B31" s="0" t="s">
        <v>10</v>
      </c>
      <c r="C31" s="0" t="s">
        <v>11</v>
      </c>
      <c r="D31" s="0" t="s">
        <v>51</v>
      </c>
      <c r="E31" s="0" t="s">
        <v>18</v>
      </c>
      <c r="F31" s="0" t="s">
        <v>54</v>
      </c>
      <c r="G31" s="0" t="s">
        <v>15</v>
      </c>
      <c r="H31" s="3" t="str">
        <f aca="false">_xlfn.CONCAT("Texto.",A31)</f>
        <v>Texto.321</v>
      </c>
      <c r="I31" s="3" t="str">
        <f aca="false">_xlfn.CONCAT("Doc.",A31)</f>
        <v>Doc.321</v>
      </c>
      <c r="J31" s="4" t="n">
        <v>0.37</v>
      </c>
    </row>
    <row r="32" customFormat="false" ht="15" hidden="false" customHeight="false" outlineLevel="0" collapsed="false">
      <c r="A32" s="0" t="n">
        <v>322</v>
      </c>
      <c r="B32" s="0" t="s">
        <v>10</v>
      </c>
      <c r="C32" s="0" t="s">
        <v>11</v>
      </c>
      <c r="D32" s="0" t="s">
        <v>51</v>
      </c>
      <c r="E32" s="0" t="s">
        <v>13</v>
      </c>
      <c r="F32" s="0" t="s">
        <v>55</v>
      </c>
      <c r="G32" s="0" t="s">
        <v>47</v>
      </c>
      <c r="H32" s="3" t="str">
        <f aca="false">_xlfn.CONCAT("Texto.",A32)</f>
        <v>Texto.322</v>
      </c>
      <c r="I32" s="3" t="str">
        <f aca="false">_xlfn.CONCAT("Doc.",A32)</f>
        <v>Doc.322</v>
      </c>
      <c r="J32" s="4" t="n">
        <v>0.65</v>
      </c>
    </row>
    <row r="33" customFormat="false" ht="15" hidden="false" customHeight="false" outlineLevel="0" collapsed="false">
      <c r="A33" s="0" t="n">
        <v>323</v>
      </c>
      <c r="B33" s="0" t="s">
        <v>10</v>
      </c>
      <c r="C33" s="0" t="s">
        <v>11</v>
      </c>
      <c r="D33" s="0" t="s">
        <v>51</v>
      </c>
      <c r="E33" s="0" t="s">
        <v>13</v>
      </c>
      <c r="F33" s="0" t="s">
        <v>56</v>
      </c>
      <c r="G33" s="0" t="s">
        <v>15</v>
      </c>
      <c r="H33" s="3" t="str">
        <f aca="false">_xlfn.CONCAT("Texto.",A33)</f>
        <v>Texto.323</v>
      </c>
      <c r="I33" s="3" t="str">
        <f aca="false">_xlfn.CONCAT("Doc.",A33)</f>
        <v>Doc.323</v>
      </c>
      <c r="J33" s="4" t="n">
        <v>0.63</v>
      </c>
    </row>
    <row r="34" customFormat="false" ht="15" hidden="false" customHeight="false" outlineLevel="0" collapsed="false">
      <c r="A34" s="0" t="n">
        <v>324</v>
      </c>
      <c r="B34" s="0" t="s">
        <v>10</v>
      </c>
      <c r="C34" s="0" t="s">
        <v>11</v>
      </c>
      <c r="D34" s="0" t="s">
        <v>51</v>
      </c>
      <c r="E34" s="0" t="s">
        <v>25</v>
      </c>
      <c r="F34" s="0" t="s">
        <v>57</v>
      </c>
      <c r="G34" s="0" t="s">
        <v>15</v>
      </c>
      <c r="H34" s="3" t="str">
        <f aca="false">_xlfn.CONCAT("Texto.",A34)</f>
        <v>Texto.324</v>
      </c>
      <c r="I34" s="3" t="str">
        <f aca="false">_xlfn.CONCAT("Doc.",A34)</f>
        <v>Doc.324</v>
      </c>
      <c r="J34" s="4" t="n">
        <v>0.05</v>
      </c>
    </row>
    <row r="35" customFormat="false" ht="15" hidden="false" customHeight="false" outlineLevel="0" collapsed="false">
      <c r="A35" s="0" t="n">
        <v>325</v>
      </c>
      <c r="B35" s="0" t="s">
        <v>10</v>
      </c>
      <c r="C35" s="0" t="s">
        <v>11</v>
      </c>
      <c r="D35" s="0" t="s">
        <v>51</v>
      </c>
      <c r="E35" s="0" t="s">
        <v>22</v>
      </c>
      <c r="F35" s="0" t="s">
        <v>58</v>
      </c>
      <c r="G35" s="0" t="s">
        <v>15</v>
      </c>
      <c r="H35" s="3" t="str">
        <f aca="false">_xlfn.CONCAT("Texto.",A35)</f>
        <v>Texto.325</v>
      </c>
      <c r="I35" s="3" t="str">
        <f aca="false">_xlfn.CONCAT("Doc.",A35)</f>
        <v>Doc.325</v>
      </c>
      <c r="J35" s="4" t="n">
        <v>0</v>
      </c>
    </row>
    <row r="36" customFormat="false" ht="15" hidden="false" customHeight="false" outlineLevel="0" collapsed="false">
      <c r="A36" s="0" t="n">
        <v>326</v>
      </c>
      <c r="B36" s="0" t="s">
        <v>10</v>
      </c>
      <c r="C36" s="0" t="s">
        <v>11</v>
      </c>
      <c r="D36" s="0" t="s">
        <v>51</v>
      </c>
      <c r="E36" s="0" t="s">
        <v>22</v>
      </c>
      <c r="F36" s="0" t="s">
        <v>59</v>
      </c>
      <c r="G36" s="0" t="s">
        <v>47</v>
      </c>
      <c r="H36" s="3" t="str">
        <f aca="false">_xlfn.CONCAT("Texto.",A36)</f>
        <v>Texto.326</v>
      </c>
      <c r="I36" s="3" t="str">
        <f aca="false">_xlfn.CONCAT("Doc.",A36)</f>
        <v>Doc.326</v>
      </c>
      <c r="J36" s="4" t="n">
        <v>0</v>
      </c>
    </row>
    <row r="37" customFormat="false" ht="15" hidden="false" customHeight="false" outlineLevel="0" collapsed="false">
      <c r="A37" s="0" t="n">
        <v>327</v>
      </c>
      <c r="B37" s="0" t="s">
        <v>10</v>
      </c>
      <c r="C37" s="0" t="s">
        <v>11</v>
      </c>
      <c r="D37" s="0" t="s">
        <v>60</v>
      </c>
      <c r="E37" s="0" t="s">
        <v>18</v>
      </c>
      <c r="F37" s="0" t="s">
        <v>61</v>
      </c>
      <c r="G37" s="0" t="s">
        <v>32</v>
      </c>
      <c r="H37" s="3" t="str">
        <f aca="false">_xlfn.CONCAT("Texto.",A37)</f>
        <v>Texto.327</v>
      </c>
      <c r="I37" s="3" t="str">
        <f aca="false">_xlfn.CONCAT("Doc.",A37)</f>
        <v>Doc.327</v>
      </c>
      <c r="J37" s="4" t="n">
        <v>0</v>
      </c>
    </row>
    <row r="38" customFormat="false" ht="15" hidden="false" customHeight="false" outlineLevel="0" collapsed="false">
      <c r="A38" s="0" t="n">
        <v>328</v>
      </c>
      <c r="B38" s="0" t="s">
        <v>10</v>
      </c>
      <c r="C38" s="0" t="s">
        <v>11</v>
      </c>
      <c r="D38" s="0" t="s">
        <v>60</v>
      </c>
      <c r="E38" s="0" t="s">
        <v>25</v>
      </c>
      <c r="F38" s="0" t="s">
        <v>62</v>
      </c>
      <c r="G38" s="0" t="s">
        <v>15</v>
      </c>
      <c r="H38" s="3" t="str">
        <f aca="false">_xlfn.CONCAT("Texto.",A38)</f>
        <v>Texto.328</v>
      </c>
      <c r="I38" s="3" t="str">
        <f aca="false">_xlfn.CONCAT("Doc.",A38)</f>
        <v>Doc.328</v>
      </c>
      <c r="J38" s="4" t="n">
        <v>0</v>
      </c>
    </row>
    <row r="39" customFormat="false" ht="15" hidden="false" customHeight="false" outlineLevel="0" collapsed="false">
      <c r="A39" s="0" t="n">
        <v>329</v>
      </c>
      <c r="B39" s="0" t="s">
        <v>10</v>
      </c>
      <c r="C39" s="0" t="s">
        <v>11</v>
      </c>
      <c r="D39" s="0" t="s">
        <v>60</v>
      </c>
      <c r="E39" s="0" t="s">
        <v>13</v>
      </c>
      <c r="F39" s="0" t="s">
        <v>63</v>
      </c>
      <c r="G39" s="0" t="s">
        <v>32</v>
      </c>
      <c r="H39" s="3" t="str">
        <f aca="false">_xlfn.CONCAT("Texto.",A39)</f>
        <v>Texto.329</v>
      </c>
      <c r="I39" s="3" t="str">
        <f aca="false">_xlfn.CONCAT("Doc.",A39)</f>
        <v>Doc.329</v>
      </c>
      <c r="J39" s="4" t="n">
        <v>0</v>
      </c>
    </row>
    <row r="40" customFormat="false" ht="15" hidden="false" customHeight="false" outlineLevel="0" collapsed="false">
      <c r="A40" s="0" t="n">
        <v>330</v>
      </c>
      <c r="B40" s="0" t="s">
        <v>10</v>
      </c>
      <c r="C40" s="0" t="s">
        <v>11</v>
      </c>
      <c r="D40" s="0" t="s">
        <v>60</v>
      </c>
      <c r="E40" s="0" t="s">
        <v>25</v>
      </c>
      <c r="F40" s="0" t="s">
        <v>64</v>
      </c>
      <c r="G40" s="0" t="s">
        <v>34</v>
      </c>
      <c r="H40" s="3" t="str">
        <f aca="false">_xlfn.CONCAT("Texto.",A40)</f>
        <v>Texto.330</v>
      </c>
      <c r="I40" s="3" t="str">
        <f aca="false">_xlfn.CONCAT("Doc.",A40)</f>
        <v>Doc.330</v>
      </c>
      <c r="J40" s="4" t="n">
        <v>0</v>
      </c>
    </row>
    <row r="41" customFormat="false" ht="15" hidden="false" customHeight="false" outlineLevel="0" collapsed="false">
      <c r="A41" s="0" t="n">
        <v>331</v>
      </c>
      <c r="B41" s="0" t="s">
        <v>10</v>
      </c>
      <c r="C41" s="0" t="s">
        <v>11</v>
      </c>
      <c r="D41" s="0" t="s">
        <v>60</v>
      </c>
      <c r="E41" s="0" t="s">
        <v>18</v>
      </c>
      <c r="F41" s="0" t="s">
        <v>65</v>
      </c>
      <c r="G41" s="0" t="s">
        <v>15</v>
      </c>
      <c r="H41" s="3" t="str">
        <f aca="false">_xlfn.CONCAT("Texto.",A41)</f>
        <v>Texto.331</v>
      </c>
      <c r="I41" s="3" t="str">
        <f aca="false">_xlfn.CONCAT("Doc.",A41)</f>
        <v>Doc.331</v>
      </c>
      <c r="J41" s="4" t="n">
        <v>0</v>
      </c>
    </row>
    <row r="42" customFormat="false" ht="15" hidden="false" customHeight="false" outlineLevel="0" collapsed="false">
      <c r="A42" s="0" t="n">
        <v>332</v>
      </c>
      <c r="B42" s="0" t="s">
        <v>10</v>
      </c>
      <c r="C42" s="0" t="s">
        <v>11</v>
      </c>
      <c r="D42" s="0" t="s">
        <v>60</v>
      </c>
      <c r="E42" s="0" t="s">
        <v>13</v>
      </c>
      <c r="F42" s="0" t="s">
        <v>66</v>
      </c>
      <c r="G42" s="0" t="s">
        <v>15</v>
      </c>
      <c r="H42" s="3" t="str">
        <f aca="false">_xlfn.CONCAT("Texto.",A42)</f>
        <v>Texto.332</v>
      </c>
      <c r="I42" s="3" t="str">
        <f aca="false">_xlfn.CONCAT("Doc.",A42)</f>
        <v>Doc.332</v>
      </c>
      <c r="J42" s="4" t="n">
        <v>0</v>
      </c>
    </row>
    <row r="43" customFormat="false" ht="15" hidden="false" customHeight="false" outlineLevel="0" collapsed="false">
      <c r="A43" s="0" t="n">
        <v>333</v>
      </c>
      <c r="B43" s="0" t="s">
        <v>10</v>
      </c>
      <c r="C43" s="0" t="s">
        <v>11</v>
      </c>
      <c r="D43" s="0" t="s">
        <v>60</v>
      </c>
      <c r="E43" s="0" t="s">
        <v>22</v>
      </c>
      <c r="F43" s="0" t="s">
        <v>67</v>
      </c>
      <c r="G43" s="0" t="s">
        <v>32</v>
      </c>
      <c r="H43" s="3" t="str">
        <f aca="false">_xlfn.CONCAT("Texto.",A43)</f>
        <v>Texto.333</v>
      </c>
      <c r="I43" s="3" t="str">
        <f aca="false">_xlfn.CONCAT("Doc.",A43)</f>
        <v>Doc.333</v>
      </c>
      <c r="J43" s="4" t="n">
        <v>0</v>
      </c>
    </row>
    <row r="44" customFormat="false" ht="15" hidden="false" customHeight="false" outlineLevel="0" collapsed="false">
      <c r="A44" s="0" t="n">
        <v>334</v>
      </c>
      <c r="B44" s="0" t="s">
        <v>10</v>
      </c>
      <c r="C44" s="0" t="s">
        <v>11</v>
      </c>
      <c r="D44" s="0" t="s">
        <v>60</v>
      </c>
      <c r="E44" s="0" t="s">
        <v>25</v>
      </c>
      <c r="F44" s="0" t="s">
        <v>68</v>
      </c>
      <c r="G44" s="0" t="s">
        <v>15</v>
      </c>
      <c r="H44" s="3" t="str">
        <f aca="false">_xlfn.CONCAT("Texto.",A44)</f>
        <v>Texto.334</v>
      </c>
      <c r="I44" s="3" t="str">
        <f aca="false">_xlfn.CONCAT("Doc.",A44)</f>
        <v>Doc.334</v>
      </c>
      <c r="J44" s="4" t="n">
        <v>0</v>
      </c>
    </row>
    <row r="45" customFormat="false" ht="15" hidden="false" customHeight="false" outlineLevel="0" collapsed="false">
      <c r="A45" s="0" t="n">
        <v>335</v>
      </c>
      <c r="B45" s="0" t="s">
        <v>10</v>
      </c>
      <c r="C45" s="0" t="s">
        <v>11</v>
      </c>
      <c r="D45" s="0" t="s">
        <v>69</v>
      </c>
      <c r="E45" s="0" t="s">
        <v>25</v>
      </c>
      <c r="F45" s="0" t="s">
        <v>70</v>
      </c>
      <c r="G45" s="0" t="s">
        <v>32</v>
      </c>
      <c r="H45" s="3" t="str">
        <f aca="false">_xlfn.CONCAT("Texto.",A45)</f>
        <v>Texto.335</v>
      </c>
      <c r="I45" s="3" t="str">
        <f aca="false">_xlfn.CONCAT("Doc.",A45)</f>
        <v>Doc.335</v>
      </c>
      <c r="J45" s="4" t="n">
        <v>0</v>
      </c>
    </row>
    <row r="46" customFormat="false" ht="15" hidden="false" customHeight="false" outlineLevel="0" collapsed="false">
      <c r="A46" s="0" t="n">
        <v>336</v>
      </c>
      <c r="B46" s="0" t="s">
        <v>10</v>
      </c>
      <c r="C46" s="0" t="s">
        <v>11</v>
      </c>
      <c r="D46" s="0" t="s">
        <v>69</v>
      </c>
      <c r="E46" s="0" t="s">
        <v>13</v>
      </c>
      <c r="F46" s="0" t="s">
        <v>71</v>
      </c>
      <c r="G46" s="0" t="s">
        <v>15</v>
      </c>
      <c r="H46" s="3" t="str">
        <f aca="false">_xlfn.CONCAT("Texto.",A46)</f>
        <v>Texto.336</v>
      </c>
      <c r="I46" s="3" t="str">
        <f aca="false">_xlfn.CONCAT("Doc.",A46)</f>
        <v>Doc.336</v>
      </c>
      <c r="J46" s="4" t="n">
        <v>0</v>
      </c>
    </row>
    <row r="47" customFormat="false" ht="15" hidden="false" customHeight="false" outlineLevel="0" collapsed="false">
      <c r="A47" s="0" t="n">
        <v>337</v>
      </c>
      <c r="B47" s="0" t="s">
        <v>10</v>
      </c>
      <c r="C47" s="0" t="s">
        <v>11</v>
      </c>
      <c r="D47" s="0" t="s">
        <v>69</v>
      </c>
      <c r="E47" s="0" t="s">
        <v>18</v>
      </c>
      <c r="F47" s="0" t="s">
        <v>72</v>
      </c>
      <c r="G47" s="0" t="s">
        <v>32</v>
      </c>
      <c r="H47" s="3" t="str">
        <f aca="false">_xlfn.CONCAT("Texto.",A47)</f>
        <v>Texto.337</v>
      </c>
      <c r="I47" s="3" t="str">
        <f aca="false">_xlfn.CONCAT("Doc.",A47)</f>
        <v>Doc.337</v>
      </c>
      <c r="J47" s="4" t="n">
        <v>0</v>
      </c>
    </row>
    <row r="48" customFormat="false" ht="15" hidden="false" customHeight="false" outlineLevel="0" collapsed="false">
      <c r="A48" s="0" t="n">
        <v>338</v>
      </c>
      <c r="B48" s="0" t="s">
        <v>10</v>
      </c>
      <c r="C48" s="0" t="s">
        <v>11</v>
      </c>
      <c r="D48" s="0" t="s">
        <v>69</v>
      </c>
      <c r="E48" s="0" t="s">
        <v>13</v>
      </c>
      <c r="F48" s="0" t="s">
        <v>73</v>
      </c>
      <c r="G48" s="0" t="s">
        <v>15</v>
      </c>
      <c r="H48" s="3" t="str">
        <f aca="false">_xlfn.CONCAT("Texto.",A48)</f>
        <v>Texto.338</v>
      </c>
      <c r="I48" s="3" t="str">
        <f aca="false">_xlfn.CONCAT("Doc.",A48)</f>
        <v>Doc.338</v>
      </c>
      <c r="J48" s="4" t="n">
        <v>0</v>
      </c>
    </row>
    <row r="49" customFormat="false" ht="15" hidden="false" customHeight="false" outlineLevel="0" collapsed="false">
      <c r="A49" s="0" t="n">
        <v>339</v>
      </c>
      <c r="B49" s="0" t="s">
        <v>10</v>
      </c>
      <c r="C49" s="0" t="s">
        <v>11</v>
      </c>
      <c r="D49" s="0" t="s">
        <v>69</v>
      </c>
      <c r="E49" s="0" t="s">
        <v>22</v>
      </c>
      <c r="F49" s="0" t="s">
        <v>74</v>
      </c>
      <c r="G49" s="0" t="s">
        <v>47</v>
      </c>
      <c r="H49" s="3" t="str">
        <f aca="false">_xlfn.CONCAT("Texto.",A49)</f>
        <v>Texto.339</v>
      </c>
      <c r="I49" s="3" t="str">
        <f aca="false">_xlfn.CONCAT("Doc.",A49)</f>
        <v>Doc.339</v>
      </c>
      <c r="J49" s="4" t="n">
        <v>0</v>
      </c>
    </row>
    <row r="50" customFormat="false" ht="15" hidden="false" customHeight="false" outlineLevel="0" collapsed="false">
      <c r="A50" s="0" t="n">
        <v>340</v>
      </c>
      <c r="B50" s="0" t="s">
        <v>10</v>
      </c>
      <c r="C50" s="0" t="s">
        <v>11</v>
      </c>
      <c r="D50" s="0" t="s">
        <v>69</v>
      </c>
      <c r="E50" s="0" t="s">
        <v>13</v>
      </c>
      <c r="F50" s="0" t="s">
        <v>75</v>
      </c>
      <c r="G50" s="0" t="s">
        <v>15</v>
      </c>
      <c r="H50" s="3" t="str">
        <f aca="false">_xlfn.CONCAT("Texto.",A50)</f>
        <v>Texto.340</v>
      </c>
      <c r="I50" s="3" t="str">
        <f aca="false">_xlfn.CONCAT("Doc.",A50)</f>
        <v>Doc.340</v>
      </c>
      <c r="J50" s="4" t="n">
        <v>0</v>
      </c>
    </row>
    <row r="51" customFormat="false" ht="15" hidden="false" customHeight="false" outlineLevel="0" collapsed="false">
      <c r="A51" s="0" t="n">
        <v>341</v>
      </c>
      <c r="B51" s="0" t="s">
        <v>10</v>
      </c>
      <c r="C51" s="0" t="s">
        <v>11</v>
      </c>
      <c r="D51" s="0" t="s">
        <v>69</v>
      </c>
      <c r="E51" s="0" t="s">
        <v>13</v>
      </c>
      <c r="F51" s="0" t="s">
        <v>76</v>
      </c>
      <c r="G51" s="0" t="s">
        <v>32</v>
      </c>
      <c r="H51" s="3" t="str">
        <f aca="false">_xlfn.CONCAT("Texto.",A51)</f>
        <v>Texto.341</v>
      </c>
      <c r="I51" s="3" t="str">
        <f aca="false">_xlfn.CONCAT("Doc.",A51)</f>
        <v>Doc.341</v>
      </c>
      <c r="J51" s="4" t="n">
        <v>0</v>
      </c>
    </row>
    <row r="52" customFormat="false" ht="15" hidden="false" customHeight="false" outlineLevel="0" collapsed="false">
      <c r="A52" s="0" t="n">
        <v>342</v>
      </c>
      <c r="B52" s="0" t="s">
        <v>10</v>
      </c>
      <c r="C52" s="0" t="s">
        <v>11</v>
      </c>
      <c r="D52" s="0" t="s">
        <v>69</v>
      </c>
      <c r="E52" s="0" t="s">
        <v>22</v>
      </c>
      <c r="F52" s="0" t="s">
        <v>77</v>
      </c>
      <c r="G52" s="0" t="s">
        <v>32</v>
      </c>
      <c r="H52" s="3" t="str">
        <f aca="false">_xlfn.CONCAT("Texto.",A52)</f>
        <v>Texto.342</v>
      </c>
      <c r="I52" s="3" t="str">
        <f aca="false">_xlfn.CONCAT("Doc.",A52)</f>
        <v>Doc.342</v>
      </c>
      <c r="J52" s="4" t="n">
        <v>0</v>
      </c>
    </row>
    <row r="53" customFormat="false" ht="15" hidden="false" customHeight="false" outlineLevel="0" collapsed="false">
      <c r="A53" s="0" t="n">
        <v>343</v>
      </c>
      <c r="B53" s="0" t="s">
        <v>10</v>
      </c>
      <c r="C53" s="0" t="s">
        <v>11</v>
      </c>
      <c r="D53" s="0" t="s">
        <v>69</v>
      </c>
      <c r="E53" s="0" t="s">
        <v>13</v>
      </c>
      <c r="F53" s="0" t="s">
        <v>78</v>
      </c>
      <c r="G53" s="0" t="s">
        <v>34</v>
      </c>
      <c r="H53" s="3" t="str">
        <f aca="false">_xlfn.CONCAT("Texto.",A53)</f>
        <v>Texto.343</v>
      </c>
      <c r="I53" s="3" t="str">
        <f aca="false">_xlfn.CONCAT("Doc.",A53)</f>
        <v>Doc.343</v>
      </c>
      <c r="J53" s="4" t="n">
        <v>0</v>
      </c>
    </row>
  </sheetData>
  <autoFilter ref="A1:J5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2025-09-20T15:37:28Z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