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Iury\Desktop\IFEmpresas\dados\"/>
    </mc:Choice>
  </mc:AlternateContent>
  <xr:revisionPtr revIDLastSave="0" documentId="13_ncr:1_{475DAC49-303A-4FCF-9629-6E5B7BA5212C}" xr6:coauthVersionLast="47" xr6:coauthVersionMax="47" xr10:uidLastSave="{00000000-0000-0000-0000-000000000000}"/>
  <bookViews>
    <workbookView xWindow="11640" yWindow="1095" windowWidth="13110" windowHeight="14100" xr2:uid="{00000000-000D-0000-FFFF-FFFF00000000}"/>
  </bookViews>
  <sheets>
    <sheet name="empresas" sheetId="1" r:id="rId1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RwG/q65VmFyRryAOgvCG2p6Ofpuy7RgVPfap7YrIP7k="/>
    </ext>
  </extLst>
</workbook>
</file>

<file path=xl/sharedStrings.xml><?xml version="1.0" encoding="utf-8"?>
<sst xmlns="http://schemas.openxmlformats.org/spreadsheetml/2006/main" count="168" uniqueCount="147">
  <si>
    <t>NOME_EMPRESA</t>
  </si>
  <si>
    <t>ENDEREÇO</t>
  </si>
  <si>
    <t>LATITUDE</t>
  </si>
  <si>
    <t>LONGITUDE</t>
  </si>
  <si>
    <t>SEGMENTO_DE_ATUAÇÃO</t>
  </si>
  <si>
    <t>HISTÓRIA_BREVE</t>
  </si>
  <si>
    <t>IMAGEM</t>
  </si>
  <si>
    <t>NUM_FUNCIONÁRIOS</t>
  </si>
  <si>
    <t>TIPO_DE_EMPRESA</t>
  </si>
  <si>
    <t>CONTRIBUIÇÃO_ECONOMIA_LOCAL</t>
  </si>
  <si>
    <t>CERTIFICAÇÕES_E_PRÊMIOS</t>
  </si>
  <si>
    <t>ABRANGÊNCIA_PRODUÇÃO</t>
  </si>
  <si>
    <t>Energisa</t>
  </si>
  <si>
    <t>Av. Astolfo Dutra, 70 - Centro</t>
  </si>
  <si>
    <t>-21.38770859097070</t>
  </si>
  <si>
    <t>-42.694171935932400</t>
  </si>
  <si>
    <t>Serviços &amp; Tecnologia</t>
  </si>
  <si>
    <r>
      <rPr>
        <sz val="11"/>
        <color theme="1"/>
        <rFont val="Aptos Narrow"/>
      </rPr>
      <t xml:space="preserve">O Grupo </t>
    </r>
    <r>
      <rPr>
        <sz val="11"/>
        <color theme="1"/>
        <rFont val="Aptos Narrow"/>
      </rPr>
      <t>Energisa</t>
    </r>
    <r>
      <rPr>
        <sz val="11"/>
        <color theme="1"/>
        <rFont val="Aptos Narrow"/>
      </rPr>
      <t xml:space="preserve"> foi fundado em </t>
    </r>
    <r>
      <rPr>
        <sz val="11"/>
        <color theme="1"/>
        <rFont val="Aptos Narrow"/>
      </rPr>
      <t>1905</t>
    </r>
    <r>
      <rPr>
        <sz val="11"/>
        <color theme="1"/>
        <rFont val="Aptos Narrow"/>
      </rPr>
      <t xml:space="preserve"> em Cataguases (MG) como Companhia Força e Luz Cataguazes-Leopoldina. É um dos grupos mais antigos do setor elétrico brasileiro. Cresceu por aquisições e hoje atua em </t>
    </r>
    <r>
      <rPr>
        <sz val="11"/>
        <color theme="1"/>
        <rFont val="Aptos Narrow"/>
      </rPr>
      <t>Distribuição, Transmissão e Geração</t>
    </r>
    <r>
      <rPr>
        <sz val="11"/>
        <color theme="1"/>
        <rFont val="Aptos Narrow"/>
      </rPr>
      <t xml:space="preserve"> em 11 estados, com foco em </t>
    </r>
    <r>
      <rPr>
        <sz val="11"/>
        <color theme="1"/>
        <rFont val="Aptos Narrow"/>
      </rPr>
      <t>soluções e diversificação</t>
    </r>
    <r>
      <rPr>
        <sz val="11"/>
        <color theme="1"/>
        <rFont val="Aptos Narrow"/>
      </rPr>
      <t xml:space="preserve"> (Voltz, gás natural, solar).</t>
    </r>
  </si>
  <si>
    <t>https://leopoldinense.com.br/images/noticias/24882/05092448_P4280011.JPG</t>
  </si>
  <si>
    <t>19000</t>
  </si>
  <si>
    <t>Indústria Grande Porte</t>
  </si>
  <si>
    <r>
      <rPr>
        <sz val="11"/>
        <color theme="1"/>
        <rFont val="Aptos Narrow"/>
      </rPr>
      <t xml:space="preserve">Cataguases se beneficia da </t>
    </r>
    <r>
      <rPr>
        <b/>
        <sz val="11"/>
        <color theme="1"/>
        <rFont val="Aptos Narrow"/>
      </rPr>
      <t>sede</t>
    </r>
    <r>
      <rPr>
        <sz val="11"/>
        <color theme="1"/>
        <rFont val="Aptos Narrow"/>
      </rPr>
      <t xml:space="preserve"> da Energisa (CSE) com </t>
    </r>
    <r>
      <rPr>
        <b/>
        <sz val="11"/>
        <color theme="1"/>
        <rFont val="Aptos Narrow"/>
      </rPr>
      <t>empregos, renda e comércio</t>
    </r>
    <r>
      <rPr>
        <sz val="11"/>
        <color theme="1"/>
        <rFont val="Aptos Narrow"/>
      </rPr>
      <t xml:space="preserve"> aquecido. O grupo também </t>
    </r>
    <r>
      <rPr>
        <b/>
        <sz val="11"/>
        <color theme="1"/>
        <rFont val="Aptos Narrow"/>
      </rPr>
      <t>investe em educação</t>
    </r>
    <r>
      <rPr>
        <sz val="11"/>
        <color theme="1"/>
        <rFont val="Aptos Narrow"/>
      </rPr>
      <t xml:space="preserve"> local.</t>
    </r>
  </si>
  <si>
    <t>Prêmio ABRADEE (qualidade e gestão) e reconhecida como GPTW (Melhor Empresa para Trabalhar).</t>
  </si>
  <si>
    <t>Demanda nacional</t>
  </si>
  <si>
    <t xml:space="preserve">Miba </t>
  </si>
  <si>
    <t>Av. Manoel Inácio Peixoto, 2147 - Industrial - Cataguases – MG</t>
  </si>
  <si>
    <t>-21.4071436278473</t>
  </si>
  <si>
    <t>-42.6745858186452</t>
  </si>
  <si>
    <t>Indústria, Petróleo e Gás</t>
  </si>
  <si>
    <t>Empresa austríaca com presença global, atua no Brasil via Miba Sinter e Miba Cataguases (origem 1974). A Miba desenvolve mancais, componentes metálicos de alta precisão e soluções para equipamentos industriais, motores, turbinas e geradores. Está em processo de incorporação total em 2024, focando na integração de eletrônicos.</t>
  </si>
  <si>
    <t>https://i.imgur.com/qfGP7aT.png</t>
  </si>
  <si>
    <t>7000</t>
  </si>
  <si>
    <t>Contribui economicamente ao gerar empregos diretos e indiretos, aumentar a arrecadação de impostos e fortalecer o setor industrial local, além de estimular fornecedores e serviços da região, promovendo o desenvolvimento econômico da cidade.</t>
  </si>
  <si>
    <t>Desconhecido</t>
  </si>
  <si>
    <t>Multinacional</t>
  </si>
  <si>
    <t>Mais Energia Solar</t>
  </si>
  <si>
    <t>R. Ten. Fortunato, 183 - Centro - Cataguases – MG</t>
  </si>
  <si>
    <t>-21.3909432057039</t>
  </si>
  <si>
    <t>-42.6930428478218</t>
  </si>
  <si>
    <t>Energia Solar Fotovoltaica</t>
  </si>
  <si>
    <t>A Mais Energia Solar foi fundada em 2009, atuando inicialmente no ramo de reparos em eletrônicos. A partir de 2019, acompanhando as tendências do mercado e as necessidades de nossos clientes, passamos a nos especializar em Energia Solar Fotovoltaica, Projetos Elétricos e Soluções Sustentáveis.</t>
  </si>
  <si>
    <t>5</t>
  </si>
  <si>
    <t>MicroEmpresa</t>
  </si>
  <si>
    <t>Geração de emprego e sustentabilidade</t>
  </si>
  <si>
    <t>Regional Zona da
Mata</t>
  </si>
  <si>
    <t>Industrial Cataguases</t>
  </si>
  <si>
    <t>Praça José Ignácio Peixoto, 28 - Vila Tereza - Cataguases – MG</t>
  </si>
  <si>
    <t>-21.392621051068</t>
  </si>
  <si>
    <t>-42.6938404230373</t>
  </si>
  <si>
    <t>Indústria Têxtil</t>
  </si>
  <si>
    <t>A Companhia Industrial Cataguases foi fundada em 1936 em Cataguases (MG), como uma dissidência da indústria Irmãos Peixoto, e se tornou uma das maiores e mais
avançadas indústrias têxteis da América Latina, especializada em tecidos de algodão.</t>
  </si>
  <si>
    <t>3000</t>
  </si>
  <si>
    <t>Gera empregos, impulsiona a economia local e promove desenvolvimento sustentável.</t>
  </si>
  <si>
    <t>A empresa recebeu múltiplos certificados Proalminas (Incentivo ao Algodão), incluindo um em dezembro de 2020 e três em 2021.</t>
  </si>
  <si>
    <t>Hidroazul</t>
  </si>
  <si>
    <t>R. João Dias Neto, 18 - Vila Reis - Cataguases – MG</t>
  </si>
  <si>
    <t>-21.3862116993511</t>
  </si>
  <si>
    <t>-42.6813925609733</t>
  </si>
  <si>
    <t>Indústria Química</t>
  </si>
  <si>
    <t>Empresa privada fundada em 1988,como parte do Grupo Bauminas, tornando-se referência em Indústria e Comércio de Tratamento Químico em água de Piscinas. Produz e comercializa mais de 60 produtos químicos para piscinas registrados na ANVISA.</t>
  </si>
  <si>
    <t>https://i.imgur.com/YPG7Cpp.png</t>
  </si>
  <si>
    <t>500</t>
  </si>
  <si>
    <t>Empresa Médio Porte</t>
  </si>
  <si>
    <t>Geração de emprego , Cadeia produtiva de saneamento, Comércio local e nacional e Educação Técnica e capacitação no setor</t>
  </si>
  <si>
    <t>Produtos registrados na ANVISA .Signatária do Pacto Global da ONU. Filiada ao Instituto Ethos .Participa de programa de logística reversa [anapp.org.br]</t>
  </si>
  <si>
    <t>SEDEGI</t>
  </si>
  <si>
    <t>R. José Maria Figueiredo Réis, 60 - sala 08 - Centro - Cataguases – MG</t>
  </si>
  <si>
    <t>-21.3853296909594</t>
  </si>
  <si>
    <t>-42.6903378882941</t>
  </si>
  <si>
    <t>Consultoria &amp; Gestão</t>
  </si>
  <si>
    <t>A SEDEGI foi criada em 2021, no início do mandato do Prefeito José Henriques, com o objetivo de modernizar a Gestão Pública. Embora o tema econômico já fosse abordado em gestões anteriores, a nova estrutura visa otimizar processos internos e impulsionar o desenvolvimento econômico sustentável do município.</t>
  </si>
  <si>
    <t>https://i.imgur.com/lVRpZ2d.png</t>
  </si>
  <si>
    <t>12</t>
  </si>
  <si>
    <t>Órgão Público Municipal</t>
  </si>
  <si>
    <t>Em essência, a SEDEGI conecta a população às vagas de trabalho e simplifica a vida de quem quer empreender no município.</t>
  </si>
  <si>
    <t>A gestão obteve o Selo Ouro SEBRAE pela Sala Mineira do Empreendedor e o Prêmio Boas Práticas SEDESE/MG (SINE). Foi ainda premiada com o Prêmio Nacional Cidades Tecnológicas em 2025 e realiza o projeto Formação da Juventude como Pilar da Inovação em parceria com o SESI.</t>
  </si>
  <si>
    <t>Demanda municipal</t>
  </si>
  <si>
    <t>Casa Mattos</t>
  </si>
  <si>
    <t>R. Ten. Luís Ribeiro, 343 - Vila Domingos Lopes - Cataguases – MG</t>
  </si>
  <si>
    <t>-21.3799180799407</t>
  </si>
  <si>
    <t>-42.6906470995146</t>
  </si>
  <si>
    <t>Varejo de Construção</t>
  </si>
  <si>
    <t>Com origem na década de 1930, em Cataguases (MG), a Casa Mattos cresceu mantendo o espírito familiar e o compromisso com a qualidade. O que começou como um pequeno armazém transformou-se em uma sólida rede de 14 lojas e um e-commerce moderno. Hoje, a Casa Mattos é referência em materiais de construção e acabamento, oferecendo soluções completas e atendimento que une tradição e inovação.</t>
  </si>
  <si>
    <t>https://i.imgur.com/CbSgPvA.png</t>
  </si>
  <si>
    <t>21</t>
  </si>
  <si>
    <t>Microempresa</t>
  </si>
  <si>
    <t>A Casa Mattos gera empregos e renda, sendo crucial para fortalecer a construção civil e dinamizar o comércio local por meio da circulação de riqueza e contribuição de tributos.</t>
  </si>
  <si>
    <t>GM2</t>
  </si>
  <si>
    <t>Av. das Industrias - Cataguases – MG</t>
  </si>
  <si>
    <t>-21.4074040532181</t>
  </si>
  <si>
    <t>-42.683095259235</t>
  </si>
  <si>
    <t>Comércio Exterior Têxtil</t>
  </si>
  <si>
    <t>Somos uma empresa familiar importadora de tecidos com antigo DNA no segmento têxtil. Desde 2008 temos como missão oferecer uma fina curadoria de tecidos e produtos premium para a casa. Estamos sempre alinhados com as tendências internacionais através da nossa equipe de produto, proporcionando a vocês cores assertivas e design exclusivos.</t>
  </si>
  <si>
    <t>https://i.imgur.com/qv4rD3K.jpeg</t>
  </si>
  <si>
    <t>9</t>
  </si>
  <si>
    <t xml:space="preserve">Além de Contribuir economicamente com Cataguases, leva o nome da cidade por todo o Pais.
</t>
  </si>
  <si>
    <t>Pão Nosso Com Café</t>
  </si>
  <si>
    <t>R. Cel. João Duarte, 120 - Centro - Cataguases – MG</t>
  </si>
  <si>
    <t>-21.3875870108647</t>
  </si>
  <si>
    <t>-42.6929887537211</t>
  </si>
  <si>
    <t>Food Service &amp; Hospitalidade</t>
  </si>
  <si>
    <t>Fundada em 2016 em Cataguases, MG, a Pão Nosso Com Café nasceu da união de um padeiro e um artista que transformaram sua parceria pessoal em um negócio de sucesso, movido pela coragem, determinação e amor. O grande destaque da marca é uma receita exclusiva de pão de queijo. Graças ao trabalho e dedicação, a empresa se expandiu e atualmente opera com três unidades de loja e uma fábrica de produção própria, demonstrando que união e conhecimento são os pilares do seu crescimento.</t>
  </si>
  <si>
    <t>https://i.imgur.com/U3pUuOh.jpeg</t>
  </si>
  <si>
    <t>10</t>
  </si>
  <si>
    <t>Contribui ativamente para a criação de empregos no comércio e na pequena indústria alimentícia de Cataguases, além de injetar capital através da compra de insumos e serviços, estimulando o crescimento de toda a cadeia de valor local.</t>
  </si>
  <si>
    <t>Demanda Local</t>
  </si>
  <si>
    <t>Serra Minas - Biscoito Líder de Minas</t>
  </si>
  <si>
    <t>Av. Manoel Inacio Peixoto, 300 Distrito Industrial - Cataguases – MG</t>
  </si>
  <si>
    <t>-21.4071550414189</t>
  </si>
  <si>
    <t>-42.6808175339905</t>
  </si>
  <si>
    <t>Indústria de Alimentos</t>
  </si>
  <si>
    <t>A história da Biscoito Líder começou em 1986, quando o fundador se inspirou no trabalho de sua família na padaria para levar sabores tradicionais à mesa dos brasileiros. Inicialmente, a empresa produzia pães, como pão de forma e bisnaguinha, e ao longo dos anos, expandiu sua linha de produtos para incluir uma variedade de biscoitos e bolachas.</t>
  </si>
  <si>
    <t>800</t>
  </si>
  <si>
    <t>A empresa injeta uma massa salarial robusta que estabiliza o poder de compra local e dinamiza o comércio e serviços (setor terciário). Além disso, ela consolida a vocação industrial da cidade no setor de alimentos, sendo um motor de crescimento para a Zona da Mata Mineira.</t>
  </si>
  <si>
    <t>Desert Wear</t>
  </si>
  <si>
    <t>Rua Maria Gracioli, 90 - Taquara Preta - Cataguases – MG</t>
  </si>
  <si>
    <t>-21.406252</t>
  </si>
  <si>
    <t>-42.671813</t>
  </si>
  <si>
    <t>Moda Streetwear</t>
  </si>
  <si>
    <t>Fundada em 2011 em Cataguases (MG), a Desert Wear nasceu para oferecer moda masculina com qualidade e estilo. Hoje estamos presentes em mais de 500 lojas em todo o Brasil, produzindo no país com orgulho mineiro e atenção a escolhas sustentáveis sempre que possível.</t>
  </si>
  <si>
    <t>0</t>
  </si>
  <si>
    <t>Desert Wear é um motor de inovação e emprego que consolida o potencial de Cataguases na indústria de confecção e projeta a cidade no cenário nacional de moda.</t>
  </si>
  <si>
    <t>Região Sudeste</t>
  </si>
  <si>
    <t>Precisão Contabilidade</t>
  </si>
  <si>
    <t>Rua Nogueira Neves, 359, Edifício Renascença, Centro, Cataguases - MG</t>
  </si>
  <si>
    <t>-21.387983801259793</t>
  </si>
  <si>
    <t>-42.689765405154915</t>
  </si>
  <si>
    <t>Serviços Contábeis</t>
  </si>
  <si>
    <t>A Precisão Contabilidade é um escritório de médio porte de Cataguases, fundado formalmente em 1996 por Jesusimar e Anísio, com a missão de ser mais que um serviço básico, oferecendo soluções e diagnósticos contábeis e de consultoria empresarial.Seu foco é liberar o empreendedor das questões legais e burocráticas da abertura e manutenção de um negócio, permitindo que ele se concentre no aprimoramento de sua atividade principal.</t>
  </si>
  <si>
    <t>44</t>
  </si>
  <si>
    <t>A contribuição da Precisão Contabilidade para Cataguases é fundamentada na criação de empregos, apoio vital ao setor empresarial e no recolhimento de impostos municipais.</t>
  </si>
  <si>
    <t>A excelência e a trajetória da empresa são atestadas por seu reconhecimento público, evidenciado pela Moção de Aplauso da Câmara Municipal e por ser premiada como destaque em diversas instituições ao longo de vários anos.</t>
  </si>
  <si>
    <t>Micro Região</t>
  </si>
  <si>
    <t>Doces Dellé</t>
  </si>
  <si>
    <t>R. Maria de Castro Lôbo, 479 - Centro, Santana de Cataguases - MG</t>
  </si>
  <si>
    <t>-21.286349814241426</t>
  </si>
  <si>
    <t>-42.55593686313451</t>
  </si>
  <si>
    <t>Indústria de alimentos</t>
  </si>
  <si>
    <t>Fundada em 2003 em Santana de Cataguases, a empresa de doces atua há mais de duas décadas. Consolidada na Zona da Mata Mineira, seu foco é preservar o sabor e a qualidade tradicional da culinária mineira em escala industrial.</t>
  </si>
  <si>
    <t>https://i.imgur.com/ZOE8CIG.jpeg</t>
  </si>
  <si>
    <t>20</t>
  </si>
  <si>
    <t>A atividade impulsiona a economia local ao comprar insumos regionais e fornecer produtos a varejistas, além de contribuir para os orçamentos municipal e estadual, financiando serviços públicos.</t>
  </si>
  <si>
    <t>https://i.imgur.com/oca0Omy.jpeg</t>
  </si>
  <si>
    <t>https://i.imgur.com/fjyXJdf.jpeg</t>
  </si>
  <si>
    <t>https://i.imgur.com/9vuBcpa.jpeg</t>
  </si>
  <si>
    <t>https://i.imgur.com/fd16ZiH.jpeg</t>
  </si>
  <si>
    <t>https://i.imgur.com/XKGEOuR.jpeg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</si>
</sst>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scheme val="minor"/>
    </font>
    <font>
      <b/>
      <sz val="11"/>
      <color theme="0"/>
      <name val="Arial"/>
    </font>
    <font>
      <b/>
      <sz val="11"/>
      <color theme="0"/>
      <name val="Aptos Narrow"/>
    </font>
    <font>
      <b/>
      <sz val="11"/>
      <color rgb="FFFFFFFF"/>
      <name val="Aptos Narrow"/>
    </font>
    <font>
      <b/>
      <sz val="11"/>
      <color rgb="FFFFFFFF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rgb="FF1F1F1F"/>
      <name val="Arial"/>
    </font>
    <font>
      <u/>
      <sz val="11"/>
      <color theme="1"/>
      <name val="Aptos Narrow"/>
    </font>
    <font>
      <sz val="11"/>
      <color theme="1"/>
      <name val="Aptos Narrow"/>
      <scheme val="minor"/>
    </font>
    <font>
      <u/>
      <sz val="12"/>
      <color rgb="FF000000"/>
      <name val="&quot;Proxima Nova Regular&quot;"/>
    </font>
    <font>
      <b/>
      <sz val="11"/>
      <color theme="1"/>
      <name val="Aptos Narrow"/>
    </font>
    <font>
      <b/>
      <sz val="11"/>
      <color rgb="FF1F1F1F"/>
      <name val="Arial"/>
    </font>
    <font>
      <sz val="12"/>
      <color theme="1"/>
      <name val="Arial"/>
    </font>
    <font>
      <u/>
      <sz val="11"/>
      <color rgb="FF000000"/>
      <name val="Aptos Narrow"/>
    </font>
    <font>
      <sz val="11"/>
      <color rgb="FF000000"/>
      <name val="Arial"/>
    </font>
    <font>
      <sz val="11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rgb="FF171717"/>
        <bgColor rgb="FF171717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 applyFont="1" applyAlignment="1"/>
    <xf numFmtId="49" fontId="1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/>
    <xf numFmtId="49" fontId="4" fillId="2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vertical="center"/>
    </xf>
    <xf numFmtId="49" fontId="6" fillId="0" borderId="1" xfId="0" applyNumberFormat="1" applyFont="1" applyBorder="1"/>
    <xf numFmtId="49" fontId="5" fillId="0" borderId="1" xfId="0" applyNumberFormat="1" applyFont="1" applyBorder="1"/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49" fontId="5" fillId="0" borderId="1" xfId="0" applyNumberFormat="1" applyFont="1" applyBorder="1" applyAlignment="1">
      <alignment vertical="center" wrapText="1"/>
    </xf>
    <xf numFmtId="49" fontId="6" fillId="0" borderId="1" xfId="0" applyNumberFormat="1" applyFont="1" applyBorder="1" applyAlignment="1">
      <alignment horizontal="center" vertical="center"/>
    </xf>
    <xf numFmtId="49" fontId="6" fillId="0" borderId="0" xfId="0" applyNumberFormat="1" applyFont="1"/>
    <xf numFmtId="49" fontId="7" fillId="3" borderId="2" xfId="0" applyNumberFormat="1" applyFont="1" applyFill="1" applyBorder="1"/>
    <xf numFmtId="49" fontId="5" fillId="0" borderId="0" xfId="0" applyNumberFormat="1" applyFont="1" applyAlignment="1">
      <alignment vertical="center" wrapText="1"/>
    </xf>
    <xf numFmtId="49" fontId="8" fillId="0" borderId="1" xfId="0" applyNumberFormat="1" applyFont="1" applyBorder="1" applyAlignment="1">
      <alignment vertical="center"/>
    </xf>
    <xf numFmtId="0" fontId="6" fillId="0" borderId="0" xfId="0" applyFont="1" applyAlignment="1">
      <alignment wrapText="1"/>
    </xf>
    <xf numFmtId="0" fontId="9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49" fontId="10" fillId="0" borderId="0" xfId="0" applyNumberFormat="1" applyFont="1" applyAlignment="1"/>
    <xf numFmtId="49" fontId="6" fillId="0" borderId="1" xfId="0" applyNumberFormat="1" applyFont="1" applyBorder="1" applyAlignment="1">
      <alignment vertical="center"/>
    </xf>
    <xf numFmtId="49" fontId="6" fillId="0" borderId="1" xfId="0" applyNumberFormat="1" applyFont="1" applyBorder="1" applyAlignment="1">
      <alignment vertical="center" wrapText="1"/>
    </xf>
    <xf numFmtId="49" fontId="11" fillId="0" borderId="0" xfId="0" applyNumberFormat="1" applyFont="1" applyAlignment="1">
      <alignment wrapText="1"/>
    </xf>
    <xf numFmtId="0" fontId="6" fillId="0" borderId="0" xfId="0" applyFont="1" applyAlignment="1">
      <alignment horizontal="left" vertical="center" wrapText="1"/>
    </xf>
    <xf numFmtId="49" fontId="6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49" fontId="12" fillId="3" borderId="2" xfId="0" applyNumberFormat="1" applyFont="1" applyFill="1" applyBorder="1" applyAlignment="1">
      <alignment wrapText="1"/>
    </xf>
    <xf numFmtId="0" fontId="6" fillId="0" borderId="0" xfId="0" applyFont="1" applyAlignment="1">
      <alignment vertical="center" wrapText="1"/>
    </xf>
    <xf numFmtId="0" fontId="13" fillId="0" borderId="0" xfId="0" applyFont="1"/>
    <xf numFmtId="49" fontId="6" fillId="0" borderId="0" xfId="0" applyNumberFormat="1" applyFont="1" applyAlignment="1">
      <alignment vertical="center" wrapText="1"/>
    </xf>
    <xf numFmtId="49" fontId="14" fillId="0" borderId="1" xfId="0" applyNumberFormat="1" applyFont="1" applyBorder="1" applyAlignment="1">
      <alignment vertical="center"/>
    </xf>
    <xf numFmtId="49" fontId="15" fillId="0" borderId="0" xfId="0" applyNumberFormat="1" applyFont="1"/>
    <xf numFmtId="49" fontId="16" fillId="0" borderId="0" xfId="0" applyNumberFormat="1" applyFont="1" applyAlignment="1">
      <alignment vertical="center" wrapText="1"/>
    </xf>
    <xf numFmtId="49" fontId="5" fillId="0" borderId="0" xfId="0" applyNumberFormat="1" applyFont="1" applyAlignment="1">
      <alignment wrapText="1"/>
    </xf>
    <xf numFmtId="49" fontId="5" fillId="0" borderId="1" xfId="0" applyNumberFormat="1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vertical="center"/>
    </xf>
    <xf numFmtId="49" fontId="5" fillId="0" borderId="0" xfId="0" applyNumberFormat="1" applyFont="1"/>
    <xf numFmtId="49" fontId="5" fillId="0" borderId="0" xfId="0" applyNumberFormat="1" applyFont="1" applyAlignment="1">
      <alignment horizontal="left" vertical="center" wrapText="1"/>
    </xf>
    <xf numFmtId="49" fontId="5" fillId="0" borderId="0" xfId="0" applyNumberFormat="1" applyFont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2">
    <dxf>
      <fill>
        <patternFill patternType="solid">
          <fgColor rgb="FFE8E8E8"/>
          <bgColor rgb="FFE8E8E8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D0D0D0"/>
          <bgColor rgb="FFD0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xSplit="1" topLeftCell="G1" activePane="topRight" state="frozen"/>
      <selection pane="topRight" activeCell="G2" sqref="G2:G14"/>
    </sheetView>
  </sheetViews>
  <sheetFormatPr defaultColWidth="12.625" defaultRowHeight="15" customHeight="1"/>
  <cols>
    <col min="1" max="1" width="26.625" customWidth="1"/>
    <col min="2" max="2" width="62.125" customWidth="1"/>
    <col min="3" max="4" width="22" customWidth="1"/>
    <col min="5" max="5" width="32.75" customWidth="1"/>
    <col min="6" max="6" width="154.25" customWidth="1"/>
    <col min="7" max="7" width="89.75" customWidth="1"/>
    <col min="8" max="8" width="20.625" customWidth="1"/>
    <col min="9" max="9" width="23.875" customWidth="1"/>
    <col min="10" max="10" width="67.375" customWidth="1"/>
    <col min="11" max="11" width="91.125" customWidth="1"/>
    <col min="12" max="12" width="27.125" customWidth="1"/>
    <col min="13" max="26" width="8.625" customWidth="1"/>
  </cols>
  <sheetData>
    <row r="1" spans="1:26" ht="30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7" t="s">
        <v>9</v>
      </c>
      <c r="K1" s="2" t="s">
        <v>10</v>
      </c>
      <c r="L1" s="7" t="s">
        <v>11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30" customHeight="1">
      <c r="A2" s="8" t="s">
        <v>12</v>
      </c>
      <c r="B2" s="8" t="s">
        <v>13</v>
      </c>
      <c r="C2" s="9" t="s">
        <v>14</v>
      </c>
      <c r="D2" s="10" t="s">
        <v>15</v>
      </c>
      <c r="E2" s="11" t="s">
        <v>16</v>
      </c>
      <c r="F2" s="12" t="s">
        <v>17</v>
      </c>
      <c r="G2" s="8" t="s">
        <v>18</v>
      </c>
      <c r="H2" s="13" t="s">
        <v>19</v>
      </c>
      <c r="I2" s="14" t="s">
        <v>20</v>
      </c>
      <c r="J2" s="15" t="s">
        <v>21</v>
      </c>
      <c r="K2" s="16" t="s">
        <v>22</v>
      </c>
      <c r="L2" s="17" t="s">
        <v>23</v>
      </c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30" customHeight="1">
      <c r="A3" s="18" t="s">
        <v>24</v>
      </c>
      <c r="B3" s="19" t="s">
        <v>25</v>
      </c>
      <c r="C3" s="18" t="s">
        <v>26</v>
      </c>
      <c r="D3" s="18" t="s">
        <v>27</v>
      </c>
      <c r="E3" s="14" t="s">
        <v>28</v>
      </c>
      <c r="F3" s="20" t="s">
        <v>29</v>
      </c>
      <c r="G3" s="21" t="s">
        <v>30</v>
      </c>
      <c r="H3" s="13" t="s">
        <v>31</v>
      </c>
      <c r="I3" s="14" t="s">
        <v>20</v>
      </c>
      <c r="J3" s="22" t="s">
        <v>32</v>
      </c>
      <c r="K3" s="23" t="s">
        <v>33</v>
      </c>
      <c r="L3" s="17" t="s">
        <v>34</v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30" customHeight="1">
      <c r="A4" s="18" t="s">
        <v>35</v>
      </c>
      <c r="B4" s="18" t="s">
        <v>36</v>
      </c>
      <c r="C4" s="18" t="s">
        <v>37</v>
      </c>
      <c r="D4" s="18" t="s">
        <v>38</v>
      </c>
      <c r="E4" s="14" t="s">
        <v>39</v>
      </c>
      <c r="F4" s="24" t="s">
        <v>40</v>
      </c>
      <c r="G4" s="25" t="s">
        <v>142</v>
      </c>
      <c r="H4" s="13" t="s">
        <v>41</v>
      </c>
      <c r="I4" s="13" t="s">
        <v>42</v>
      </c>
      <c r="J4" s="26" t="s">
        <v>43</v>
      </c>
      <c r="K4" s="23" t="s">
        <v>33</v>
      </c>
      <c r="L4" s="13" t="s">
        <v>44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30" customHeight="1">
      <c r="A5" s="18" t="s">
        <v>45</v>
      </c>
      <c r="B5" s="18" t="s">
        <v>46</v>
      </c>
      <c r="C5" s="18" t="s">
        <v>47</v>
      </c>
      <c r="D5" s="18" t="s">
        <v>48</v>
      </c>
      <c r="E5" s="14" t="s">
        <v>49</v>
      </c>
      <c r="F5" s="24" t="s">
        <v>50</v>
      </c>
      <c r="G5" s="25" t="s">
        <v>143</v>
      </c>
      <c r="H5" s="13" t="s">
        <v>51</v>
      </c>
      <c r="I5" s="14" t="s">
        <v>20</v>
      </c>
      <c r="J5" s="27" t="s">
        <v>52</v>
      </c>
      <c r="K5" s="28" t="s">
        <v>53</v>
      </c>
      <c r="L5" s="17" t="s">
        <v>34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53.25" customHeight="1">
      <c r="A6" s="18" t="s">
        <v>54</v>
      </c>
      <c r="B6" s="18" t="s">
        <v>55</v>
      </c>
      <c r="C6" s="18" t="s">
        <v>56</v>
      </c>
      <c r="D6" s="18" t="s">
        <v>57</v>
      </c>
      <c r="E6" s="14" t="s">
        <v>58</v>
      </c>
      <c r="F6" s="29" t="s">
        <v>59</v>
      </c>
      <c r="G6" s="21" t="s">
        <v>60</v>
      </c>
      <c r="H6" s="13" t="s">
        <v>61</v>
      </c>
      <c r="I6" s="13" t="s">
        <v>62</v>
      </c>
      <c r="J6" s="27" t="s">
        <v>63</v>
      </c>
      <c r="K6" s="27" t="s">
        <v>64</v>
      </c>
      <c r="L6" s="17" t="s">
        <v>23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46.5" customHeight="1">
      <c r="A7" s="18" t="s">
        <v>65</v>
      </c>
      <c r="B7" s="18" t="s">
        <v>66</v>
      </c>
      <c r="C7" s="18" t="s">
        <v>67</v>
      </c>
      <c r="D7" s="18" t="s">
        <v>68</v>
      </c>
      <c r="E7" s="14" t="s">
        <v>69</v>
      </c>
      <c r="F7" s="30" t="s">
        <v>70</v>
      </c>
      <c r="G7" s="8" t="s">
        <v>71</v>
      </c>
      <c r="H7" s="13" t="s">
        <v>72</v>
      </c>
      <c r="I7" s="31" t="s">
        <v>73</v>
      </c>
      <c r="J7" s="27" t="s">
        <v>74</v>
      </c>
      <c r="K7" s="28" t="s">
        <v>75</v>
      </c>
      <c r="L7" s="17" t="s">
        <v>76</v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42.75" customHeight="1">
      <c r="A8" s="18" t="s">
        <v>77</v>
      </c>
      <c r="B8" s="18" t="s">
        <v>78</v>
      </c>
      <c r="C8" s="18" t="s">
        <v>79</v>
      </c>
      <c r="D8" s="18" t="s">
        <v>80</v>
      </c>
      <c r="E8" s="14" t="s">
        <v>81</v>
      </c>
      <c r="F8" s="24" t="s">
        <v>82</v>
      </c>
      <c r="G8" s="8" t="s">
        <v>83</v>
      </c>
      <c r="H8" s="13" t="s">
        <v>84</v>
      </c>
      <c r="I8" s="32" t="s">
        <v>85</v>
      </c>
      <c r="J8" s="33" t="s">
        <v>86</v>
      </c>
      <c r="K8" s="23" t="s">
        <v>33</v>
      </c>
      <c r="L8" s="13" t="s">
        <v>44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36" customHeight="1">
      <c r="A9" s="18" t="s">
        <v>87</v>
      </c>
      <c r="B9" s="18" t="s">
        <v>88</v>
      </c>
      <c r="C9" s="18" t="s">
        <v>89</v>
      </c>
      <c r="D9" s="18" t="s">
        <v>90</v>
      </c>
      <c r="E9" s="11" t="s">
        <v>91</v>
      </c>
      <c r="F9" s="34" t="s">
        <v>92</v>
      </c>
      <c r="G9" s="35" t="s">
        <v>93</v>
      </c>
      <c r="H9" s="13" t="s">
        <v>94</v>
      </c>
      <c r="I9" s="13" t="s">
        <v>62</v>
      </c>
      <c r="J9" s="27" t="s">
        <v>95</v>
      </c>
      <c r="K9" s="23" t="s">
        <v>33</v>
      </c>
      <c r="L9" s="17" t="s">
        <v>34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65.25" customHeight="1">
      <c r="A10" s="18" t="s">
        <v>96</v>
      </c>
      <c r="B10" s="18" t="s">
        <v>97</v>
      </c>
      <c r="C10" s="18" t="s">
        <v>98</v>
      </c>
      <c r="D10" s="18" t="s">
        <v>99</v>
      </c>
      <c r="E10" s="14" t="s">
        <v>100</v>
      </c>
      <c r="F10" s="20" t="s">
        <v>101</v>
      </c>
      <c r="G10" s="8" t="s">
        <v>102</v>
      </c>
      <c r="H10" s="13" t="s">
        <v>103</v>
      </c>
      <c r="I10" s="32" t="s">
        <v>85</v>
      </c>
      <c r="J10" s="36" t="s">
        <v>104</v>
      </c>
      <c r="K10" s="23" t="s">
        <v>33</v>
      </c>
      <c r="L10" s="17" t="s">
        <v>105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60">
      <c r="A11" s="18" t="s">
        <v>106</v>
      </c>
      <c r="B11" s="18" t="s">
        <v>107</v>
      </c>
      <c r="C11" s="18" t="s">
        <v>108</v>
      </c>
      <c r="D11" s="18" t="s">
        <v>109</v>
      </c>
      <c r="E11" s="14" t="s">
        <v>110</v>
      </c>
      <c r="F11" s="24" t="s">
        <v>111</v>
      </c>
      <c r="G11" s="37" t="s">
        <v>144</v>
      </c>
      <c r="H11" s="13" t="s">
        <v>112</v>
      </c>
      <c r="I11" s="14" t="s">
        <v>20</v>
      </c>
      <c r="J11" s="28" t="s">
        <v>113</v>
      </c>
      <c r="K11" s="23" t="s">
        <v>33</v>
      </c>
      <c r="L11" s="13" t="s">
        <v>44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42" customHeight="1">
      <c r="A12" s="18" t="s">
        <v>114</v>
      </c>
      <c r="B12" s="38" t="s">
        <v>115</v>
      </c>
      <c r="C12" s="18" t="s">
        <v>116</v>
      </c>
      <c r="D12" s="18" t="s">
        <v>117</v>
      </c>
      <c r="E12" s="14" t="s">
        <v>118</v>
      </c>
      <c r="F12" s="39" t="s">
        <v>119</v>
      </c>
      <c r="G12" s="25" t="s">
        <v>145</v>
      </c>
      <c r="H12" s="13" t="s">
        <v>120</v>
      </c>
      <c r="I12" s="32" t="s">
        <v>85</v>
      </c>
      <c r="J12" s="28" t="s">
        <v>121</v>
      </c>
      <c r="K12" s="23" t="s">
        <v>33</v>
      </c>
      <c r="L12" s="17" t="s">
        <v>122</v>
      </c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48.75" customHeight="1">
      <c r="A13" s="26" t="s">
        <v>123</v>
      </c>
      <c r="B13" s="30" t="s">
        <v>124</v>
      </c>
      <c r="C13" s="9" t="s">
        <v>125</v>
      </c>
      <c r="D13" s="9" t="s">
        <v>126</v>
      </c>
      <c r="E13" s="14" t="s">
        <v>127</v>
      </c>
      <c r="F13" s="22" t="s">
        <v>128</v>
      </c>
      <c r="G13" s="25" t="s">
        <v>146</v>
      </c>
      <c r="H13" s="13" t="s">
        <v>129</v>
      </c>
      <c r="I13" s="13" t="s">
        <v>62</v>
      </c>
      <c r="J13" s="40" t="s">
        <v>130</v>
      </c>
      <c r="K13" s="27" t="s">
        <v>131</v>
      </c>
      <c r="L13" s="17" t="s">
        <v>132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41.25" customHeight="1">
      <c r="A14" s="26" t="s">
        <v>133</v>
      </c>
      <c r="B14" s="27" t="s">
        <v>134</v>
      </c>
      <c r="C14" s="9" t="s">
        <v>135</v>
      </c>
      <c r="D14" s="9" t="s">
        <v>136</v>
      </c>
      <c r="E14" s="14" t="s">
        <v>137</v>
      </c>
      <c r="F14" s="40" t="s">
        <v>138</v>
      </c>
      <c r="G14" s="35" t="s">
        <v>139</v>
      </c>
      <c r="H14" s="13" t="s">
        <v>140</v>
      </c>
      <c r="I14" s="32" t="s">
        <v>85</v>
      </c>
      <c r="J14" s="27" t="s">
        <v>141</v>
      </c>
      <c r="K14" s="23" t="s">
        <v>33</v>
      </c>
      <c r="L14" s="13" t="s">
        <v>44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30" customHeight="1">
      <c r="A15" s="8"/>
      <c r="B15" s="8"/>
      <c r="C15" s="10"/>
      <c r="D15" s="10"/>
      <c r="E15" s="13"/>
      <c r="F15" s="41"/>
      <c r="G15" s="8"/>
      <c r="H15" s="32"/>
      <c r="I15" s="32"/>
      <c r="J15" s="8"/>
      <c r="K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30" customHeight="1">
      <c r="A16" s="8"/>
      <c r="B16" s="8"/>
      <c r="C16" s="10"/>
      <c r="D16" s="10"/>
      <c r="E16" s="13"/>
      <c r="F16" s="41"/>
      <c r="G16" s="8"/>
      <c r="H16" s="32"/>
      <c r="I16" s="32"/>
      <c r="J16" s="8"/>
      <c r="K16" s="8"/>
      <c r="L16" s="42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30" customHeight="1">
      <c r="A17" s="8"/>
      <c r="B17" s="8"/>
      <c r="C17" s="10"/>
      <c r="D17" s="10"/>
      <c r="E17" s="13"/>
      <c r="F17" s="41"/>
      <c r="G17" s="8"/>
      <c r="H17" s="32"/>
      <c r="I17" s="32"/>
      <c r="J17" s="8"/>
      <c r="K17" s="8"/>
      <c r="L17" s="42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30" customHeight="1">
      <c r="A18" s="8"/>
      <c r="B18" s="8"/>
      <c r="C18" s="10"/>
      <c r="D18" s="10"/>
      <c r="E18" s="13"/>
      <c r="F18" s="41"/>
      <c r="G18" s="8"/>
      <c r="H18" s="32"/>
      <c r="I18" s="32"/>
      <c r="J18" s="8"/>
      <c r="K18" s="8"/>
      <c r="L18" s="42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30" customHeight="1">
      <c r="A19" s="8"/>
      <c r="B19" s="8"/>
      <c r="C19" s="10"/>
      <c r="D19" s="10"/>
      <c r="E19" s="13"/>
      <c r="F19" s="41"/>
      <c r="G19" s="8"/>
      <c r="H19" s="32"/>
      <c r="I19" s="32"/>
      <c r="J19" s="8"/>
      <c r="K19" s="8"/>
      <c r="L19" s="42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30" customHeight="1">
      <c r="A20" s="8"/>
      <c r="B20" s="8"/>
      <c r="C20" s="10"/>
      <c r="D20" s="10"/>
      <c r="E20" s="13"/>
      <c r="F20" s="41"/>
      <c r="G20" s="8"/>
      <c r="H20" s="32"/>
      <c r="I20" s="32"/>
      <c r="J20" s="8"/>
      <c r="K20" s="8"/>
      <c r="L20" s="42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30" customHeight="1">
      <c r="A21" s="8"/>
      <c r="B21" s="8"/>
      <c r="C21" s="10"/>
      <c r="D21" s="10"/>
      <c r="E21" s="13"/>
      <c r="F21" s="41"/>
      <c r="G21" s="8"/>
      <c r="H21" s="32"/>
      <c r="I21" s="32"/>
      <c r="J21" s="8"/>
      <c r="K21" s="8"/>
      <c r="L21" s="42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30" customHeight="1">
      <c r="A22" s="8"/>
      <c r="B22" s="8"/>
      <c r="C22" s="10"/>
      <c r="D22" s="10"/>
      <c r="E22" s="13"/>
      <c r="F22" s="41"/>
      <c r="G22" s="8"/>
      <c r="H22" s="32"/>
      <c r="I22" s="32"/>
      <c r="J22" s="8"/>
      <c r="K22" s="8"/>
      <c r="L22" s="42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30" customHeight="1">
      <c r="A23" s="8"/>
      <c r="B23" s="8"/>
      <c r="C23" s="10"/>
      <c r="D23" s="10"/>
      <c r="E23" s="13"/>
      <c r="F23" s="41"/>
      <c r="G23" s="8"/>
      <c r="H23" s="32"/>
      <c r="I23" s="32"/>
      <c r="J23" s="8"/>
      <c r="K23" s="8"/>
      <c r="L23" s="42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30" customHeight="1">
      <c r="A24" s="8"/>
      <c r="B24" s="8"/>
      <c r="C24" s="10"/>
      <c r="D24" s="10"/>
      <c r="E24" s="13"/>
      <c r="F24" s="41"/>
      <c r="G24" s="8"/>
      <c r="H24" s="32"/>
      <c r="I24" s="32"/>
      <c r="J24" s="8"/>
      <c r="K24" s="8"/>
      <c r="L24" s="42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30" customHeight="1">
      <c r="A25" s="8"/>
      <c r="B25" s="8"/>
      <c r="C25" s="10"/>
      <c r="D25" s="10"/>
      <c r="E25" s="13"/>
      <c r="F25" s="41"/>
      <c r="G25" s="8"/>
      <c r="H25" s="32"/>
      <c r="I25" s="32"/>
      <c r="J25" s="8"/>
      <c r="K25" s="8"/>
      <c r="L25" s="42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30" customHeight="1">
      <c r="A26" s="8"/>
      <c r="B26" s="8"/>
      <c r="C26" s="10"/>
      <c r="D26" s="10"/>
      <c r="E26" s="13"/>
      <c r="F26" s="41"/>
      <c r="G26" s="8"/>
      <c r="H26" s="32"/>
      <c r="I26" s="32"/>
      <c r="J26" s="8"/>
      <c r="K26" s="8"/>
      <c r="L26" s="42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30" customHeight="1">
      <c r="A27" s="8"/>
      <c r="B27" s="8"/>
      <c r="C27" s="10"/>
      <c r="D27" s="10"/>
      <c r="E27" s="13"/>
      <c r="F27" s="41"/>
      <c r="G27" s="8"/>
      <c r="H27" s="32"/>
      <c r="I27" s="32"/>
      <c r="J27" s="8"/>
      <c r="K27" s="8"/>
      <c r="L27" s="42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30" customHeight="1">
      <c r="A28" s="8"/>
      <c r="B28" s="8"/>
      <c r="C28" s="10"/>
      <c r="D28" s="10"/>
      <c r="E28" s="13"/>
      <c r="F28" s="41"/>
      <c r="G28" s="8"/>
      <c r="H28" s="32"/>
      <c r="I28" s="32"/>
      <c r="J28" s="8"/>
      <c r="K28" s="8"/>
      <c r="L28" s="42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30" customHeight="1">
      <c r="A29" s="8"/>
      <c r="B29" s="8"/>
      <c r="C29" s="10"/>
      <c r="D29" s="10"/>
      <c r="E29" s="13"/>
      <c r="F29" s="41"/>
      <c r="G29" s="8"/>
      <c r="H29" s="32"/>
      <c r="I29" s="32"/>
      <c r="J29" s="8"/>
      <c r="K29" s="8"/>
      <c r="L29" s="42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30" customHeight="1">
      <c r="A30" s="8"/>
      <c r="B30" s="8"/>
      <c r="C30" s="10"/>
      <c r="D30" s="10"/>
      <c r="E30" s="13"/>
      <c r="F30" s="41"/>
      <c r="G30" s="8"/>
      <c r="H30" s="32"/>
      <c r="I30" s="32"/>
      <c r="J30" s="8"/>
      <c r="K30" s="8"/>
      <c r="L30" s="42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30" customHeight="1">
      <c r="A31" s="8"/>
      <c r="B31" s="8"/>
      <c r="C31" s="10"/>
      <c r="D31" s="10"/>
      <c r="E31" s="13"/>
      <c r="F31" s="41"/>
      <c r="G31" s="8"/>
      <c r="H31" s="32"/>
      <c r="I31" s="32"/>
      <c r="J31" s="8"/>
      <c r="K31" s="8"/>
      <c r="L31" s="42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30" customHeight="1">
      <c r="A32" s="8"/>
      <c r="B32" s="8"/>
      <c r="C32" s="10"/>
      <c r="D32" s="10"/>
      <c r="E32" s="13"/>
      <c r="F32" s="41"/>
      <c r="G32" s="8"/>
      <c r="H32" s="32"/>
      <c r="I32" s="32"/>
      <c r="J32" s="8"/>
      <c r="K32" s="8"/>
      <c r="L32" s="42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30" customHeight="1">
      <c r="A33" s="8"/>
      <c r="B33" s="8"/>
      <c r="C33" s="10"/>
      <c r="D33" s="10"/>
      <c r="E33" s="13"/>
      <c r="F33" s="41"/>
      <c r="G33" s="8"/>
      <c r="H33" s="32"/>
      <c r="I33" s="32"/>
      <c r="J33" s="8"/>
      <c r="K33" s="8"/>
      <c r="L33" s="42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30" customHeight="1">
      <c r="A34" s="8"/>
      <c r="B34" s="8"/>
      <c r="C34" s="10"/>
      <c r="D34" s="10"/>
      <c r="E34" s="13"/>
      <c r="F34" s="41"/>
      <c r="G34" s="8"/>
      <c r="H34" s="32"/>
      <c r="I34" s="32"/>
      <c r="J34" s="8"/>
      <c r="K34" s="8"/>
      <c r="L34" s="42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30" customHeight="1">
      <c r="A35" s="8"/>
      <c r="B35" s="8"/>
      <c r="C35" s="10"/>
      <c r="D35" s="10"/>
      <c r="E35" s="13"/>
      <c r="F35" s="41"/>
      <c r="G35" s="8"/>
      <c r="H35" s="32"/>
      <c r="I35" s="32"/>
      <c r="J35" s="8"/>
      <c r="K35" s="8"/>
      <c r="L35" s="42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30" customHeight="1">
      <c r="A36" s="8"/>
      <c r="B36" s="8"/>
      <c r="C36" s="10"/>
      <c r="D36" s="10"/>
      <c r="E36" s="13"/>
      <c r="F36" s="41"/>
      <c r="G36" s="8"/>
      <c r="H36" s="32"/>
      <c r="I36" s="32"/>
      <c r="J36" s="8"/>
      <c r="K36" s="8"/>
      <c r="L36" s="42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30" customHeight="1">
      <c r="A37" s="8"/>
      <c r="B37" s="8"/>
      <c r="C37" s="10"/>
      <c r="D37" s="10"/>
      <c r="E37" s="13"/>
      <c r="F37" s="41"/>
      <c r="G37" s="8"/>
      <c r="H37" s="32"/>
      <c r="I37" s="32"/>
      <c r="J37" s="8"/>
      <c r="K37" s="8"/>
      <c r="L37" s="42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30" customHeight="1">
      <c r="A38" s="8"/>
      <c r="B38" s="8"/>
      <c r="C38" s="10"/>
      <c r="D38" s="10"/>
      <c r="E38" s="13"/>
      <c r="F38" s="41"/>
      <c r="G38" s="8"/>
      <c r="H38" s="32"/>
      <c r="I38" s="32"/>
      <c r="J38" s="8"/>
      <c r="K38" s="8"/>
      <c r="L38" s="42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30" customHeight="1">
      <c r="A39" s="8"/>
      <c r="B39" s="8"/>
      <c r="C39" s="10"/>
      <c r="D39" s="10"/>
      <c r="E39" s="13"/>
      <c r="F39" s="41"/>
      <c r="G39" s="8"/>
      <c r="H39" s="32"/>
      <c r="I39" s="32"/>
      <c r="J39" s="8"/>
      <c r="K39" s="8"/>
      <c r="L39" s="42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30" customHeight="1">
      <c r="A40" s="8"/>
      <c r="B40" s="8"/>
      <c r="C40" s="10"/>
      <c r="D40" s="10"/>
      <c r="E40" s="13"/>
      <c r="F40" s="41"/>
      <c r="G40" s="8"/>
      <c r="H40" s="32"/>
      <c r="I40" s="32"/>
      <c r="J40" s="8"/>
      <c r="K40" s="8"/>
      <c r="L40" s="42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30" customHeight="1">
      <c r="A41" s="8"/>
      <c r="B41" s="8"/>
      <c r="C41" s="10"/>
      <c r="D41" s="10"/>
      <c r="E41" s="13"/>
      <c r="F41" s="41"/>
      <c r="G41" s="8"/>
      <c r="H41" s="32"/>
      <c r="I41" s="32"/>
      <c r="J41" s="8"/>
      <c r="K41" s="8"/>
      <c r="L41" s="42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30" customHeight="1">
      <c r="A42" s="8"/>
      <c r="B42" s="8"/>
      <c r="C42" s="10"/>
      <c r="D42" s="10"/>
      <c r="E42" s="13"/>
      <c r="F42" s="41"/>
      <c r="G42" s="8"/>
      <c r="H42" s="32"/>
      <c r="I42" s="32"/>
      <c r="J42" s="8"/>
      <c r="K42" s="8"/>
      <c r="L42" s="42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30" customHeight="1">
      <c r="A43" s="8"/>
      <c r="B43" s="8"/>
      <c r="C43" s="10"/>
      <c r="D43" s="10"/>
      <c r="E43" s="13"/>
      <c r="F43" s="41"/>
      <c r="G43" s="8"/>
      <c r="H43" s="32"/>
      <c r="I43" s="32"/>
      <c r="J43" s="8"/>
      <c r="K43" s="8"/>
      <c r="L43" s="42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30" customHeight="1">
      <c r="A44" s="8"/>
      <c r="B44" s="8"/>
      <c r="C44" s="10"/>
      <c r="D44" s="10"/>
      <c r="E44" s="13"/>
      <c r="F44" s="41"/>
      <c r="G44" s="8"/>
      <c r="H44" s="32"/>
      <c r="I44" s="32"/>
      <c r="J44" s="8"/>
      <c r="K44" s="8"/>
      <c r="L44" s="42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30" customHeight="1">
      <c r="A45" s="8"/>
      <c r="B45" s="8"/>
      <c r="C45" s="10"/>
      <c r="D45" s="10"/>
      <c r="E45" s="13"/>
      <c r="F45" s="41"/>
      <c r="G45" s="8"/>
      <c r="H45" s="32"/>
      <c r="I45" s="32"/>
      <c r="J45" s="8"/>
      <c r="K45" s="8"/>
      <c r="L45" s="42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30" customHeight="1">
      <c r="A46" s="8"/>
      <c r="B46" s="8"/>
      <c r="C46" s="10"/>
      <c r="D46" s="10"/>
      <c r="E46" s="13"/>
      <c r="F46" s="41"/>
      <c r="G46" s="8"/>
      <c r="H46" s="32"/>
      <c r="I46" s="32"/>
      <c r="J46" s="8"/>
      <c r="K46" s="8"/>
      <c r="L46" s="42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30" customHeight="1">
      <c r="A47" s="8"/>
      <c r="B47" s="8"/>
      <c r="C47" s="10"/>
      <c r="D47" s="10"/>
      <c r="E47" s="13"/>
      <c r="F47" s="41"/>
      <c r="G47" s="8"/>
      <c r="H47" s="32"/>
      <c r="I47" s="32"/>
      <c r="J47" s="8"/>
      <c r="K47" s="8"/>
      <c r="L47" s="42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30" customHeight="1">
      <c r="A48" s="8"/>
      <c r="B48" s="8"/>
      <c r="C48" s="10"/>
      <c r="D48" s="10"/>
      <c r="E48" s="13"/>
      <c r="F48" s="41"/>
      <c r="G48" s="8"/>
      <c r="H48" s="32"/>
      <c r="I48" s="32"/>
      <c r="J48" s="8"/>
      <c r="K48" s="8"/>
      <c r="L48" s="42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30" customHeight="1">
      <c r="A49" s="8"/>
      <c r="B49" s="8"/>
      <c r="C49" s="10"/>
      <c r="D49" s="10"/>
      <c r="E49" s="13"/>
      <c r="F49" s="41"/>
      <c r="G49" s="8"/>
      <c r="H49" s="32"/>
      <c r="I49" s="32"/>
      <c r="J49" s="8"/>
      <c r="K49" s="8"/>
      <c r="L49" s="42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30" customHeight="1">
      <c r="A50" s="8"/>
      <c r="B50" s="8"/>
      <c r="C50" s="10"/>
      <c r="D50" s="10"/>
      <c r="E50" s="13"/>
      <c r="F50" s="41"/>
      <c r="G50" s="8"/>
      <c r="H50" s="32"/>
      <c r="I50" s="32"/>
      <c r="J50" s="8"/>
      <c r="K50" s="8"/>
      <c r="L50" s="42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30" customHeight="1">
      <c r="A51" s="8"/>
      <c r="B51" s="8"/>
      <c r="C51" s="10"/>
      <c r="D51" s="10"/>
      <c r="E51" s="13"/>
      <c r="F51" s="41"/>
      <c r="G51" s="8"/>
      <c r="H51" s="32"/>
      <c r="I51" s="32"/>
      <c r="J51" s="8"/>
      <c r="K51" s="8"/>
      <c r="L51" s="42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30" customHeight="1">
      <c r="A52" s="8"/>
      <c r="B52" s="8"/>
      <c r="C52" s="10"/>
      <c r="D52" s="10"/>
      <c r="E52" s="13"/>
      <c r="F52" s="41"/>
      <c r="G52" s="8"/>
      <c r="H52" s="32"/>
      <c r="I52" s="32"/>
      <c r="J52" s="8"/>
      <c r="K52" s="8"/>
      <c r="L52" s="42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30" customHeight="1">
      <c r="A53" s="8"/>
      <c r="B53" s="8"/>
      <c r="C53" s="10"/>
      <c r="D53" s="10"/>
      <c r="E53" s="13"/>
      <c r="F53" s="41"/>
      <c r="G53" s="8"/>
      <c r="H53" s="32"/>
      <c r="I53" s="32"/>
      <c r="J53" s="8"/>
      <c r="K53" s="8"/>
      <c r="L53" s="42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30" customHeight="1">
      <c r="A54" s="8"/>
      <c r="B54" s="8"/>
      <c r="C54" s="10"/>
      <c r="D54" s="10"/>
      <c r="E54" s="13"/>
      <c r="F54" s="41"/>
      <c r="G54" s="8"/>
      <c r="H54" s="32"/>
      <c r="I54" s="32"/>
      <c r="J54" s="8"/>
      <c r="K54" s="8"/>
      <c r="L54" s="42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30" customHeight="1">
      <c r="A55" s="8"/>
      <c r="B55" s="8"/>
      <c r="C55" s="10"/>
      <c r="D55" s="10"/>
      <c r="E55" s="13"/>
      <c r="F55" s="41"/>
      <c r="G55" s="8"/>
      <c r="H55" s="32"/>
      <c r="I55" s="32"/>
      <c r="J55" s="8"/>
      <c r="K55" s="8"/>
      <c r="L55" s="42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30" customHeight="1">
      <c r="A56" s="8"/>
      <c r="B56" s="8"/>
      <c r="C56" s="10"/>
      <c r="D56" s="10"/>
      <c r="E56" s="13"/>
      <c r="F56" s="41"/>
      <c r="G56" s="8"/>
      <c r="H56" s="32"/>
      <c r="I56" s="32"/>
      <c r="J56" s="8"/>
      <c r="K56" s="8"/>
      <c r="L56" s="42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30" customHeight="1">
      <c r="A57" s="8"/>
      <c r="B57" s="8"/>
      <c r="C57" s="10"/>
      <c r="D57" s="10"/>
      <c r="E57" s="13"/>
      <c r="F57" s="41"/>
      <c r="G57" s="8"/>
      <c r="H57" s="32"/>
      <c r="I57" s="32"/>
      <c r="J57" s="8"/>
      <c r="K57" s="8"/>
      <c r="L57" s="42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30" customHeight="1">
      <c r="A58" s="8"/>
      <c r="B58" s="8"/>
      <c r="C58" s="10"/>
      <c r="D58" s="10"/>
      <c r="E58" s="13"/>
      <c r="F58" s="41"/>
      <c r="G58" s="8"/>
      <c r="H58" s="32"/>
      <c r="I58" s="32"/>
      <c r="J58" s="8"/>
      <c r="K58" s="8"/>
      <c r="L58" s="42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30" customHeight="1">
      <c r="A59" s="8"/>
      <c r="B59" s="8"/>
      <c r="C59" s="10"/>
      <c r="D59" s="10"/>
      <c r="E59" s="13"/>
      <c r="F59" s="41"/>
      <c r="G59" s="8"/>
      <c r="H59" s="32"/>
      <c r="I59" s="32"/>
      <c r="J59" s="8"/>
      <c r="K59" s="8"/>
      <c r="L59" s="42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30" customHeight="1">
      <c r="A60" s="8"/>
      <c r="B60" s="8"/>
      <c r="C60" s="10"/>
      <c r="D60" s="10"/>
      <c r="E60" s="13"/>
      <c r="F60" s="41"/>
      <c r="G60" s="8"/>
      <c r="H60" s="32"/>
      <c r="I60" s="32"/>
      <c r="J60" s="8"/>
      <c r="K60" s="8"/>
      <c r="L60" s="42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30" customHeight="1">
      <c r="A61" s="8"/>
      <c r="B61" s="8"/>
      <c r="C61" s="10"/>
      <c r="D61" s="10"/>
      <c r="E61" s="13"/>
      <c r="F61" s="41"/>
      <c r="G61" s="8"/>
      <c r="H61" s="32"/>
      <c r="I61" s="32"/>
      <c r="J61" s="8"/>
      <c r="K61" s="8"/>
      <c r="L61" s="42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30" customHeight="1">
      <c r="A62" s="8"/>
      <c r="B62" s="8"/>
      <c r="C62" s="10"/>
      <c r="D62" s="10"/>
      <c r="E62" s="13"/>
      <c r="F62" s="41"/>
      <c r="G62" s="8"/>
      <c r="H62" s="32"/>
      <c r="I62" s="32"/>
      <c r="J62" s="8"/>
      <c r="K62" s="8"/>
      <c r="L62" s="42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30" customHeight="1">
      <c r="A63" s="8"/>
      <c r="B63" s="8"/>
      <c r="C63" s="10"/>
      <c r="D63" s="10"/>
      <c r="E63" s="13"/>
      <c r="F63" s="41"/>
      <c r="G63" s="8"/>
      <c r="H63" s="32"/>
      <c r="I63" s="32"/>
      <c r="J63" s="8"/>
      <c r="K63" s="8"/>
      <c r="L63" s="42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30" customHeight="1">
      <c r="A64" s="8"/>
      <c r="B64" s="8"/>
      <c r="C64" s="10"/>
      <c r="D64" s="10"/>
      <c r="E64" s="13"/>
      <c r="F64" s="41"/>
      <c r="G64" s="8"/>
      <c r="H64" s="32"/>
      <c r="I64" s="32"/>
      <c r="J64" s="8"/>
      <c r="K64" s="8"/>
      <c r="L64" s="42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30" customHeight="1">
      <c r="A65" s="8"/>
      <c r="B65" s="8"/>
      <c r="C65" s="10"/>
      <c r="D65" s="10"/>
      <c r="E65" s="13"/>
      <c r="F65" s="41"/>
      <c r="G65" s="8"/>
      <c r="H65" s="32"/>
      <c r="I65" s="32"/>
      <c r="J65" s="8"/>
      <c r="K65" s="8"/>
      <c r="L65" s="42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30" customHeight="1">
      <c r="A66" s="8"/>
      <c r="B66" s="8"/>
      <c r="C66" s="10"/>
      <c r="D66" s="10"/>
      <c r="E66" s="13"/>
      <c r="F66" s="41"/>
      <c r="G66" s="8"/>
      <c r="H66" s="32"/>
      <c r="I66" s="32"/>
      <c r="J66" s="8"/>
      <c r="K66" s="8"/>
      <c r="L66" s="42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30" customHeight="1">
      <c r="A67" s="8"/>
      <c r="B67" s="8"/>
      <c r="C67" s="10"/>
      <c r="D67" s="10"/>
      <c r="E67" s="13"/>
      <c r="F67" s="41"/>
      <c r="G67" s="8"/>
      <c r="H67" s="32"/>
      <c r="I67" s="32"/>
      <c r="J67" s="8"/>
      <c r="K67" s="8"/>
      <c r="L67" s="42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30" customHeight="1">
      <c r="A68" s="8"/>
      <c r="B68" s="8"/>
      <c r="C68" s="10"/>
      <c r="D68" s="10"/>
      <c r="E68" s="13"/>
      <c r="F68" s="41"/>
      <c r="G68" s="8"/>
      <c r="H68" s="32"/>
      <c r="I68" s="32"/>
      <c r="J68" s="8"/>
      <c r="K68" s="8"/>
      <c r="L68" s="42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30" customHeight="1">
      <c r="A69" s="8"/>
      <c r="B69" s="8"/>
      <c r="C69" s="10"/>
      <c r="D69" s="10"/>
      <c r="E69" s="13"/>
      <c r="F69" s="41"/>
      <c r="G69" s="8"/>
      <c r="H69" s="32"/>
      <c r="I69" s="32"/>
      <c r="J69" s="8"/>
      <c r="K69" s="8"/>
      <c r="L69" s="42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30" customHeight="1">
      <c r="A70" s="8"/>
      <c r="B70" s="8"/>
      <c r="C70" s="10"/>
      <c r="D70" s="10"/>
      <c r="E70" s="13"/>
      <c r="F70" s="41"/>
      <c r="G70" s="8"/>
      <c r="H70" s="32"/>
      <c r="I70" s="32"/>
      <c r="J70" s="8"/>
      <c r="K70" s="8"/>
      <c r="L70" s="42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30" customHeight="1">
      <c r="A71" s="8"/>
      <c r="B71" s="8"/>
      <c r="C71" s="10"/>
      <c r="D71" s="10"/>
      <c r="E71" s="13"/>
      <c r="F71" s="41"/>
      <c r="G71" s="8"/>
      <c r="H71" s="32"/>
      <c r="I71" s="32"/>
      <c r="J71" s="8"/>
      <c r="K71" s="8"/>
      <c r="L71" s="42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30" customHeight="1">
      <c r="A72" s="8"/>
      <c r="B72" s="8"/>
      <c r="C72" s="10"/>
      <c r="D72" s="10"/>
      <c r="E72" s="13"/>
      <c r="F72" s="41"/>
      <c r="G72" s="8"/>
      <c r="H72" s="32"/>
      <c r="I72" s="32"/>
      <c r="J72" s="8"/>
      <c r="K72" s="8"/>
      <c r="L72" s="42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30" customHeight="1">
      <c r="A73" s="8"/>
      <c r="B73" s="8"/>
      <c r="C73" s="10"/>
      <c r="D73" s="10"/>
      <c r="E73" s="13"/>
      <c r="F73" s="41"/>
      <c r="G73" s="8"/>
      <c r="H73" s="32"/>
      <c r="I73" s="32"/>
      <c r="J73" s="8"/>
      <c r="K73" s="8"/>
      <c r="L73" s="42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30" customHeight="1">
      <c r="A74" s="8"/>
      <c r="B74" s="8"/>
      <c r="C74" s="10"/>
      <c r="D74" s="10"/>
      <c r="E74" s="13"/>
      <c r="F74" s="41"/>
      <c r="G74" s="8"/>
      <c r="H74" s="32"/>
      <c r="I74" s="32"/>
      <c r="J74" s="8"/>
      <c r="K74" s="8"/>
      <c r="L74" s="42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30" customHeight="1">
      <c r="A75" s="8"/>
      <c r="B75" s="8"/>
      <c r="C75" s="10"/>
      <c r="D75" s="10"/>
      <c r="E75" s="13"/>
      <c r="F75" s="41"/>
      <c r="G75" s="8"/>
      <c r="H75" s="32"/>
      <c r="I75" s="32"/>
      <c r="J75" s="8"/>
      <c r="K75" s="8"/>
      <c r="L75" s="42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30" customHeight="1">
      <c r="A76" s="8"/>
      <c r="B76" s="8"/>
      <c r="C76" s="10"/>
      <c r="D76" s="10"/>
      <c r="E76" s="13"/>
      <c r="F76" s="41"/>
      <c r="G76" s="8"/>
      <c r="H76" s="32"/>
      <c r="I76" s="32"/>
      <c r="J76" s="8"/>
      <c r="K76" s="8"/>
      <c r="L76" s="42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30" customHeight="1">
      <c r="A77" s="8"/>
      <c r="B77" s="8"/>
      <c r="C77" s="10"/>
      <c r="D77" s="10"/>
      <c r="E77" s="13"/>
      <c r="F77" s="41"/>
      <c r="G77" s="8"/>
      <c r="H77" s="32"/>
      <c r="I77" s="32"/>
      <c r="J77" s="8"/>
      <c r="K77" s="8"/>
      <c r="L77" s="42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30" customHeight="1">
      <c r="A78" s="8"/>
      <c r="B78" s="8"/>
      <c r="C78" s="10"/>
      <c r="D78" s="10"/>
      <c r="E78" s="13"/>
      <c r="F78" s="41"/>
      <c r="G78" s="8"/>
      <c r="H78" s="32"/>
      <c r="I78" s="32"/>
      <c r="J78" s="8"/>
      <c r="K78" s="8"/>
      <c r="L78" s="42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30" customHeight="1">
      <c r="A79" s="8"/>
      <c r="B79" s="8"/>
      <c r="C79" s="10"/>
      <c r="D79" s="10"/>
      <c r="E79" s="13"/>
      <c r="F79" s="41"/>
      <c r="G79" s="8"/>
      <c r="H79" s="32"/>
      <c r="I79" s="32"/>
      <c r="J79" s="8"/>
      <c r="K79" s="8"/>
      <c r="L79" s="42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30" customHeight="1">
      <c r="A80" s="8"/>
      <c r="B80" s="8"/>
      <c r="C80" s="10"/>
      <c r="D80" s="10"/>
      <c r="E80" s="13"/>
      <c r="F80" s="41"/>
      <c r="G80" s="8"/>
      <c r="H80" s="32"/>
      <c r="I80" s="32"/>
      <c r="J80" s="8"/>
      <c r="K80" s="8"/>
      <c r="L80" s="42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30" customHeight="1">
      <c r="A81" s="8"/>
      <c r="B81" s="8"/>
      <c r="C81" s="10"/>
      <c r="D81" s="10"/>
      <c r="E81" s="13"/>
      <c r="F81" s="41"/>
      <c r="G81" s="8"/>
      <c r="H81" s="32"/>
      <c r="I81" s="32"/>
      <c r="J81" s="8"/>
      <c r="K81" s="8"/>
      <c r="L81" s="42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30" customHeight="1">
      <c r="A82" s="8"/>
      <c r="B82" s="8"/>
      <c r="C82" s="10"/>
      <c r="D82" s="10"/>
      <c r="E82" s="13"/>
      <c r="F82" s="41"/>
      <c r="G82" s="8"/>
      <c r="H82" s="32"/>
      <c r="I82" s="32"/>
      <c r="J82" s="8"/>
      <c r="K82" s="8"/>
      <c r="L82" s="42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30" customHeight="1">
      <c r="A83" s="8"/>
      <c r="B83" s="8"/>
      <c r="C83" s="10"/>
      <c r="D83" s="10"/>
      <c r="E83" s="13"/>
      <c r="F83" s="41"/>
      <c r="G83" s="8"/>
      <c r="H83" s="32"/>
      <c r="I83" s="32"/>
      <c r="J83" s="8"/>
      <c r="K83" s="8"/>
      <c r="L83" s="42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30" customHeight="1">
      <c r="A84" s="8"/>
      <c r="B84" s="8"/>
      <c r="C84" s="10"/>
      <c r="D84" s="10"/>
      <c r="E84" s="13"/>
      <c r="F84" s="41"/>
      <c r="G84" s="8"/>
      <c r="H84" s="32"/>
      <c r="I84" s="32"/>
      <c r="J84" s="8"/>
      <c r="K84" s="8"/>
      <c r="L84" s="42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30" customHeight="1">
      <c r="A85" s="8"/>
      <c r="B85" s="8"/>
      <c r="C85" s="10"/>
      <c r="D85" s="10"/>
      <c r="E85" s="13"/>
      <c r="F85" s="41"/>
      <c r="G85" s="8"/>
      <c r="H85" s="32"/>
      <c r="I85" s="32"/>
      <c r="J85" s="8"/>
      <c r="K85" s="8"/>
      <c r="L85" s="42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30" customHeight="1">
      <c r="A86" s="8"/>
      <c r="B86" s="8"/>
      <c r="C86" s="10"/>
      <c r="D86" s="10"/>
      <c r="E86" s="13"/>
      <c r="F86" s="41"/>
      <c r="G86" s="8"/>
      <c r="H86" s="32"/>
      <c r="I86" s="32"/>
      <c r="J86" s="8"/>
      <c r="K86" s="8"/>
      <c r="L86" s="42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30" customHeight="1">
      <c r="A87" s="8"/>
      <c r="B87" s="8"/>
      <c r="C87" s="10"/>
      <c r="D87" s="10"/>
      <c r="E87" s="13"/>
      <c r="F87" s="41"/>
      <c r="G87" s="8"/>
      <c r="H87" s="32"/>
      <c r="I87" s="32"/>
      <c r="J87" s="8"/>
      <c r="K87" s="8"/>
      <c r="L87" s="42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30" customHeight="1">
      <c r="A88" s="8"/>
      <c r="B88" s="8"/>
      <c r="C88" s="10"/>
      <c r="D88" s="10"/>
      <c r="E88" s="13"/>
      <c r="F88" s="41"/>
      <c r="G88" s="8"/>
      <c r="H88" s="32"/>
      <c r="I88" s="32"/>
      <c r="J88" s="8"/>
      <c r="K88" s="8"/>
      <c r="L88" s="42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30" customHeight="1">
      <c r="A89" s="8"/>
      <c r="B89" s="8"/>
      <c r="C89" s="10"/>
      <c r="D89" s="10"/>
      <c r="E89" s="13"/>
      <c r="F89" s="41"/>
      <c r="G89" s="8"/>
      <c r="H89" s="32"/>
      <c r="I89" s="32"/>
      <c r="J89" s="8"/>
      <c r="K89" s="8"/>
      <c r="L89" s="42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30" customHeight="1">
      <c r="A90" s="8"/>
      <c r="B90" s="8"/>
      <c r="C90" s="10"/>
      <c r="D90" s="10"/>
      <c r="E90" s="13"/>
      <c r="F90" s="41"/>
      <c r="G90" s="8"/>
      <c r="H90" s="32"/>
      <c r="I90" s="32"/>
      <c r="J90" s="8"/>
      <c r="K90" s="8"/>
      <c r="L90" s="42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30" customHeight="1">
      <c r="A91" s="8"/>
      <c r="B91" s="8"/>
      <c r="C91" s="10"/>
      <c r="D91" s="10"/>
      <c r="E91" s="13"/>
      <c r="F91" s="41"/>
      <c r="G91" s="8"/>
      <c r="H91" s="32"/>
      <c r="I91" s="32"/>
      <c r="J91" s="8"/>
      <c r="K91" s="8"/>
      <c r="L91" s="42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30" customHeight="1">
      <c r="A92" s="8"/>
      <c r="B92" s="8"/>
      <c r="C92" s="10"/>
      <c r="D92" s="10"/>
      <c r="E92" s="13"/>
      <c r="F92" s="41"/>
      <c r="G92" s="8"/>
      <c r="H92" s="32"/>
      <c r="I92" s="32"/>
      <c r="J92" s="8"/>
      <c r="K92" s="8"/>
      <c r="L92" s="42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30" customHeight="1">
      <c r="A93" s="8"/>
      <c r="B93" s="8"/>
      <c r="C93" s="10"/>
      <c r="D93" s="10"/>
      <c r="E93" s="13"/>
      <c r="F93" s="41"/>
      <c r="G93" s="8"/>
      <c r="H93" s="32"/>
      <c r="I93" s="32"/>
      <c r="J93" s="8"/>
      <c r="K93" s="8"/>
      <c r="L93" s="42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30" customHeight="1">
      <c r="A94" s="8"/>
      <c r="B94" s="8"/>
      <c r="C94" s="10"/>
      <c r="D94" s="10"/>
      <c r="E94" s="13"/>
      <c r="F94" s="41"/>
      <c r="G94" s="8"/>
      <c r="H94" s="32"/>
      <c r="I94" s="32"/>
      <c r="J94" s="8"/>
      <c r="K94" s="8"/>
      <c r="L94" s="42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30" customHeight="1">
      <c r="A95" s="8"/>
      <c r="B95" s="8"/>
      <c r="C95" s="10"/>
      <c r="D95" s="10"/>
      <c r="E95" s="13"/>
      <c r="F95" s="41"/>
      <c r="G95" s="8"/>
      <c r="H95" s="32"/>
      <c r="I95" s="32"/>
      <c r="J95" s="8"/>
      <c r="K95" s="8"/>
      <c r="L95" s="42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30" customHeight="1">
      <c r="A96" s="43"/>
      <c r="B96" s="43"/>
      <c r="C96" s="44"/>
      <c r="D96" s="44"/>
      <c r="E96" s="14"/>
      <c r="F96" s="45"/>
      <c r="G96" s="43"/>
      <c r="H96" s="31"/>
      <c r="I96" s="31"/>
      <c r="J96" s="43"/>
      <c r="K96" s="43"/>
      <c r="L96" s="46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 spans="1:26" ht="30" customHeight="1">
      <c r="A97" s="43"/>
      <c r="B97" s="43"/>
      <c r="C97" s="44"/>
      <c r="D97" s="44"/>
      <c r="E97" s="14"/>
      <c r="F97" s="45"/>
      <c r="G97" s="43"/>
      <c r="H97" s="31"/>
      <c r="I97" s="31"/>
      <c r="J97" s="43"/>
      <c r="K97" s="43"/>
      <c r="L97" s="46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 spans="1:26" ht="30" customHeight="1">
      <c r="A98" s="43"/>
      <c r="B98" s="43"/>
      <c r="C98" s="44"/>
      <c r="D98" s="44"/>
      <c r="E98" s="14"/>
      <c r="F98" s="45"/>
      <c r="G98" s="43"/>
      <c r="H98" s="31"/>
      <c r="I98" s="31"/>
      <c r="J98" s="43"/>
      <c r="K98" s="43"/>
      <c r="L98" s="46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 spans="1:26" ht="30" customHeight="1">
      <c r="A99" s="43"/>
      <c r="B99" s="43"/>
      <c r="C99" s="44"/>
      <c r="D99" s="44"/>
      <c r="E99" s="14"/>
      <c r="F99" s="45"/>
      <c r="G99" s="43"/>
      <c r="H99" s="31"/>
      <c r="I99" s="31"/>
      <c r="J99" s="43"/>
      <c r="K99" s="43"/>
      <c r="L99" s="46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 spans="1:26" ht="30" customHeight="1">
      <c r="A100" s="43"/>
      <c r="B100" s="43"/>
      <c r="C100" s="44"/>
      <c r="D100" s="44"/>
      <c r="E100" s="14"/>
      <c r="F100" s="45"/>
      <c r="G100" s="43"/>
      <c r="H100" s="31"/>
      <c r="I100" s="31"/>
      <c r="J100" s="43"/>
      <c r="K100" s="43"/>
      <c r="L100" s="46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 spans="1:26" ht="30" customHeight="1">
      <c r="A101" s="43"/>
      <c r="B101" s="43"/>
      <c r="C101" s="44"/>
      <c r="D101" s="44"/>
      <c r="E101" s="14"/>
      <c r="F101" s="45"/>
      <c r="G101" s="43"/>
      <c r="H101" s="31"/>
      <c r="I101" s="31"/>
      <c r="J101" s="43"/>
      <c r="K101" s="43"/>
      <c r="L101" s="46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 spans="1:26" ht="30" customHeight="1">
      <c r="A102" s="43"/>
      <c r="B102" s="43"/>
      <c r="C102" s="44"/>
      <c r="D102" s="44"/>
      <c r="E102" s="14"/>
      <c r="F102" s="45"/>
      <c r="G102" s="43"/>
      <c r="H102" s="31"/>
      <c r="I102" s="31"/>
      <c r="J102" s="43"/>
      <c r="K102" s="43"/>
      <c r="L102" s="46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 spans="1:26" ht="30" customHeight="1">
      <c r="A103" s="43"/>
      <c r="B103" s="43"/>
      <c r="C103" s="44"/>
      <c r="D103" s="44"/>
      <c r="E103" s="14"/>
      <c r="F103" s="45"/>
      <c r="G103" s="43"/>
      <c r="H103" s="31"/>
      <c r="I103" s="31"/>
      <c r="J103" s="43"/>
      <c r="K103" s="43"/>
      <c r="L103" s="46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 spans="1:26" ht="30" customHeight="1">
      <c r="A104" s="43"/>
      <c r="B104" s="43"/>
      <c r="C104" s="44"/>
      <c r="D104" s="44"/>
      <c r="E104" s="14"/>
      <c r="F104" s="45"/>
      <c r="G104" s="43"/>
      <c r="H104" s="31"/>
      <c r="I104" s="31"/>
      <c r="J104" s="43"/>
      <c r="K104" s="43"/>
      <c r="L104" s="46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 spans="1:26" ht="30" customHeight="1">
      <c r="A105" s="43"/>
      <c r="B105" s="43"/>
      <c r="C105" s="44"/>
      <c r="D105" s="44"/>
      <c r="E105" s="14"/>
      <c r="F105" s="45"/>
      <c r="G105" s="43"/>
      <c r="H105" s="31"/>
      <c r="I105" s="31"/>
      <c r="J105" s="43"/>
      <c r="K105" s="43"/>
      <c r="L105" s="46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 spans="1:26" ht="30" customHeight="1">
      <c r="A106" s="43"/>
      <c r="B106" s="43"/>
      <c r="C106" s="44"/>
      <c r="D106" s="44"/>
      <c r="E106" s="14"/>
      <c r="F106" s="45"/>
      <c r="G106" s="43"/>
      <c r="H106" s="31"/>
      <c r="I106" s="31"/>
      <c r="J106" s="43"/>
      <c r="K106" s="43"/>
      <c r="L106" s="46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 spans="1:26" ht="30" customHeight="1">
      <c r="A107" s="43"/>
      <c r="B107" s="43"/>
      <c r="C107" s="44"/>
      <c r="D107" s="44"/>
      <c r="E107" s="14"/>
      <c r="F107" s="45"/>
      <c r="G107" s="43"/>
      <c r="H107" s="31"/>
      <c r="I107" s="31"/>
      <c r="J107" s="43"/>
      <c r="K107" s="43"/>
      <c r="L107" s="46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 spans="1:26" ht="30" customHeight="1">
      <c r="A108" s="43"/>
      <c r="B108" s="43"/>
      <c r="C108" s="44"/>
      <c r="D108" s="44"/>
      <c r="E108" s="14"/>
      <c r="F108" s="45"/>
      <c r="G108" s="43"/>
      <c r="H108" s="31"/>
      <c r="I108" s="31"/>
      <c r="J108" s="43"/>
      <c r="K108" s="43"/>
      <c r="L108" s="46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 spans="1:26" ht="30" customHeight="1">
      <c r="A109" s="43"/>
      <c r="B109" s="43"/>
      <c r="C109" s="44"/>
      <c r="D109" s="44"/>
      <c r="E109" s="14"/>
      <c r="F109" s="45"/>
      <c r="G109" s="43"/>
      <c r="H109" s="31"/>
      <c r="I109" s="31"/>
      <c r="J109" s="43"/>
      <c r="K109" s="43"/>
      <c r="L109" s="46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 spans="1:26" ht="30" customHeight="1">
      <c r="A110" s="43"/>
      <c r="B110" s="43"/>
      <c r="C110" s="44"/>
      <c r="D110" s="44"/>
      <c r="E110" s="14"/>
      <c r="F110" s="45"/>
      <c r="G110" s="43"/>
      <c r="H110" s="31"/>
      <c r="I110" s="31"/>
      <c r="J110" s="43"/>
      <c r="K110" s="43"/>
      <c r="L110" s="46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 spans="1:26" ht="30" customHeight="1">
      <c r="A111" s="43"/>
      <c r="B111" s="43"/>
      <c r="C111" s="44"/>
      <c r="D111" s="44"/>
      <c r="E111" s="14"/>
      <c r="F111" s="45"/>
      <c r="G111" s="43"/>
      <c r="H111" s="31"/>
      <c r="I111" s="31"/>
      <c r="J111" s="43"/>
      <c r="K111" s="43"/>
      <c r="L111" s="46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 spans="1:26" ht="30" customHeight="1">
      <c r="A112" s="43"/>
      <c r="B112" s="43"/>
      <c r="C112" s="44"/>
      <c r="D112" s="44"/>
      <c r="E112" s="14"/>
      <c r="F112" s="45"/>
      <c r="G112" s="43"/>
      <c r="H112" s="31"/>
      <c r="I112" s="31"/>
      <c r="J112" s="43"/>
      <c r="K112" s="43"/>
      <c r="L112" s="46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 spans="1:26" ht="30" customHeight="1">
      <c r="A113" s="43"/>
      <c r="B113" s="43"/>
      <c r="C113" s="44"/>
      <c r="D113" s="44"/>
      <c r="E113" s="14"/>
      <c r="F113" s="45"/>
      <c r="G113" s="43"/>
      <c r="H113" s="31"/>
      <c r="I113" s="31"/>
      <c r="J113" s="43"/>
      <c r="K113" s="43"/>
      <c r="L113" s="46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 spans="1:26" ht="30" customHeight="1">
      <c r="A114" s="43"/>
      <c r="B114" s="43"/>
      <c r="C114" s="44"/>
      <c r="D114" s="44"/>
      <c r="E114" s="14"/>
      <c r="F114" s="45"/>
      <c r="G114" s="43"/>
      <c r="H114" s="31"/>
      <c r="I114" s="31"/>
      <c r="J114" s="43"/>
      <c r="K114" s="43"/>
      <c r="L114" s="46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 spans="1:26" ht="30" customHeight="1">
      <c r="A115" s="43"/>
      <c r="B115" s="43"/>
      <c r="C115" s="44"/>
      <c r="D115" s="44"/>
      <c r="E115" s="14"/>
      <c r="F115" s="45"/>
      <c r="G115" s="43"/>
      <c r="H115" s="31"/>
      <c r="I115" s="31"/>
      <c r="J115" s="43"/>
      <c r="K115" s="43"/>
      <c r="L115" s="46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 spans="1:26" ht="30" customHeight="1">
      <c r="A116" s="43"/>
      <c r="B116" s="43"/>
      <c r="C116" s="44"/>
      <c r="D116" s="44"/>
      <c r="E116" s="14"/>
      <c r="F116" s="45"/>
      <c r="G116" s="43"/>
      <c r="H116" s="31"/>
      <c r="I116" s="31"/>
      <c r="J116" s="43"/>
      <c r="K116" s="43"/>
      <c r="L116" s="46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 spans="1:26" ht="30" customHeight="1">
      <c r="A117" s="43"/>
      <c r="B117" s="43"/>
      <c r="C117" s="44"/>
      <c r="D117" s="44"/>
      <c r="E117" s="14"/>
      <c r="F117" s="45"/>
      <c r="G117" s="43"/>
      <c r="H117" s="31"/>
      <c r="I117" s="31"/>
      <c r="J117" s="43"/>
      <c r="K117" s="43"/>
      <c r="L117" s="46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 spans="1:26" ht="30" customHeight="1">
      <c r="A118" s="43"/>
      <c r="B118" s="43"/>
      <c r="C118" s="44"/>
      <c r="D118" s="44"/>
      <c r="E118" s="14"/>
      <c r="F118" s="45"/>
      <c r="G118" s="43"/>
      <c r="H118" s="31"/>
      <c r="I118" s="31"/>
      <c r="J118" s="43"/>
      <c r="K118" s="43"/>
      <c r="L118" s="46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 spans="1:26" ht="30" customHeight="1">
      <c r="A119" s="43"/>
      <c r="B119" s="43"/>
      <c r="C119" s="44"/>
      <c r="D119" s="44"/>
      <c r="E119" s="14"/>
      <c r="F119" s="45"/>
      <c r="G119" s="43"/>
      <c r="H119" s="31"/>
      <c r="I119" s="31"/>
      <c r="J119" s="43"/>
      <c r="K119" s="43"/>
      <c r="L119" s="46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 spans="1:26" ht="30" customHeight="1">
      <c r="A120" s="43"/>
      <c r="B120" s="43"/>
      <c r="C120" s="44"/>
      <c r="D120" s="44"/>
      <c r="E120" s="14"/>
      <c r="F120" s="45"/>
      <c r="G120" s="43"/>
      <c r="H120" s="31"/>
      <c r="I120" s="31"/>
      <c r="J120" s="43"/>
      <c r="K120" s="43"/>
      <c r="L120" s="46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 spans="1:26" ht="30" customHeight="1">
      <c r="A121" s="43"/>
      <c r="B121" s="43"/>
      <c r="C121" s="44"/>
      <c r="D121" s="44"/>
      <c r="E121" s="14"/>
      <c r="F121" s="45"/>
      <c r="G121" s="43"/>
      <c r="H121" s="31"/>
      <c r="I121" s="31"/>
      <c r="J121" s="43"/>
      <c r="K121" s="43"/>
      <c r="L121" s="46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 spans="1:26" ht="30" customHeight="1">
      <c r="A122" s="43"/>
      <c r="B122" s="43"/>
      <c r="C122" s="44"/>
      <c r="D122" s="44"/>
      <c r="E122" s="14"/>
      <c r="F122" s="45"/>
      <c r="G122" s="43"/>
      <c r="H122" s="31"/>
      <c r="I122" s="31"/>
      <c r="J122" s="43"/>
      <c r="K122" s="43"/>
      <c r="L122" s="46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 spans="1:26" ht="30" customHeight="1">
      <c r="A123" s="43"/>
      <c r="B123" s="43"/>
      <c r="C123" s="44"/>
      <c r="D123" s="44"/>
      <c r="E123" s="14"/>
      <c r="F123" s="45"/>
      <c r="G123" s="43"/>
      <c r="H123" s="31"/>
      <c r="I123" s="31"/>
      <c r="J123" s="43"/>
      <c r="K123" s="43"/>
      <c r="L123" s="46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 spans="1:26" ht="30" customHeight="1">
      <c r="A124" s="43"/>
      <c r="B124" s="43"/>
      <c r="C124" s="44"/>
      <c r="D124" s="44"/>
      <c r="E124" s="14"/>
      <c r="F124" s="45"/>
      <c r="G124" s="43"/>
      <c r="H124" s="31"/>
      <c r="I124" s="31"/>
      <c r="J124" s="43"/>
      <c r="K124" s="43"/>
      <c r="L124" s="46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 spans="1:26" ht="30" customHeight="1">
      <c r="A125" s="43"/>
      <c r="B125" s="43"/>
      <c r="C125" s="44"/>
      <c r="D125" s="44"/>
      <c r="E125" s="14"/>
      <c r="F125" s="45"/>
      <c r="G125" s="43"/>
      <c r="H125" s="31"/>
      <c r="I125" s="31"/>
      <c r="J125" s="43"/>
      <c r="K125" s="43"/>
      <c r="L125" s="46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 spans="1:26" ht="30" customHeight="1">
      <c r="A126" s="43"/>
      <c r="B126" s="43"/>
      <c r="C126" s="44"/>
      <c r="D126" s="44"/>
      <c r="E126" s="14"/>
      <c r="F126" s="45"/>
      <c r="G126" s="43"/>
      <c r="H126" s="31"/>
      <c r="I126" s="31"/>
      <c r="J126" s="43"/>
      <c r="K126" s="43"/>
      <c r="L126" s="46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 spans="1:26" ht="30" customHeight="1">
      <c r="A127" s="43"/>
      <c r="B127" s="43"/>
      <c r="C127" s="44"/>
      <c r="D127" s="44"/>
      <c r="E127" s="14"/>
      <c r="F127" s="45"/>
      <c r="G127" s="43"/>
      <c r="H127" s="31"/>
      <c r="I127" s="31"/>
      <c r="J127" s="43"/>
      <c r="K127" s="43"/>
      <c r="L127" s="46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 spans="1:26" ht="30" customHeight="1">
      <c r="A128" s="43"/>
      <c r="B128" s="43"/>
      <c r="C128" s="44"/>
      <c r="D128" s="44"/>
      <c r="E128" s="14"/>
      <c r="F128" s="45"/>
      <c r="G128" s="43"/>
      <c r="H128" s="31"/>
      <c r="I128" s="31"/>
      <c r="J128" s="43"/>
      <c r="K128" s="43"/>
      <c r="L128" s="46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 spans="1:26" ht="30" customHeight="1">
      <c r="A129" s="43"/>
      <c r="B129" s="43"/>
      <c r="C129" s="44"/>
      <c r="D129" s="44"/>
      <c r="E129" s="14"/>
      <c r="F129" s="45"/>
      <c r="G129" s="43"/>
      <c r="H129" s="31"/>
      <c r="I129" s="31"/>
      <c r="J129" s="43"/>
      <c r="K129" s="43"/>
      <c r="L129" s="46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 spans="1:26" ht="30" customHeight="1">
      <c r="A130" s="43"/>
      <c r="B130" s="43"/>
      <c r="C130" s="44"/>
      <c r="D130" s="44"/>
      <c r="E130" s="14"/>
      <c r="F130" s="45"/>
      <c r="G130" s="43"/>
      <c r="H130" s="31"/>
      <c r="I130" s="31"/>
      <c r="J130" s="43"/>
      <c r="K130" s="43"/>
      <c r="L130" s="46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 spans="1:26" ht="30" customHeight="1">
      <c r="A131" s="43"/>
      <c r="B131" s="43"/>
      <c r="C131" s="44"/>
      <c r="D131" s="44"/>
      <c r="E131" s="14"/>
      <c r="F131" s="45"/>
      <c r="G131" s="43"/>
      <c r="H131" s="31"/>
      <c r="I131" s="31"/>
      <c r="J131" s="43"/>
      <c r="K131" s="43"/>
      <c r="L131" s="46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 spans="1:26" ht="30" customHeight="1">
      <c r="A132" s="43"/>
      <c r="B132" s="43"/>
      <c r="C132" s="44"/>
      <c r="D132" s="44"/>
      <c r="E132" s="14"/>
      <c r="F132" s="45"/>
      <c r="G132" s="43"/>
      <c r="H132" s="31"/>
      <c r="I132" s="31"/>
      <c r="J132" s="43"/>
      <c r="K132" s="43"/>
      <c r="L132" s="46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 spans="1:26" ht="30" customHeight="1">
      <c r="A133" s="43"/>
      <c r="B133" s="43"/>
      <c r="C133" s="44"/>
      <c r="D133" s="44"/>
      <c r="E133" s="14"/>
      <c r="F133" s="45"/>
      <c r="G133" s="43"/>
      <c r="H133" s="31"/>
      <c r="I133" s="31"/>
      <c r="J133" s="43"/>
      <c r="K133" s="43"/>
      <c r="L133" s="46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 spans="1:26" ht="30" customHeight="1">
      <c r="A134" s="43"/>
      <c r="B134" s="43"/>
      <c r="C134" s="44"/>
      <c r="D134" s="44"/>
      <c r="E134" s="14"/>
      <c r="F134" s="45"/>
      <c r="G134" s="43"/>
      <c r="H134" s="31"/>
      <c r="I134" s="31"/>
      <c r="J134" s="43"/>
      <c r="K134" s="43"/>
      <c r="L134" s="46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 spans="1:26" ht="30" customHeight="1">
      <c r="A135" s="43"/>
      <c r="B135" s="43"/>
      <c r="C135" s="44"/>
      <c r="D135" s="44"/>
      <c r="E135" s="14"/>
      <c r="F135" s="45"/>
      <c r="G135" s="43"/>
      <c r="H135" s="31"/>
      <c r="I135" s="31"/>
      <c r="J135" s="43"/>
      <c r="K135" s="43"/>
      <c r="L135" s="46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 spans="1:26" ht="30" customHeight="1">
      <c r="A136" s="43"/>
      <c r="B136" s="43"/>
      <c r="C136" s="44"/>
      <c r="D136" s="44"/>
      <c r="E136" s="14"/>
      <c r="F136" s="45"/>
      <c r="G136" s="43"/>
      <c r="H136" s="31"/>
      <c r="I136" s="31"/>
      <c r="J136" s="43"/>
      <c r="K136" s="43"/>
      <c r="L136" s="46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 spans="1:26" ht="30" customHeight="1">
      <c r="A137" s="43"/>
      <c r="B137" s="43"/>
      <c r="C137" s="44"/>
      <c r="D137" s="44"/>
      <c r="E137" s="14"/>
      <c r="F137" s="45"/>
      <c r="G137" s="43"/>
      <c r="H137" s="31"/>
      <c r="I137" s="31"/>
      <c r="J137" s="43"/>
      <c r="K137" s="43"/>
      <c r="L137" s="46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 spans="1:26" ht="30" customHeight="1">
      <c r="A138" s="43"/>
      <c r="B138" s="43"/>
      <c r="C138" s="44"/>
      <c r="D138" s="44"/>
      <c r="E138" s="14"/>
      <c r="F138" s="45"/>
      <c r="G138" s="43"/>
      <c r="H138" s="31"/>
      <c r="I138" s="31"/>
      <c r="J138" s="43"/>
      <c r="K138" s="43"/>
      <c r="L138" s="46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 spans="1:26" ht="30" customHeight="1">
      <c r="A139" s="43"/>
      <c r="B139" s="43"/>
      <c r="C139" s="44"/>
      <c r="D139" s="44"/>
      <c r="E139" s="14"/>
      <c r="F139" s="45"/>
      <c r="G139" s="43"/>
      <c r="H139" s="31"/>
      <c r="I139" s="31"/>
      <c r="J139" s="43"/>
      <c r="K139" s="43"/>
      <c r="L139" s="46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 spans="1:26" ht="30" customHeight="1">
      <c r="A140" s="43"/>
      <c r="B140" s="43"/>
      <c r="C140" s="44"/>
      <c r="D140" s="44"/>
      <c r="E140" s="14"/>
      <c r="F140" s="45"/>
      <c r="G140" s="43"/>
      <c r="H140" s="31"/>
      <c r="I140" s="31"/>
      <c r="J140" s="43"/>
      <c r="K140" s="43"/>
      <c r="L140" s="46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 spans="1:26" ht="30" customHeight="1">
      <c r="A141" s="43"/>
      <c r="B141" s="43"/>
      <c r="C141" s="44"/>
      <c r="D141" s="44"/>
      <c r="E141" s="14"/>
      <c r="F141" s="45"/>
      <c r="G141" s="43"/>
      <c r="H141" s="31"/>
      <c r="I141" s="31"/>
      <c r="J141" s="43"/>
      <c r="K141" s="43"/>
      <c r="L141" s="46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 spans="1:26" ht="30" customHeight="1">
      <c r="A142" s="43"/>
      <c r="B142" s="43"/>
      <c r="C142" s="44"/>
      <c r="D142" s="44"/>
      <c r="E142" s="14"/>
      <c r="F142" s="45"/>
      <c r="G142" s="43"/>
      <c r="H142" s="31"/>
      <c r="I142" s="31"/>
      <c r="J142" s="43"/>
      <c r="K142" s="43"/>
      <c r="L142" s="46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 spans="1:26" ht="30" customHeight="1">
      <c r="A143" s="43"/>
      <c r="B143" s="43"/>
      <c r="C143" s="44"/>
      <c r="D143" s="44"/>
      <c r="E143" s="14"/>
      <c r="F143" s="45"/>
      <c r="G143" s="43"/>
      <c r="H143" s="31"/>
      <c r="I143" s="31"/>
      <c r="J143" s="43"/>
      <c r="K143" s="43"/>
      <c r="L143" s="46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 spans="1:26" ht="30" customHeight="1">
      <c r="A144" s="43"/>
      <c r="B144" s="43"/>
      <c r="C144" s="44"/>
      <c r="D144" s="44"/>
      <c r="E144" s="14"/>
      <c r="F144" s="45"/>
      <c r="G144" s="43"/>
      <c r="H144" s="31"/>
      <c r="I144" s="31"/>
      <c r="J144" s="43"/>
      <c r="K144" s="43"/>
      <c r="L144" s="46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 spans="1:26" ht="30" customHeight="1">
      <c r="A145" s="43"/>
      <c r="B145" s="43"/>
      <c r="C145" s="44"/>
      <c r="D145" s="44"/>
      <c r="E145" s="14"/>
      <c r="F145" s="45"/>
      <c r="G145" s="43"/>
      <c r="H145" s="31"/>
      <c r="I145" s="31"/>
      <c r="J145" s="43"/>
      <c r="K145" s="43"/>
      <c r="L145" s="46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 spans="1:26" ht="30" customHeight="1">
      <c r="A146" s="43"/>
      <c r="B146" s="43"/>
      <c r="C146" s="44"/>
      <c r="D146" s="44"/>
      <c r="E146" s="14"/>
      <c r="F146" s="45"/>
      <c r="G146" s="43"/>
      <c r="H146" s="31"/>
      <c r="I146" s="31"/>
      <c r="J146" s="43"/>
      <c r="K146" s="43"/>
      <c r="L146" s="46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 spans="1:26" ht="30" customHeight="1">
      <c r="A147" s="43"/>
      <c r="B147" s="43"/>
      <c r="C147" s="44"/>
      <c r="D147" s="44"/>
      <c r="E147" s="14"/>
      <c r="F147" s="45"/>
      <c r="G147" s="43"/>
      <c r="H147" s="31"/>
      <c r="I147" s="31"/>
      <c r="J147" s="43"/>
      <c r="K147" s="43"/>
      <c r="L147" s="46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 spans="1:26" ht="30" customHeight="1">
      <c r="A148" s="43"/>
      <c r="B148" s="43"/>
      <c r="C148" s="44"/>
      <c r="D148" s="44"/>
      <c r="E148" s="14"/>
      <c r="F148" s="45"/>
      <c r="G148" s="43"/>
      <c r="H148" s="31"/>
      <c r="I148" s="31"/>
      <c r="J148" s="43"/>
      <c r="K148" s="43"/>
      <c r="L148" s="46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 spans="1:26" ht="30" customHeight="1">
      <c r="A149" s="43"/>
      <c r="B149" s="43"/>
      <c r="C149" s="44"/>
      <c r="D149" s="44"/>
      <c r="E149" s="14"/>
      <c r="F149" s="45"/>
      <c r="G149" s="43"/>
      <c r="H149" s="31"/>
      <c r="I149" s="31"/>
      <c r="J149" s="43"/>
      <c r="K149" s="43"/>
      <c r="L149" s="46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 spans="1:26" ht="30" customHeight="1">
      <c r="A150" s="43"/>
      <c r="B150" s="43"/>
      <c r="C150" s="44"/>
      <c r="D150" s="44"/>
      <c r="E150" s="14"/>
      <c r="F150" s="45"/>
      <c r="G150" s="43"/>
      <c r="H150" s="31"/>
      <c r="I150" s="31"/>
      <c r="J150" s="43"/>
      <c r="K150" s="43"/>
      <c r="L150" s="46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 spans="1:26" ht="30" customHeight="1">
      <c r="A151" s="43"/>
      <c r="B151" s="43"/>
      <c r="C151" s="44"/>
      <c r="D151" s="44"/>
      <c r="E151" s="14"/>
      <c r="F151" s="45"/>
      <c r="G151" s="43"/>
      <c r="H151" s="31"/>
      <c r="I151" s="31"/>
      <c r="J151" s="43"/>
      <c r="K151" s="43"/>
      <c r="L151" s="46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 spans="1:26" ht="30" customHeight="1">
      <c r="A152" s="43"/>
      <c r="B152" s="43"/>
      <c r="C152" s="44"/>
      <c r="D152" s="44"/>
      <c r="E152" s="14"/>
      <c r="F152" s="45"/>
      <c r="G152" s="43"/>
      <c r="H152" s="31"/>
      <c r="I152" s="31"/>
      <c r="J152" s="43"/>
      <c r="K152" s="43"/>
      <c r="L152" s="46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spans="1:26" ht="30" customHeight="1">
      <c r="A153" s="43"/>
      <c r="B153" s="43"/>
      <c r="C153" s="44"/>
      <c r="D153" s="44"/>
      <c r="E153" s="14"/>
      <c r="F153" s="45"/>
      <c r="G153" s="43"/>
      <c r="H153" s="31"/>
      <c r="I153" s="31"/>
      <c r="J153" s="43"/>
      <c r="K153" s="43"/>
      <c r="L153" s="46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 spans="1:26" ht="30" customHeight="1">
      <c r="A154" s="43"/>
      <c r="B154" s="43"/>
      <c r="C154" s="44"/>
      <c r="D154" s="44"/>
      <c r="E154" s="14"/>
      <c r="F154" s="45"/>
      <c r="G154" s="43"/>
      <c r="H154" s="31"/>
      <c r="I154" s="31"/>
      <c r="J154" s="43"/>
      <c r="K154" s="43"/>
      <c r="L154" s="46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 spans="1:26" ht="30" customHeight="1">
      <c r="A155" s="43"/>
      <c r="B155" s="43"/>
      <c r="C155" s="44"/>
      <c r="D155" s="44"/>
      <c r="E155" s="14"/>
      <c r="F155" s="45"/>
      <c r="G155" s="43"/>
      <c r="H155" s="31"/>
      <c r="I155" s="31"/>
      <c r="J155" s="43"/>
      <c r="K155" s="43"/>
      <c r="L155" s="46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 spans="1:26" ht="30" customHeight="1">
      <c r="A156" s="43"/>
      <c r="B156" s="43"/>
      <c r="C156" s="44"/>
      <c r="D156" s="44"/>
      <c r="E156" s="14"/>
      <c r="F156" s="45"/>
      <c r="G156" s="43"/>
      <c r="H156" s="31"/>
      <c r="I156" s="31"/>
      <c r="J156" s="43"/>
      <c r="K156" s="43"/>
      <c r="L156" s="46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 spans="1:26" ht="30" customHeight="1">
      <c r="A157" s="43"/>
      <c r="B157" s="43"/>
      <c r="C157" s="44"/>
      <c r="D157" s="44"/>
      <c r="E157" s="14"/>
      <c r="F157" s="45"/>
      <c r="G157" s="43"/>
      <c r="H157" s="31"/>
      <c r="I157" s="31"/>
      <c r="J157" s="43"/>
      <c r="K157" s="43"/>
      <c r="L157" s="46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 spans="1:26" ht="30" customHeight="1">
      <c r="A158" s="43"/>
      <c r="B158" s="43"/>
      <c r="C158" s="44"/>
      <c r="D158" s="44"/>
      <c r="E158" s="14"/>
      <c r="F158" s="45"/>
      <c r="G158" s="43"/>
      <c r="H158" s="31"/>
      <c r="I158" s="31"/>
      <c r="J158" s="43"/>
      <c r="K158" s="43"/>
      <c r="L158" s="46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 spans="1:26" ht="30" customHeight="1">
      <c r="A159" s="43"/>
      <c r="B159" s="43"/>
      <c r="C159" s="44"/>
      <c r="D159" s="44"/>
      <c r="E159" s="14"/>
      <c r="F159" s="45"/>
      <c r="G159" s="43"/>
      <c r="H159" s="31"/>
      <c r="I159" s="31"/>
      <c r="J159" s="43"/>
      <c r="K159" s="43"/>
      <c r="L159" s="46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 spans="1:26" ht="30" customHeight="1">
      <c r="A160" s="43"/>
      <c r="B160" s="43"/>
      <c r="C160" s="44"/>
      <c r="D160" s="44"/>
      <c r="E160" s="14"/>
      <c r="F160" s="45"/>
      <c r="G160" s="43"/>
      <c r="H160" s="31"/>
      <c r="I160" s="31"/>
      <c r="J160" s="43"/>
      <c r="K160" s="43"/>
      <c r="L160" s="46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 spans="1:26" ht="30" customHeight="1">
      <c r="A161" s="43"/>
      <c r="B161" s="43"/>
      <c r="C161" s="44"/>
      <c r="D161" s="44"/>
      <c r="E161" s="14"/>
      <c r="F161" s="45"/>
      <c r="G161" s="43"/>
      <c r="H161" s="31"/>
      <c r="I161" s="31"/>
      <c r="J161" s="43"/>
      <c r="K161" s="43"/>
      <c r="L161" s="46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 spans="1:26" ht="30" customHeight="1">
      <c r="A162" s="43"/>
      <c r="B162" s="43"/>
      <c r="C162" s="44"/>
      <c r="D162" s="44"/>
      <c r="E162" s="14"/>
      <c r="F162" s="45"/>
      <c r="G162" s="43"/>
      <c r="H162" s="31"/>
      <c r="I162" s="31"/>
      <c r="J162" s="43"/>
      <c r="K162" s="43"/>
      <c r="L162" s="46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 spans="1:26" ht="30" customHeight="1">
      <c r="A163" s="43"/>
      <c r="B163" s="43"/>
      <c r="C163" s="44"/>
      <c r="D163" s="44"/>
      <c r="E163" s="14"/>
      <c r="F163" s="45"/>
      <c r="G163" s="43"/>
      <c r="H163" s="31"/>
      <c r="I163" s="31"/>
      <c r="J163" s="43"/>
      <c r="K163" s="43"/>
      <c r="L163" s="46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 spans="1:26" ht="30" customHeight="1">
      <c r="A164" s="43"/>
      <c r="B164" s="43"/>
      <c r="C164" s="44"/>
      <c r="D164" s="44"/>
      <c r="E164" s="14"/>
      <c r="F164" s="45"/>
      <c r="G164" s="43"/>
      <c r="H164" s="31"/>
      <c r="I164" s="31"/>
      <c r="J164" s="43"/>
      <c r="K164" s="43"/>
      <c r="L164" s="46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 spans="1:26" ht="30" customHeight="1">
      <c r="A165" s="43"/>
      <c r="B165" s="43"/>
      <c r="C165" s="44"/>
      <c r="D165" s="44"/>
      <c r="E165" s="14"/>
      <c r="F165" s="45"/>
      <c r="G165" s="43"/>
      <c r="H165" s="31"/>
      <c r="I165" s="31"/>
      <c r="J165" s="43"/>
      <c r="K165" s="43"/>
      <c r="L165" s="46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 spans="1:26" ht="30" customHeight="1">
      <c r="A166" s="43"/>
      <c r="B166" s="43"/>
      <c r="C166" s="44"/>
      <c r="D166" s="44"/>
      <c r="E166" s="14"/>
      <c r="F166" s="45"/>
      <c r="G166" s="43"/>
      <c r="H166" s="31"/>
      <c r="I166" s="31"/>
      <c r="J166" s="43"/>
      <c r="K166" s="43"/>
      <c r="L166" s="46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 spans="1:26" ht="30" customHeight="1">
      <c r="A167" s="43"/>
      <c r="B167" s="43"/>
      <c r="C167" s="44"/>
      <c r="D167" s="44"/>
      <c r="E167" s="14"/>
      <c r="F167" s="45"/>
      <c r="G167" s="43"/>
      <c r="H167" s="31"/>
      <c r="I167" s="31"/>
      <c r="J167" s="43"/>
      <c r="K167" s="43"/>
      <c r="L167" s="46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 spans="1:26" ht="30" customHeight="1">
      <c r="A168" s="43"/>
      <c r="B168" s="43"/>
      <c r="C168" s="44"/>
      <c r="D168" s="44"/>
      <c r="E168" s="14"/>
      <c r="F168" s="45"/>
      <c r="G168" s="43"/>
      <c r="H168" s="31"/>
      <c r="I168" s="31"/>
      <c r="J168" s="43"/>
      <c r="K168" s="43"/>
      <c r="L168" s="46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 spans="1:26" ht="30" customHeight="1">
      <c r="A169" s="43"/>
      <c r="B169" s="43"/>
      <c r="C169" s="44"/>
      <c r="D169" s="44"/>
      <c r="E169" s="14"/>
      <c r="F169" s="45"/>
      <c r="G169" s="43"/>
      <c r="H169" s="31"/>
      <c r="I169" s="31"/>
      <c r="J169" s="43"/>
      <c r="K169" s="43"/>
      <c r="L169" s="46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 spans="1:26" ht="30" customHeight="1">
      <c r="A170" s="43"/>
      <c r="B170" s="43"/>
      <c r="C170" s="44"/>
      <c r="D170" s="44"/>
      <c r="E170" s="14"/>
      <c r="F170" s="45"/>
      <c r="G170" s="43"/>
      <c r="H170" s="31"/>
      <c r="I170" s="31"/>
      <c r="J170" s="43"/>
      <c r="K170" s="43"/>
      <c r="L170" s="46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 spans="1:26" ht="30" customHeight="1">
      <c r="A171" s="43"/>
      <c r="B171" s="43"/>
      <c r="C171" s="44"/>
      <c r="D171" s="44"/>
      <c r="E171" s="14"/>
      <c r="F171" s="45"/>
      <c r="G171" s="43"/>
      <c r="H171" s="31"/>
      <c r="I171" s="31"/>
      <c r="J171" s="43"/>
      <c r="K171" s="43"/>
      <c r="L171" s="46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 spans="1:26" ht="30" customHeight="1">
      <c r="A172" s="43"/>
      <c r="B172" s="43"/>
      <c r="C172" s="44"/>
      <c r="D172" s="44"/>
      <c r="E172" s="14"/>
      <c r="F172" s="45"/>
      <c r="G172" s="43"/>
      <c r="H172" s="31"/>
      <c r="I172" s="31"/>
      <c r="J172" s="43"/>
      <c r="K172" s="43"/>
      <c r="L172" s="46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 spans="1:26" ht="30" customHeight="1">
      <c r="A173" s="43"/>
      <c r="B173" s="43"/>
      <c r="C173" s="44"/>
      <c r="D173" s="44"/>
      <c r="E173" s="14"/>
      <c r="F173" s="45"/>
      <c r="G173" s="43"/>
      <c r="H173" s="31"/>
      <c r="I173" s="31"/>
      <c r="J173" s="43"/>
      <c r="K173" s="43"/>
      <c r="L173" s="46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 spans="1:26" ht="30" customHeight="1">
      <c r="A174" s="43"/>
      <c r="B174" s="43"/>
      <c r="C174" s="44"/>
      <c r="D174" s="44"/>
      <c r="E174" s="14"/>
      <c r="F174" s="45"/>
      <c r="G174" s="43"/>
      <c r="H174" s="31"/>
      <c r="I174" s="31"/>
      <c r="J174" s="43"/>
      <c r="K174" s="43"/>
      <c r="L174" s="46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 spans="1:26" ht="30" customHeight="1">
      <c r="A175" s="43"/>
      <c r="B175" s="43"/>
      <c r="C175" s="44"/>
      <c r="D175" s="44"/>
      <c r="E175" s="14"/>
      <c r="F175" s="45"/>
      <c r="G175" s="43"/>
      <c r="H175" s="31"/>
      <c r="I175" s="31"/>
      <c r="J175" s="43"/>
      <c r="K175" s="43"/>
      <c r="L175" s="46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 spans="1:26" ht="30" customHeight="1">
      <c r="A176" s="43"/>
      <c r="B176" s="43"/>
      <c r="C176" s="44"/>
      <c r="D176" s="44"/>
      <c r="E176" s="14"/>
      <c r="F176" s="45"/>
      <c r="G176" s="43"/>
      <c r="H176" s="31"/>
      <c r="I176" s="31"/>
      <c r="J176" s="43"/>
      <c r="K176" s="43"/>
      <c r="L176" s="46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 spans="1:26" ht="30" customHeight="1">
      <c r="A177" s="43"/>
      <c r="B177" s="43"/>
      <c r="C177" s="44"/>
      <c r="D177" s="44"/>
      <c r="E177" s="14"/>
      <c r="F177" s="45"/>
      <c r="G177" s="43"/>
      <c r="H177" s="31"/>
      <c r="I177" s="31"/>
      <c r="J177" s="43"/>
      <c r="K177" s="43"/>
      <c r="L177" s="46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 spans="1:26" ht="30" customHeight="1">
      <c r="A178" s="43"/>
      <c r="B178" s="43"/>
      <c r="C178" s="44"/>
      <c r="D178" s="44"/>
      <c r="E178" s="14"/>
      <c r="F178" s="45"/>
      <c r="G178" s="43"/>
      <c r="H178" s="31"/>
      <c r="I178" s="31"/>
      <c r="J178" s="43"/>
      <c r="K178" s="43"/>
      <c r="L178" s="46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 spans="1:26" ht="30" customHeight="1">
      <c r="A179" s="43"/>
      <c r="B179" s="43"/>
      <c r="C179" s="44"/>
      <c r="D179" s="44"/>
      <c r="E179" s="14"/>
      <c r="F179" s="45"/>
      <c r="G179" s="43"/>
      <c r="H179" s="31"/>
      <c r="I179" s="31"/>
      <c r="J179" s="43"/>
      <c r="K179" s="43"/>
      <c r="L179" s="46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 spans="1:26" ht="30" customHeight="1">
      <c r="A180" s="43"/>
      <c r="B180" s="43"/>
      <c r="C180" s="44"/>
      <c r="D180" s="44"/>
      <c r="E180" s="14"/>
      <c r="F180" s="45"/>
      <c r="G180" s="43"/>
      <c r="H180" s="31"/>
      <c r="I180" s="31"/>
      <c r="J180" s="43"/>
      <c r="K180" s="43"/>
      <c r="L180" s="46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 spans="1:26" ht="30" customHeight="1">
      <c r="A181" s="43"/>
      <c r="B181" s="43"/>
      <c r="C181" s="44"/>
      <c r="D181" s="44"/>
      <c r="E181" s="14"/>
      <c r="F181" s="45"/>
      <c r="G181" s="43"/>
      <c r="H181" s="31"/>
      <c r="I181" s="31"/>
      <c r="J181" s="43"/>
      <c r="K181" s="43"/>
      <c r="L181" s="46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 spans="1:26" ht="30" customHeight="1">
      <c r="A182" s="43"/>
      <c r="B182" s="43"/>
      <c r="C182" s="44"/>
      <c r="D182" s="44"/>
      <c r="E182" s="14"/>
      <c r="F182" s="45"/>
      <c r="G182" s="43"/>
      <c r="H182" s="31"/>
      <c r="I182" s="31"/>
      <c r="J182" s="43"/>
      <c r="K182" s="43"/>
      <c r="L182" s="46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 spans="1:26" ht="30" customHeight="1">
      <c r="A183" s="43"/>
      <c r="B183" s="43"/>
      <c r="C183" s="44"/>
      <c r="D183" s="44"/>
      <c r="E183" s="14"/>
      <c r="F183" s="45"/>
      <c r="G183" s="43"/>
      <c r="H183" s="31"/>
      <c r="I183" s="31"/>
      <c r="J183" s="43"/>
      <c r="K183" s="43"/>
      <c r="L183" s="46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 spans="1:26" ht="30" customHeight="1">
      <c r="A184" s="43"/>
      <c r="B184" s="43"/>
      <c r="C184" s="44"/>
      <c r="D184" s="44"/>
      <c r="E184" s="14"/>
      <c r="F184" s="45"/>
      <c r="G184" s="43"/>
      <c r="H184" s="31"/>
      <c r="I184" s="31"/>
      <c r="J184" s="43"/>
      <c r="K184" s="43"/>
      <c r="L184" s="46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 spans="1:26" ht="30" customHeight="1">
      <c r="A185" s="43"/>
      <c r="B185" s="43"/>
      <c r="C185" s="44"/>
      <c r="D185" s="44"/>
      <c r="E185" s="14"/>
      <c r="F185" s="45"/>
      <c r="G185" s="43"/>
      <c r="H185" s="31"/>
      <c r="I185" s="31"/>
      <c r="J185" s="43"/>
      <c r="K185" s="43"/>
      <c r="L185" s="46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 spans="1:26" ht="30" customHeight="1">
      <c r="A186" s="43"/>
      <c r="B186" s="43"/>
      <c r="C186" s="44"/>
      <c r="D186" s="44"/>
      <c r="E186" s="14"/>
      <c r="F186" s="45"/>
      <c r="G186" s="43"/>
      <c r="H186" s="31"/>
      <c r="I186" s="31"/>
      <c r="J186" s="43"/>
      <c r="K186" s="43"/>
      <c r="L186" s="46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 spans="1:26" ht="30" customHeight="1">
      <c r="A187" s="43"/>
      <c r="B187" s="43"/>
      <c r="C187" s="44"/>
      <c r="D187" s="44"/>
      <c r="E187" s="14"/>
      <c r="F187" s="45"/>
      <c r="G187" s="43"/>
      <c r="H187" s="31"/>
      <c r="I187" s="31"/>
      <c r="J187" s="43"/>
      <c r="K187" s="43"/>
      <c r="L187" s="46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 spans="1:26" ht="30" customHeight="1">
      <c r="A188" s="43"/>
      <c r="B188" s="43"/>
      <c r="C188" s="44"/>
      <c r="D188" s="44"/>
      <c r="E188" s="14"/>
      <c r="F188" s="45"/>
      <c r="G188" s="43"/>
      <c r="H188" s="31"/>
      <c r="I188" s="31"/>
      <c r="J188" s="43"/>
      <c r="K188" s="43"/>
      <c r="L188" s="46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 spans="1:26" ht="30" customHeight="1">
      <c r="A189" s="43"/>
      <c r="B189" s="43"/>
      <c r="C189" s="44"/>
      <c r="D189" s="44"/>
      <c r="E189" s="14"/>
      <c r="F189" s="45"/>
      <c r="G189" s="43"/>
      <c r="H189" s="31"/>
      <c r="I189" s="31"/>
      <c r="J189" s="43"/>
      <c r="K189" s="43"/>
      <c r="L189" s="46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 spans="1:26" ht="30" customHeight="1">
      <c r="A190" s="43"/>
      <c r="B190" s="43"/>
      <c r="C190" s="44"/>
      <c r="D190" s="44"/>
      <c r="E190" s="14"/>
      <c r="F190" s="45"/>
      <c r="G190" s="43"/>
      <c r="H190" s="31"/>
      <c r="I190" s="31"/>
      <c r="J190" s="43"/>
      <c r="K190" s="43"/>
      <c r="L190" s="46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 spans="1:26" ht="30" customHeight="1">
      <c r="A191" s="43"/>
      <c r="B191" s="43"/>
      <c r="C191" s="44"/>
      <c r="D191" s="44"/>
      <c r="E191" s="14"/>
      <c r="F191" s="45"/>
      <c r="G191" s="43"/>
      <c r="H191" s="31"/>
      <c r="I191" s="31"/>
      <c r="J191" s="43"/>
      <c r="K191" s="43"/>
      <c r="L191" s="46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 spans="1:26" ht="30" customHeight="1">
      <c r="A192" s="43"/>
      <c r="B192" s="43"/>
      <c r="C192" s="44"/>
      <c r="D192" s="44"/>
      <c r="E192" s="14"/>
      <c r="F192" s="45"/>
      <c r="G192" s="43"/>
      <c r="H192" s="31"/>
      <c r="I192" s="31"/>
      <c r="J192" s="43"/>
      <c r="K192" s="43"/>
      <c r="L192" s="46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 spans="1:26" ht="30" customHeight="1">
      <c r="A193" s="43"/>
      <c r="B193" s="43"/>
      <c r="C193" s="44"/>
      <c r="D193" s="44"/>
      <c r="E193" s="14"/>
      <c r="F193" s="45"/>
      <c r="G193" s="43"/>
      <c r="H193" s="31"/>
      <c r="I193" s="31"/>
      <c r="J193" s="43"/>
      <c r="K193" s="43"/>
      <c r="L193" s="46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 spans="1:26" ht="30" customHeight="1">
      <c r="A194" s="43"/>
      <c r="B194" s="43"/>
      <c r="C194" s="44"/>
      <c r="D194" s="44"/>
      <c r="E194" s="14"/>
      <c r="F194" s="45"/>
      <c r="G194" s="43"/>
      <c r="H194" s="31"/>
      <c r="I194" s="31"/>
      <c r="J194" s="43"/>
      <c r="K194" s="43"/>
      <c r="L194" s="46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 spans="1:26" ht="30" customHeight="1">
      <c r="A195" s="43"/>
      <c r="B195" s="43"/>
      <c r="C195" s="44"/>
      <c r="D195" s="44"/>
      <c r="E195" s="14"/>
      <c r="F195" s="45"/>
      <c r="G195" s="43"/>
      <c r="H195" s="31"/>
      <c r="I195" s="31"/>
      <c r="J195" s="43"/>
      <c r="K195" s="43"/>
      <c r="L195" s="46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 spans="1:26" ht="30" customHeight="1">
      <c r="A196" s="43"/>
      <c r="B196" s="43"/>
      <c r="C196" s="44"/>
      <c r="D196" s="44"/>
      <c r="E196" s="14"/>
      <c r="F196" s="45"/>
      <c r="G196" s="43"/>
      <c r="H196" s="31"/>
      <c r="I196" s="31"/>
      <c r="J196" s="43"/>
      <c r="K196" s="43"/>
      <c r="L196" s="46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 spans="1:26" ht="30" customHeight="1">
      <c r="A197" s="43"/>
      <c r="B197" s="43"/>
      <c r="C197" s="44"/>
      <c r="D197" s="44"/>
      <c r="E197" s="14"/>
      <c r="F197" s="45"/>
      <c r="G197" s="43"/>
      <c r="H197" s="31"/>
      <c r="I197" s="31"/>
      <c r="J197" s="43"/>
      <c r="K197" s="43"/>
      <c r="L197" s="46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 spans="1:26" ht="30" customHeight="1">
      <c r="A198" s="43"/>
      <c r="B198" s="43"/>
      <c r="C198" s="44"/>
      <c r="D198" s="44"/>
      <c r="E198" s="14"/>
      <c r="F198" s="45"/>
      <c r="G198" s="43"/>
      <c r="H198" s="31"/>
      <c r="I198" s="31"/>
      <c r="J198" s="43"/>
      <c r="K198" s="43"/>
      <c r="L198" s="46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 spans="1:26" ht="30" customHeight="1">
      <c r="A199" s="43"/>
      <c r="B199" s="43"/>
      <c r="C199" s="44"/>
      <c r="D199" s="44"/>
      <c r="E199" s="14"/>
      <c r="F199" s="45"/>
      <c r="G199" s="43"/>
      <c r="H199" s="31"/>
      <c r="I199" s="31"/>
      <c r="J199" s="43"/>
      <c r="K199" s="43"/>
      <c r="L199" s="46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 spans="1:26" ht="30" customHeight="1">
      <c r="A200" s="43"/>
      <c r="B200" s="43"/>
      <c r="C200" s="44"/>
      <c r="D200" s="44"/>
      <c r="E200" s="14"/>
      <c r="F200" s="45"/>
      <c r="G200" s="43"/>
      <c r="H200" s="31"/>
      <c r="I200" s="31"/>
      <c r="J200" s="43"/>
      <c r="K200" s="43"/>
      <c r="L200" s="46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 spans="1:26" ht="30" customHeight="1">
      <c r="A201" s="43"/>
      <c r="B201" s="43"/>
      <c r="C201" s="44"/>
      <c r="D201" s="44"/>
      <c r="E201" s="14"/>
      <c r="F201" s="45"/>
      <c r="G201" s="43"/>
      <c r="H201" s="31"/>
      <c r="I201" s="31"/>
      <c r="J201" s="43"/>
      <c r="K201" s="43"/>
      <c r="L201" s="46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 spans="1:26" ht="30" customHeight="1">
      <c r="A202" s="43"/>
      <c r="B202" s="43"/>
      <c r="C202" s="44"/>
      <c r="D202" s="44"/>
      <c r="E202" s="14"/>
      <c r="F202" s="45"/>
      <c r="G202" s="43"/>
      <c r="H202" s="31"/>
      <c r="I202" s="31"/>
      <c r="J202" s="43"/>
      <c r="K202" s="43"/>
      <c r="L202" s="46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 spans="1:26" ht="30" customHeight="1">
      <c r="A203" s="43"/>
      <c r="B203" s="43"/>
      <c r="C203" s="44"/>
      <c r="D203" s="44"/>
      <c r="E203" s="14"/>
      <c r="F203" s="45"/>
      <c r="G203" s="43"/>
      <c r="H203" s="31"/>
      <c r="I203" s="31"/>
      <c r="J203" s="43"/>
      <c r="K203" s="43"/>
      <c r="L203" s="46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 spans="1:26" ht="30" customHeight="1">
      <c r="A204" s="43"/>
      <c r="B204" s="43"/>
      <c r="C204" s="44"/>
      <c r="D204" s="44"/>
      <c r="E204" s="14"/>
      <c r="F204" s="45"/>
      <c r="G204" s="43"/>
      <c r="H204" s="31"/>
      <c r="I204" s="31"/>
      <c r="J204" s="43"/>
      <c r="K204" s="43"/>
      <c r="L204" s="46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 spans="1:26" ht="30" customHeight="1">
      <c r="A205" s="43"/>
      <c r="B205" s="43"/>
      <c r="C205" s="44"/>
      <c r="D205" s="44"/>
      <c r="E205" s="14"/>
      <c r="F205" s="45"/>
      <c r="G205" s="43"/>
      <c r="H205" s="31"/>
      <c r="I205" s="31"/>
      <c r="J205" s="43"/>
      <c r="K205" s="43"/>
      <c r="L205" s="46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 spans="1:26" ht="30" customHeight="1">
      <c r="A206" s="43"/>
      <c r="B206" s="43"/>
      <c r="C206" s="44"/>
      <c r="D206" s="44"/>
      <c r="E206" s="14"/>
      <c r="F206" s="45"/>
      <c r="G206" s="43"/>
      <c r="H206" s="31"/>
      <c r="I206" s="31"/>
      <c r="J206" s="43"/>
      <c r="K206" s="43"/>
      <c r="L206" s="46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 spans="1:26" ht="30" customHeight="1">
      <c r="A207" s="43"/>
      <c r="B207" s="43"/>
      <c r="C207" s="44"/>
      <c r="D207" s="44"/>
      <c r="E207" s="14"/>
      <c r="F207" s="45"/>
      <c r="G207" s="43"/>
      <c r="H207" s="31"/>
      <c r="I207" s="31"/>
      <c r="J207" s="43"/>
      <c r="K207" s="43"/>
      <c r="L207" s="46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 spans="1:26" ht="30" customHeight="1">
      <c r="A208" s="43"/>
      <c r="B208" s="43"/>
      <c r="C208" s="44"/>
      <c r="D208" s="44"/>
      <c r="E208" s="14"/>
      <c r="F208" s="45"/>
      <c r="G208" s="43"/>
      <c r="H208" s="31"/>
      <c r="I208" s="31"/>
      <c r="J208" s="43"/>
      <c r="K208" s="43"/>
      <c r="L208" s="46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 spans="1:26" ht="30" customHeight="1">
      <c r="A209" s="43"/>
      <c r="B209" s="43"/>
      <c r="C209" s="44"/>
      <c r="D209" s="44"/>
      <c r="E209" s="14"/>
      <c r="F209" s="45"/>
      <c r="G209" s="43"/>
      <c r="H209" s="31"/>
      <c r="I209" s="31"/>
      <c r="J209" s="43"/>
      <c r="K209" s="43"/>
      <c r="L209" s="46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 spans="1:26" ht="30" customHeight="1">
      <c r="A210" s="43"/>
      <c r="B210" s="43"/>
      <c r="C210" s="44"/>
      <c r="D210" s="44"/>
      <c r="E210" s="14"/>
      <c r="F210" s="45"/>
      <c r="G210" s="43"/>
      <c r="H210" s="31"/>
      <c r="I210" s="31"/>
      <c r="J210" s="43"/>
      <c r="K210" s="43"/>
      <c r="L210" s="46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 spans="1:26" ht="30" customHeight="1">
      <c r="A211" s="43"/>
      <c r="B211" s="43"/>
      <c r="C211" s="44"/>
      <c r="D211" s="44"/>
      <c r="E211" s="14"/>
      <c r="F211" s="45"/>
      <c r="G211" s="43"/>
      <c r="H211" s="31"/>
      <c r="I211" s="31"/>
      <c r="J211" s="43"/>
      <c r="K211" s="43"/>
      <c r="L211" s="46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 spans="1:26" ht="30" customHeight="1">
      <c r="A212" s="43"/>
      <c r="B212" s="43"/>
      <c r="C212" s="44"/>
      <c r="D212" s="44"/>
      <c r="E212" s="14"/>
      <c r="F212" s="45"/>
      <c r="G212" s="43"/>
      <c r="H212" s="31"/>
      <c r="I212" s="31"/>
      <c r="J212" s="43"/>
      <c r="K212" s="43"/>
      <c r="L212" s="46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 spans="1:26" ht="30" customHeight="1">
      <c r="A213" s="43"/>
      <c r="B213" s="43"/>
      <c r="C213" s="44"/>
      <c r="D213" s="44"/>
      <c r="E213" s="14"/>
      <c r="F213" s="45"/>
      <c r="G213" s="43"/>
      <c r="H213" s="31"/>
      <c r="I213" s="31"/>
      <c r="J213" s="43"/>
      <c r="K213" s="43"/>
      <c r="L213" s="46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 spans="1:26" ht="30" customHeight="1">
      <c r="A214" s="43"/>
      <c r="B214" s="43"/>
      <c r="C214" s="44"/>
      <c r="D214" s="44"/>
      <c r="E214" s="14"/>
      <c r="F214" s="45"/>
      <c r="G214" s="43"/>
      <c r="H214" s="31"/>
      <c r="I214" s="31"/>
      <c r="J214" s="43"/>
      <c r="K214" s="43"/>
      <c r="L214" s="46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 spans="1:26" ht="30" customHeight="1">
      <c r="A215" s="43"/>
      <c r="B215" s="43"/>
      <c r="C215" s="44"/>
      <c r="D215" s="44"/>
      <c r="E215" s="14"/>
      <c r="F215" s="45"/>
      <c r="G215" s="43"/>
      <c r="H215" s="31"/>
      <c r="I215" s="31"/>
      <c r="J215" s="43"/>
      <c r="K215" s="43"/>
      <c r="L215" s="46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 spans="1:26" ht="30" customHeight="1">
      <c r="A216" s="43"/>
      <c r="B216" s="43"/>
      <c r="C216" s="44"/>
      <c r="D216" s="44"/>
      <c r="E216" s="14"/>
      <c r="F216" s="45"/>
      <c r="G216" s="43"/>
      <c r="H216" s="31"/>
      <c r="I216" s="31"/>
      <c r="J216" s="43"/>
      <c r="K216" s="43"/>
      <c r="L216" s="46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 spans="1:26" ht="30" customHeight="1">
      <c r="A217" s="43"/>
      <c r="B217" s="43"/>
      <c r="C217" s="44"/>
      <c r="D217" s="44"/>
      <c r="E217" s="14"/>
      <c r="F217" s="45"/>
      <c r="G217" s="43"/>
      <c r="H217" s="31"/>
      <c r="I217" s="31"/>
      <c r="J217" s="43"/>
      <c r="K217" s="43"/>
      <c r="L217" s="46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 spans="1:26" ht="30" customHeight="1">
      <c r="A218" s="43"/>
      <c r="B218" s="43"/>
      <c r="C218" s="44"/>
      <c r="D218" s="44"/>
      <c r="E218" s="14"/>
      <c r="F218" s="45"/>
      <c r="G218" s="43"/>
      <c r="H218" s="31"/>
      <c r="I218" s="31"/>
      <c r="J218" s="43"/>
      <c r="K218" s="43"/>
      <c r="L218" s="46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 spans="1:26" ht="30" customHeight="1">
      <c r="A219" s="43"/>
      <c r="B219" s="43"/>
      <c r="C219" s="44"/>
      <c r="D219" s="44"/>
      <c r="E219" s="14"/>
      <c r="F219" s="45"/>
      <c r="G219" s="43"/>
      <c r="H219" s="31"/>
      <c r="I219" s="31"/>
      <c r="J219" s="43"/>
      <c r="K219" s="43"/>
      <c r="L219" s="46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 spans="1:26" ht="30" customHeight="1">
      <c r="A220" s="43"/>
      <c r="B220" s="43"/>
      <c r="C220" s="44"/>
      <c r="D220" s="44"/>
      <c r="E220" s="14"/>
      <c r="F220" s="45"/>
      <c r="G220" s="43"/>
      <c r="H220" s="31"/>
      <c r="I220" s="31"/>
      <c r="J220" s="43"/>
      <c r="K220" s="43"/>
      <c r="L220" s="46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 spans="1:26" ht="15.75" customHeight="1">
      <c r="G221" s="47"/>
    </row>
    <row r="222" spans="1:26" ht="15.75" customHeight="1">
      <c r="G222" s="47"/>
    </row>
    <row r="223" spans="1:26" ht="15.75" customHeight="1">
      <c r="G223" s="47"/>
    </row>
    <row r="224" spans="1:26" ht="15.75" customHeight="1">
      <c r="G224" s="47"/>
    </row>
    <row r="225" spans="7:7" ht="15.75" customHeight="1">
      <c r="G225" s="47"/>
    </row>
    <row r="226" spans="7:7" ht="15.75" customHeight="1">
      <c r="G226" s="47"/>
    </row>
    <row r="227" spans="7:7" ht="15.75" customHeight="1">
      <c r="G227" s="47"/>
    </row>
    <row r="228" spans="7:7" ht="15.75" customHeight="1">
      <c r="G228" s="47"/>
    </row>
    <row r="229" spans="7:7" ht="15.75" customHeight="1">
      <c r="G229" s="47"/>
    </row>
    <row r="230" spans="7:7" ht="15.75" customHeight="1">
      <c r="G230" s="47"/>
    </row>
    <row r="231" spans="7:7" ht="15.75" customHeight="1">
      <c r="G231" s="47"/>
    </row>
    <row r="232" spans="7:7" ht="15.75" customHeight="1">
      <c r="G232" s="47"/>
    </row>
    <row r="233" spans="7:7" ht="15.75" customHeight="1">
      <c r="G233" s="47"/>
    </row>
    <row r="234" spans="7:7" ht="15.75" customHeight="1">
      <c r="G234" s="47"/>
    </row>
    <row r="235" spans="7:7" ht="15.75" customHeight="1">
      <c r="G235" s="47"/>
    </row>
    <row r="236" spans="7:7" ht="15.75" customHeight="1">
      <c r="G236" s="47"/>
    </row>
    <row r="237" spans="7:7" ht="15.75" customHeight="1">
      <c r="G237" s="47"/>
    </row>
    <row r="238" spans="7:7" ht="15.75" customHeight="1">
      <c r="G238" s="47"/>
    </row>
    <row r="239" spans="7:7" ht="15.75" customHeight="1">
      <c r="G239" s="47"/>
    </row>
    <row r="240" spans="7:7" ht="15.75" customHeight="1">
      <c r="G240" s="47"/>
    </row>
    <row r="241" spans="7:7" ht="15.75" customHeight="1">
      <c r="G241" s="47"/>
    </row>
    <row r="242" spans="7:7" ht="15.75" customHeight="1">
      <c r="G242" s="47"/>
    </row>
    <row r="243" spans="7:7" ht="15.75" customHeight="1">
      <c r="G243" s="47"/>
    </row>
    <row r="244" spans="7:7" ht="15.75" customHeight="1">
      <c r="G244" s="47"/>
    </row>
    <row r="245" spans="7:7" ht="15.75" customHeight="1">
      <c r="G245" s="47"/>
    </row>
    <row r="246" spans="7:7" ht="15.75" customHeight="1">
      <c r="G246" s="47"/>
    </row>
    <row r="247" spans="7:7" ht="15.75" customHeight="1">
      <c r="G247" s="47"/>
    </row>
    <row r="248" spans="7:7" ht="15.75" customHeight="1">
      <c r="G248" s="47"/>
    </row>
    <row r="249" spans="7:7" ht="15.75" customHeight="1">
      <c r="G249" s="47"/>
    </row>
    <row r="250" spans="7:7" ht="15.75" customHeight="1">
      <c r="G250" s="47"/>
    </row>
    <row r="251" spans="7:7" ht="15.75" customHeight="1">
      <c r="G251" s="47"/>
    </row>
    <row r="252" spans="7:7" ht="15.75" customHeight="1">
      <c r="G252" s="47"/>
    </row>
    <row r="253" spans="7:7" ht="15.75" customHeight="1">
      <c r="G253" s="47"/>
    </row>
    <row r="254" spans="7:7" ht="15.75" customHeight="1">
      <c r="G254" s="47"/>
    </row>
    <row r="255" spans="7:7" ht="15.75" customHeight="1">
      <c r="G255" s="47"/>
    </row>
    <row r="256" spans="7:7" ht="15.75" customHeight="1">
      <c r="G256" s="47"/>
    </row>
    <row r="257" spans="7:7" ht="15.75" customHeight="1">
      <c r="G257" s="47"/>
    </row>
    <row r="258" spans="7:7" ht="15.75" customHeight="1">
      <c r="G258" s="47"/>
    </row>
    <row r="259" spans="7:7" ht="15.75" customHeight="1">
      <c r="G259" s="47"/>
    </row>
    <row r="260" spans="7:7" ht="15.75" customHeight="1">
      <c r="G260" s="47"/>
    </row>
    <row r="261" spans="7:7" ht="15.75" customHeight="1">
      <c r="G261" s="47"/>
    </row>
    <row r="262" spans="7:7" ht="15.75" customHeight="1">
      <c r="G262" s="47"/>
    </row>
    <row r="263" spans="7:7" ht="15.75" customHeight="1">
      <c r="G263" s="47"/>
    </row>
    <row r="264" spans="7:7" ht="15.75" customHeight="1">
      <c r="G264" s="47"/>
    </row>
    <row r="265" spans="7:7" ht="15.75" customHeight="1">
      <c r="G265" s="47"/>
    </row>
    <row r="266" spans="7:7" ht="15.75" customHeight="1">
      <c r="G266" s="47"/>
    </row>
    <row r="267" spans="7:7" ht="15.75" customHeight="1">
      <c r="G267" s="47"/>
    </row>
    <row r="268" spans="7:7" ht="15.75" customHeight="1">
      <c r="G268" s="47"/>
    </row>
    <row r="269" spans="7:7" ht="15.75" customHeight="1">
      <c r="G269" s="47"/>
    </row>
    <row r="270" spans="7:7" ht="15.75" customHeight="1">
      <c r="G270" s="47"/>
    </row>
    <row r="271" spans="7:7" ht="15.75" customHeight="1">
      <c r="G271" s="47"/>
    </row>
    <row r="272" spans="7:7" ht="15.75" customHeight="1">
      <c r="G272" s="47"/>
    </row>
    <row r="273" spans="7:7" ht="15.75" customHeight="1">
      <c r="G273" s="47"/>
    </row>
    <row r="274" spans="7:7" ht="15.75" customHeight="1">
      <c r="G274" s="47"/>
    </row>
    <row r="275" spans="7:7" ht="15.75" customHeight="1">
      <c r="G275" s="47"/>
    </row>
    <row r="276" spans="7:7" ht="15.75" customHeight="1">
      <c r="G276" s="47"/>
    </row>
    <row r="277" spans="7:7" ht="15.75" customHeight="1">
      <c r="G277" s="47"/>
    </row>
    <row r="278" spans="7:7" ht="15.75" customHeight="1">
      <c r="G278" s="47"/>
    </row>
    <row r="279" spans="7:7" ht="15.75" customHeight="1">
      <c r="G279" s="47"/>
    </row>
    <row r="280" spans="7:7" ht="15.75" customHeight="1">
      <c r="G280" s="47"/>
    </row>
    <row r="281" spans="7:7" ht="15.75" customHeight="1">
      <c r="G281" s="47"/>
    </row>
    <row r="282" spans="7:7" ht="15.75" customHeight="1">
      <c r="G282" s="47"/>
    </row>
    <row r="283" spans="7:7" ht="15.75" customHeight="1">
      <c r="G283" s="47"/>
    </row>
    <row r="284" spans="7:7" ht="15.75" customHeight="1">
      <c r="G284" s="47"/>
    </row>
    <row r="285" spans="7:7" ht="15.75" customHeight="1">
      <c r="G285" s="47"/>
    </row>
    <row r="286" spans="7:7" ht="15.75" customHeight="1">
      <c r="G286" s="47"/>
    </row>
    <row r="287" spans="7:7" ht="15.75" customHeight="1">
      <c r="G287" s="47"/>
    </row>
    <row r="288" spans="7:7" ht="15.75" customHeight="1">
      <c r="G288" s="47"/>
    </row>
    <row r="289" spans="7:7" ht="15.75" customHeight="1">
      <c r="G289" s="47"/>
    </row>
    <row r="290" spans="7:7" ht="15.75" customHeight="1">
      <c r="G290" s="47"/>
    </row>
    <row r="291" spans="7:7" ht="15.75" customHeight="1">
      <c r="G291" s="47"/>
    </row>
    <row r="292" spans="7:7" ht="15.75" customHeight="1">
      <c r="G292" s="47"/>
    </row>
    <row r="293" spans="7:7" ht="15.75" customHeight="1">
      <c r="G293" s="47"/>
    </row>
    <row r="294" spans="7:7" ht="15.75" customHeight="1">
      <c r="G294" s="47"/>
    </row>
    <row r="295" spans="7:7" ht="15.75" customHeight="1">
      <c r="G295" s="47"/>
    </row>
    <row r="296" spans="7:7" ht="15.75" customHeight="1">
      <c r="G296" s="47"/>
    </row>
    <row r="297" spans="7:7" ht="15.75" customHeight="1">
      <c r="G297" s="47"/>
    </row>
    <row r="298" spans="7:7" ht="15.75" customHeight="1">
      <c r="G298" s="47"/>
    </row>
    <row r="299" spans="7:7" ht="15.75" customHeight="1">
      <c r="G299" s="47"/>
    </row>
    <row r="300" spans="7:7" ht="15.75" customHeight="1">
      <c r="G300" s="47"/>
    </row>
    <row r="301" spans="7:7" ht="15.75" customHeight="1">
      <c r="G301" s="47"/>
    </row>
    <row r="302" spans="7:7" ht="15.75" customHeight="1">
      <c r="G302" s="47"/>
    </row>
    <row r="303" spans="7:7" ht="15.75" customHeight="1">
      <c r="G303" s="47"/>
    </row>
    <row r="304" spans="7:7" ht="15.75" customHeight="1">
      <c r="G304" s="47"/>
    </row>
    <row r="305" spans="7:7" ht="15.75" customHeight="1">
      <c r="G305" s="47"/>
    </row>
    <row r="306" spans="7:7" ht="15.75" customHeight="1">
      <c r="G306" s="47"/>
    </row>
    <row r="307" spans="7:7" ht="15.75" customHeight="1">
      <c r="G307" s="47"/>
    </row>
    <row r="308" spans="7:7" ht="15.75" customHeight="1">
      <c r="G308" s="47"/>
    </row>
    <row r="309" spans="7:7" ht="15.75" customHeight="1">
      <c r="G309" s="47"/>
    </row>
    <row r="310" spans="7:7" ht="15.75" customHeight="1">
      <c r="G310" s="47"/>
    </row>
    <row r="311" spans="7:7" ht="15.75" customHeight="1">
      <c r="G311" s="47"/>
    </row>
    <row r="312" spans="7:7" ht="15.75" customHeight="1">
      <c r="G312" s="47"/>
    </row>
    <row r="313" spans="7:7" ht="15.75" customHeight="1">
      <c r="G313" s="47"/>
    </row>
    <row r="314" spans="7:7" ht="15.75" customHeight="1">
      <c r="G314" s="47"/>
    </row>
    <row r="315" spans="7:7" ht="15.75" customHeight="1">
      <c r="G315" s="47"/>
    </row>
    <row r="316" spans="7:7" ht="15.75" customHeight="1">
      <c r="G316" s="47"/>
    </row>
    <row r="317" spans="7:7" ht="15.75" customHeight="1">
      <c r="G317" s="47"/>
    </row>
    <row r="318" spans="7:7" ht="15.75" customHeight="1">
      <c r="G318" s="47"/>
    </row>
    <row r="319" spans="7:7" ht="15.75" customHeight="1">
      <c r="G319" s="47"/>
    </row>
    <row r="320" spans="7:7" ht="15.75" customHeight="1">
      <c r="G320" s="47"/>
    </row>
    <row r="321" spans="7:7" ht="15.75" customHeight="1">
      <c r="G321" s="47"/>
    </row>
    <row r="322" spans="7:7" ht="15.75" customHeight="1">
      <c r="G322" s="47"/>
    </row>
    <row r="323" spans="7:7" ht="15.75" customHeight="1">
      <c r="G323" s="47"/>
    </row>
    <row r="324" spans="7:7" ht="15.75" customHeight="1">
      <c r="G324" s="47"/>
    </row>
    <row r="325" spans="7:7" ht="15.75" customHeight="1">
      <c r="G325" s="47"/>
    </row>
    <row r="326" spans="7:7" ht="15.75" customHeight="1">
      <c r="G326" s="47"/>
    </row>
    <row r="327" spans="7:7" ht="15.75" customHeight="1">
      <c r="G327" s="47"/>
    </row>
    <row r="328" spans="7:7" ht="15.75" customHeight="1">
      <c r="G328" s="47"/>
    </row>
    <row r="329" spans="7:7" ht="15.75" customHeight="1">
      <c r="G329" s="47"/>
    </row>
    <row r="330" spans="7:7" ht="15.75" customHeight="1">
      <c r="G330" s="47"/>
    </row>
    <row r="331" spans="7:7" ht="15.75" customHeight="1">
      <c r="G331" s="47"/>
    </row>
    <row r="332" spans="7:7" ht="15.75" customHeight="1">
      <c r="G332" s="47"/>
    </row>
    <row r="333" spans="7:7" ht="15.75" customHeight="1">
      <c r="G333" s="47"/>
    </row>
    <row r="334" spans="7:7" ht="15.75" customHeight="1">
      <c r="G334" s="47"/>
    </row>
    <row r="335" spans="7:7" ht="15.75" customHeight="1">
      <c r="G335" s="47"/>
    </row>
    <row r="336" spans="7:7" ht="15.75" customHeight="1">
      <c r="G336" s="47"/>
    </row>
    <row r="337" spans="7:7" ht="15.75" customHeight="1">
      <c r="G337" s="47"/>
    </row>
    <row r="338" spans="7:7" ht="15.75" customHeight="1">
      <c r="G338" s="47"/>
    </row>
    <row r="339" spans="7:7" ht="15.75" customHeight="1">
      <c r="G339" s="47"/>
    </row>
    <row r="340" spans="7:7" ht="15.75" customHeight="1">
      <c r="G340" s="47"/>
    </row>
    <row r="341" spans="7:7" ht="15.75" customHeight="1">
      <c r="G341" s="47"/>
    </row>
    <row r="342" spans="7:7" ht="15.75" customHeight="1">
      <c r="G342" s="47"/>
    </row>
    <row r="343" spans="7:7" ht="15.75" customHeight="1">
      <c r="G343" s="47"/>
    </row>
    <row r="344" spans="7:7" ht="15.75" customHeight="1">
      <c r="G344" s="47"/>
    </row>
    <row r="345" spans="7:7" ht="15.75" customHeight="1">
      <c r="G345" s="47"/>
    </row>
    <row r="346" spans="7:7" ht="15.75" customHeight="1">
      <c r="G346" s="47"/>
    </row>
    <row r="347" spans="7:7" ht="15.75" customHeight="1">
      <c r="G347" s="47"/>
    </row>
    <row r="348" spans="7:7" ht="15.75" customHeight="1">
      <c r="G348" s="47"/>
    </row>
    <row r="349" spans="7:7" ht="15.75" customHeight="1">
      <c r="G349" s="47"/>
    </row>
    <row r="350" spans="7:7" ht="15.75" customHeight="1">
      <c r="G350" s="47"/>
    </row>
    <row r="351" spans="7:7" ht="15.75" customHeight="1">
      <c r="G351" s="47"/>
    </row>
    <row r="352" spans="7:7" ht="15.75" customHeight="1">
      <c r="G352" s="47"/>
    </row>
    <row r="353" spans="7:7" ht="15.75" customHeight="1">
      <c r="G353" s="47"/>
    </row>
    <row r="354" spans="7:7" ht="15.75" customHeight="1">
      <c r="G354" s="47"/>
    </row>
    <row r="355" spans="7:7" ht="15.75" customHeight="1">
      <c r="G355" s="47"/>
    </row>
    <row r="356" spans="7:7" ht="15.75" customHeight="1">
      <c r="G356" s="47"/>
    </row>
    <row r="357" spans="7:7" ht="15.75" customHeight="1">
      <c r="G357" s="47"/>
    </row>
    <row r="358" spans="7:7" ht="15.75" customHeight="1">
      <c r="G358" s="47"/>
    </row>
    <row r="359" spans="7:7" ht="15.75" customHeight="1">
      <c r="G359" s="47"/>
    </row>
    <row r="360" spans="7:7" ht="15.75" customHeight="1">
      <c r="G360" s="47"/>
    </row>
    <row r="361" spans="7:7" ht="15.75" customHeight="1">
      <c r="G361" s="47"/>
    </row>
    <row r="362" spans="7:7" ht="15.75" customHeight="1">
      <c r="G362" s="47"/>
    </row>
    <row r="363" spans="7:7" ht="15.75" customHeight="1">
      <c r="G363" s="47"/>
    </row>
    <row r="364" spans="7:7" ht="15.75" customHeight="1">
      <c r="G364" s="47"/>
    </row>
    <row r="365" spans="7:7" ht="15.75" customHeight="1">
      <c r="G365" s="47"/>
    </row>
    <row r="366" spans="7:7" ht="15.75" customHeight="1">
      <c r="G366" s="47"/>
    </row>
    <row r="367" spans="7:7" ht="15.75" customHeight="1">
      <c r="G367" s="47"/>
    </row>
    <row r="368" spans="7:7" ht="15.75" customHeight="1">
      <c r="G368" s="47"/>
    </row>
    <row r="369" spans="7:7" ht="15.75" customHeight="1">
      <c r="G369" s="47"/>
    </row>
    <row r="370" spans="7:7" ht="15.75" customHeight="1">
      <c r="G370" s="47"/>
    </row>
    <row r="371" spans="7:7" ht="15.75" customHeight="1">
      <c r="G371" s="47"/>
    </row>
    <row r="372" spans="7:7" ht="15.75" customHeight="1">
      <c r="G372" s="47"/>
    </row>
    <row r="373" spans="7:7" ht="15.75" customHeight="1">
      <c r="G373" s="47"/>
    </row>
    <row r="374" spans="7:7" ht="15.75" customHeight="1">
      <c r="G374" s="47"/>
    </row>
    <row r="375" spans="7:7" ht="15.75" customHeight="1">
      <c r="G375" s="47"/>
    </row>
    <row r="376" spans="7:7" ht="15.75" customHeight="1">
      <c r="G376" s="47"/>
    </row>
    <row r="377" spans="7:7" ht="15.75" customHeight="1">
      <c r="G377" s="47"/>
    </row>
    <row r="378" spans="7:7" ht="15.75" customHeight="1">
      <c r="G378" s="47"/>
    </row>
    <row r="379" spans="7:7" ht="15.75" customHeight="1">
      <c r="G379" s="47"/>
    </row>
    <row r="380" spans="7:7" ht="15.75" customHeight="1">
      <c r="G380" s="47"/>
    </row>
    <row r="381" spans="7:7" ht="15.75" customHeight="1">
      <c r="G381" s="47"/>
    </row>
    <row r="382" spans="7:7" ht="15.75" customHeight="1">
      <c r="G382" s="47"/>
    </row>
    <row r="383" spans="7:7" ht="15.75" customHeight="1">
      <c r="G383" s="47"/>
    </row>
    <row r="384" spans="7:7" ht="15.75" customHeight="1">
      <c r="G384" s="47"/>
    </row>
    <row r="385" spans="7:7" ht="15.75" customHeight="1">
      <c r="G385" s="47"/>
    </row>
    <row r="386" spans="7:7" ht="15.75" customHeight="1">
      <c r="G386" s="47"/>
    </row>
    <row r="387" spans="7:7" ht="15.75" customHeight="1">
      <c r="G387" s="47"/>
    </row>
    <row r="388" spans="7:7" ht="15.75" customHeight="1">
      <c r="G388" s="47"/>
    </row>
    <row r="389" spans="7:7" ht="15.75" customHeight="1">
      <c r="G389" s="47"/>
    </row>
    <row r="390" spans="7:7" ht="15.75" customHeight="1">
      <c r="G390" s="47"/>
    </row>
    <row r="391" spans="7:7" ht="15.75" customHeight="1">
      <c r="G391" s="47"/>
    </row>
    <row r="392" spans="7:7" ht="15.75" customHeight="1">
      <c r="G392" s="47"/>
    </row>
    <row r="393" spans="7:7" ht="15.75" customHeight="1">
      <c r="G393" s="47"/>
    </row>
    <row r="394" spans="7:7" ht="15.75" customHeight="1">
      <c r="G394" s="47"/>
    </row>
    <row r="395" spans="7:7" ht="15.75" customHeight="1">
      <c r="G395" s="47"/>
    </row>
    <row r="396" spans="7:7" ht="15.75" customHeight="1">
      <c r="G396" s="47"/>
    </row>
    <row r="397" spans="7:7" ht="15.75" customHeight="1">
      <c r="G397" s="47"/>
    </row>
    <row r="398" spans="7:7" ht="15.75" customHeight="1">
      <c r="G398" s="47"/>
    </row>
    <row r="399" spans="7:7" ht="15.75" customHeight="1">
      <c r="G399" s="47"/>
    </row>
    <row r="400" spans="7:7" ht="15.75" customHeight="1">
      <c r="G400" s="47"/>
    </row>
    <row r="401" spans="7:7" ht="15.75" customHeight="1">
      <c r="G401" s="47"/>
    </row>
    <row r="402" spans="7:7" ht="15.75" customHeight="1">
      <c r="G402" s="47"/>
    </row>
    <row r="403" spans="7:7" ht="15.75" customHeight="1">
      <c r="G403" s="47"/>
    </row>
    <row r="404" spans="7:7" ht="15.75" customHeight="1">
      <c r="G404" s="47"/>
    </row>
    <row r="405" spans="7:7" ht="15.75" customHeight="1">
      <c r="G405" s="47"/>
    </row>
    <row r="406" spans="7:7" ht="15.75" customHeight="1">
      <c r="G406" s="47"/>
    </row>
    <row r="407" spans="7:7" ht="15.75" customHeight="1">
      <c r="G407" s="47"/>
    </row>
    <row r="408" spans="7:7" ht="15.75" customHeight="1">
      <c r="G408" s="47"/>
    </row>
    <row r="409" spans="7:7" ht="15.75" customHeight="1">
      <c r="G409" s="47"/>
    </row>
    <row r="410" spans="7:7" ht="15.75" customHeight="1">
      <c r="G410" s="47"/>
    </row>
    <row r="411" spans="7:7" ht="15.75" customHeight="1">
      <c r="G411" s="47"/>
    </row>
    <row r="412" spans="7:7" ht="15.75" customHeight="1">
      <c r="G412" s="47"/>
    </row>
    <row r="413" spans="7:7" ht="15.75" customHeight="1">
      <c r="G413" s="47"/>
    </row>
    <row r="414" spans="7:7" ht="15.75" customHeight="1">
      <c r="G414" s="47"/>
    </row>
    <row r="415" spans="7:7" ht="15.75" customHeight="1">
      <c r="G415" s="47"/>
    </row>
    <row r="416" spans="7:7" ht="15.75" customHeight="1">
      <c r="G416" s="47"/>
    </row>
    <row r="417" spans="7:7" ht="15.75" customHeight="1">
      <c r="G417" s="47"/>
    </row>
    <row r="418" spans="7:7" ht="15.75" customHeight="1">
      <c r="G418" s="47"/>
    </row>
    <row r="419" spans="7:7" ht="15.75" customHeight="1">
      <c r="G419" s="47"/>
    </row>
    <row r="420" spans="7:7" ht="15.75" customHeight="1">
      <c r="G420" s="47"/>
    </row>
    <row r="421" spans="7:7" ht="15.75" customHeight="1">
      <c r="G421" s="47"/>
    </row>
    <row r="422" spans="7:7" ht="15.75" customHeight="1">
      <c r="G422" s="47"/>
    </row>
    <row r="423" spans="7:7" ht="15.75" customHeight="1">
      <c r="G423" s="47"/>
    </row>
    <row r="424" spans="7:7" ht="15.75" customHeight="1">
      <c r="G424" s="47"/>
    </row>
    <row r="425" spans="7:7" ht="15.75" customHeight="1">
      <c r="G425" s="47"/>
    </row>
    <row r="426" spans="7:7" ht="15.75" customHeight="1">
      <c r="G426" s="47"/>
    </row>
    <row r="427" spans="7:7" ht="15.75" customHeight="1">
      <c r="G427" s="47"/>
    </row>
    <row r="428" spans="7:7" ht="15.75" customHeight="1">
      <c r="G428" s="47"/>
    </row>
    <row r="429" spans="7:7" ht="15.75" customHeight="1">
      <c r="G429" s="47"/>
    </row>
    <row r="430" spans="7:7" ht="15.75" customHeight="1">
      <c r="G430" s="47"/>
    </row>
    <row r="431" spans="7:7" ht="15.75" customHeight="1">
      <c r="G431" s="47"/>
    </row>
    <row r="432" spans="7:7" ht="15.75" customHeight="1">
      <c r="G432" s="47"/>
    </row>
    <row r="433" spans="7:7" ht="15.75" customHeight="1">
      <c r="G433" s="47"/>
    </row>
    <row r="434" spans="7:7" ht="15.75" customHeight="1">
      <c r="G434" s="47"/>
    </row>
    <row r="435" spans="7:7" ht="15.75" customHeight="1">
      <c r="G435" s="47"/>
    </row>
    <row r="436" spans="7:7" ht="15.75" customHeight="1">
      <c r="G436" s="47"/>
    </row>
    <row r="437" spans="7:7" ht="15.75" customHeight="1">
      <c r="G437" s="47"/>
    </row>
    <row r="438" spans="7:7" ht="15.75" customHeight="1">
      <c r="G438" s="47"/>
    </row>
    <row r="439" spans="7:7" ht="15.75" customHeight="1">
      <c r="G439" s="47"/>
    </row>
    <row r="440" spans="7:7" ht="15.75" customHeight="1">
      <c r="G440" s="47"/>
    </row>
    <row r="441" spans="7:7" ht="15.75" customHeight="1">
      <c r="G441" s="47"/>
    </row>
    <row r="442" spans="7:7" ht="15.75" customHeight="1">
      <c r="G442" s="47"/>
    </row>
    <row r="443" spans="7:7" ht="15.75" customHeight="1">
      <c r="G443" s="47"/>
    </row>
    <row r="444" spans="7:7" ht="15.75" customHeight="1">
      <c r="G444" s="47"/>
    </row>
    <row r="445" spans="7:7" ht="15.75" customHeight="1">
      <c r="G445" s="47"/>
    </row>
    <row r="446" spans="7:7" ht="15.75" customHeight="1">
      <c r="G446" s="47"/>
    </row>
    <row r="447" spans="7:7" ht="15.75" customHeight="1">
      <c r="G447" s="47"/>
    </row>
    <row r="448" spans="7:7" ht="15.75" customHeight="1">
      <c r="G448" s="47"/>
    </row>
    <row r="449" spans="7:7" ht="15.75" customHeight="1">
      <c r="G449" s="47"/>
    </row>
    <row r="450" spans="7:7" ht="15.75" customHeight="1">
      <c r="G450" s="47"/>
    </row>
    <row r="451" spans="7:7" ht="15.75" customHeight="1">
      <c r="G451" s="47"/>
    </row>
    <row r="452" spans="7:7" ht="15.75" customHeight="1">
      <c r="G452" s="47"/>
    </row>
    <row r="453" spans="7:7" ht="15.75" customHeight="1">
      <c r="G453" s="47"/>
    </row>
    <row r="454" spans="7:7" ht="15.75" customHeight="1">
      <c r="G454" s="47"/>
    </row>
    <row r="455" spans="7:7" ht="15.75" customHeight="1">
      <c r="G455" s="47"/>
    </row>
    <row r="456" spans="7:7" ht="15.75" customHeight="1">
      <c r="G456" s="47"/>
    </row>
    <row r="457" spans="7:7" ht="15.75" customHeight="1">
      <c r="G457" s="47"/>
    </row>
    <row r="458" spans="7:7" ht="15.75" customHeight="1">
      <c r="G458" s="47"/>
    </row>
    <row r="459" spans="7:7" ht="15.75" customHeight="1">
      <c r="G459" s="47"/>
    </row>
    <row r="460" spans="7:7" ht="15.75" customHeight="1">
      <c r="G460" s="47"/>
    </row>
    <row r="461" spans="7:7" ht="15.75" customHeight="1">
      <c r="G461" s="47"/>
    </row>
    <row r="462" spans="7:7" ht="15.75" customHeight="1">
      <c r="G462" s="47"/>
    </row>
    <row r="463" spans="7:7" ht="15.75" customHeight="1">
      <c r="G463" s="47"/>
    </row>
    <row r="464" spans="7:7" ht="15.75" customHeight="1">
      <c r="G464" s="47"/>
    </row>
    <row r="465" spans="7:7" ht="15.75" customHeight="1">
      <c r="G465" s="47"/>
    </row>
    <row r="466" spans="7:7" ht="15.75" customHeight="1">
      <c r="G466" s="47"/>
    </row>
    <row r="467" spans="7:7" ht="15.75" customHeight="1">
      <c r="G467" s="47"/>
    </row>
    <row r="468" spans="7:7" ht="15.75" customHeight="1">
      <c r="G468" s="47"/>
    </row>
    <row r="469" spans="7:7" ht="15.75" customHeight="1">
      <c r="G469" s="47"/>
    </row>
    <row r="470" spans="7:7" ht="15.75" customHeight="1">
      <c r="G470" s="47"/>
    </row>
    <row r="471" spans="7:7" ht="15.75" customHeight="1">
      <c r="G471" s="47"/>
    </row>
    <row r="472" spans="7:7" ht="15.75" customHeight="1">
      <c r="G472" s="47"/>
    </row>
    <row r="473" spans="7:7" ht="15.75" customHeight="1">
      <c r="G473" s="47"/>
    </row>
    <row r="474" spans="7:7" ht="15.75" customHeight="1">
      <c r="G474" s="47"/>
    </row>
    <row r="475" spans="7:7" ht="15.75" customHeight="1">
      <c r="G475" s="47"/>
    </row>
    <row r="476" spans="7:7" ht="15.75" customHeight="1">
      <c r="G476" s="47"/>
    </row>
    <row r="477" spans="7:7" ht="15.75" customHeight="1">
      <c r="G477" s="47"/>
    </row>
    <row r="478" spans="7:7" ht="15.75" customHeight="1">
      <c r="G478" s="47"/>
    </row>
    <row r="479" spans="7:7" ht="15.75" customHeight="1">
      <c r="G479" s="47"/>
    </row>
    <row r="480" spans="7:7" ht="15.75" customHeight="1">
      <c r="G480" s="47"/>
    </row>
    <row r="481" spans="7:7" ht="15.75" customHeight="1">
      <c r="G481" s="47"/>
    </row>
    <row r="482" spans="7:7" ht="15.75" customHeight="1">
      <c r="G482" s="47"/>
    </row>
    <row r="483" spans="7:7" ht="15.75" customHeight="1">
      <c r="G483" s="47"/>
    </row>
    <row r="484" spans="7:7" ht="15.75" customHeight="1">
      <c r="G484" s="47"/>
    </row>
    <row r="485" spans="7:7" ht="15.75" customHeight="1">
      <c r="G485" s="47"/>
    </row>
    <row r="486" spans="7:7" ht="15.75" customHeight="1">
      <c r="G486" s="47"/>
    </row>
    <row r="487" spans="7:7" ht="15.75" customHeight="1">
      <c r="G487" s="47"/>
    </row>
    <row r="488" spans="7:7" ht="15.75" customHeight="1">
      <c r="G488" s="47"/>
    </row>
    <row r="489" spans="7:7" ht="15.75" customHeight="1">
      <c r="G489" s="47"/>
    </row>
    <row r="490" spans="7:7" ht="15.75" customHeight="1">
      <c r="G490" s="47"/>
    </row>
    <row r="491" spans="7:7" ht="15.75" customHeight="1">
      <c r="G491" s="47"/>
    </row>
    <row r="492" spans="7:7" ht="15.75" customHeight="1">
      <c r="G492" s="47"/>
    </row>
    <row r="493" spans="7:7" ht="15.75" customHeight="1">
      <c r="G493" s="47"/>
    </row>
    <row r="494" spans="7:7" ht="15.75" customHeight="1">
      <c r="G494" s="47"/>
    </row>
    <row r="495" spans="7:7" ht="15.75" customHeight="1">
      <c r="G495" s="47"/>
    </row>
    <row r="496" spans="7:7" ht="15.75" customHeight="1">
      <c r="G496" s="47"/>
    </row>
    <row r="497" spans="7:7" ht="15.75" customHeight="1">
      <c r="G497" s="47"/>
    </row>
    <row r="498" spans="7:7" ht="15.75" customHeight="1">
      <c r="G498" s="47"/>
    </row>
    <row r="499" spans="7:7" ht="15.75" customHeight="1">
      <c r="G499" s="47"/>
    </row>
    <row r="500" spans="7:7" ht="15.75" customHeight="1">
      <c r="G500" s="47"/>
    </row>
    <row r="501" spans="7:7" ht="15.75" customHeight="1">
      <c r="G501" s="47"/>
    </row>
    <row r="502" spans="7:7" ht="15.75" customHeight="1">
      <c r="G502" s="47"/>
    </row>
    <row r="503" spans="7:7" ht="15.75" customHeight="1">
      <c r="G503" s="47"/>
    </row>
    <row r="504" spans="7:7" ht="15.75" customHeight="1">
      <c r="G504" s="47"/>
    </row>
    <row r="505" spans="7:7" ht="15.75" customHeight="1">
      <c r="G505" s="47"/>
    </row>
    <row r="506" spans="7:7" ht="15.75" customHeight="1">
      <c r="G506" s="47"/>
    </row>
    <row r="507" spans="7:7" ht="15.75" customHeight="1">
      <c r="G507" s="47"/>
    </row>
    <row r="508" spans="7:7" ht="15.75" customHeight="1">
      <c r="G508" s="47"/>
    </row>
    <row r="509" spans="7:7" ht="15.75" customHeight="1">
      <c r="G509" s="47"/>
    </row>
    <row r="510" spans="7:7" ht="15.75" customHeight="1">
      <c r="G510" s="47"/>
    </row>
    <row r="511" spans="7:7" ht="15.75" customHeight="1">
      <c r="G511" s="47"/>
    </row>
    <row r="512" spans="7:7" ht="15.75" customHeight="1">
      <c r="G512" s="47"/>
    </row>
    <row r="513" spans="7:7" ht="15.75" customHeight="1">
      <c r="G513" s="47"/>
    </row>
    <row r="514" spans="7:7" ht="15.75" customHeight="1">
      <c r="G514" s="47"/>
    </row>
    <row r="515" spans="7:7" ht="15.75" customHeight="1">
      <c r="G515" s="47"/>
    </row>
    <row r="516" spans="7:7" ht="15.75" customHeight="1">
      <c r="G516" s="47"/>
    </row>
    <row r="517" spans="7:7" ht="15.75" customHeight="1">
      <c r="G517" s="47"/>
    </row>
    <row r="518" spans="7:7" ht="15.75" customHeight="1">
      <c r="G518" s="47"/>
    </row>
    <row r="519" spans="7:7" ht="15.75" customHeight="1">
      <c r="G519" s="47"/>
    </row>
    <row r="520" spans="7:7" ht="15.75" customHeight="1">
      <c r="G520" s="47"/>
    </row>
    <row r="521" spans="7:7" ht="15.75" customHeight="1">
      <c r="G521" s="47"/>
    </row>
    <row r="522" spans="7:7" ht="15.75" customHeight="1">
      <c r="G522" s="47"/>
    </row>
    <row r="523" spans="7:7" ht="15.75" customHeight="1">
      <c r="G523" s="47"/>
    </row>
    <row r="524" spans="7:7" ht="15.75" customHeight="1">
      <c r="G524" s="47"/>
    </row>
    <row r="525" spans="7:7" ht="15.75" customHeight="1">
      <c r="G525" s="47"/>
    </row>
    <row r="526" spans="7:7" ht="15.75" customHeight="1">
      <c r="G526" s="47"/>
    </row>
    <row r="527" spans="7:7" ht="15.75" customHeight="1">
      <c r="G527" s="47"/>
    </row>
    <row r="528" spans="7:7" ht="15.75" customHeight="1">
      <c r="G528" s="47"/>
    </row>
    <row r="529" spans="7:7" ht="15.75" customHeight="1">
      <c r="G529" s="47"/>
    </row>
    <row r="530" spans="7:7" ht="15.75" customHeight="1">
      <c r="G530" s="47"/>
    </row>
    <row r="531" spans="7:7" ht="15.75" customHeight="1">
      <c r="G531" s="47"/>
    </row>
    <row r="532" spans="7:7" ht="15.75" customHeight="1">
      <c r="G532" s="47"/>
    </row>
    <row r="533" spans="7:7" ht="15.75" customHeight="1">
      <c r="G533" s="47"/>
    </row>
    <row r="534" spans="7:7" ht="15.75" customHeight="1">
      <c r="G534" s="47"/>
    </row>
    <row r="535" spans="7:7" ht="15.75" customHeight="1">
      <c r="G535" s="47"/>
    </row>
    <row r="536" spans="7:7" ht="15.75" customHeight="1">
      <c r="G536" s="47"/>
    </row>
    <row r="537" spans="7:7" ht="15.75" customHeight="1">
      <c r="G537" s="47"/>
    </row>
    <row r="538" spans="7:7" ht="15.75" customHeight="1">
      <c r="G538" s="47"/>
    </row>
    <row r="539" spans="7:7" ht="15.75" customHeight="1">
      <c r="G539" s="47"/>
    </row>
    <row r="540" spans="7:7" ht="15.75" customHeight="1">
      <c r="G540" s="47"/>
    </row>
    <row r="541" spans="7:7" ht="15.75" customHeight="1">
      <c r="G541" s="47"/>
    </row>
    <row r="542" spans="7:7" ht="15.75" customHeight="1">
      <c r="G542" s="47"/>
    </row>
    <row r="543" spans="7:7" ht="15.75" customHeight="1">
      <c r="G543" s="47"/>
    </row>
    <row r="544" spans="7:7" ht="15.75" customHeight="1">
      <c r="G544" s="47"/>
    </row>
    <row r="545" spans="7:7" ht="15.75" customHeight="1">
      <c r="G545" s="47"/>
    </row>
    <row r="546" spans="7:7" ht="15.75" customHeight="1">
      <c r="G546" s="47"/>
    </row>
    <row r="547" spans="7:7" ht="15.75" customHeight="1">
      <c r="G547" s="47"/>
    </row>
    <row r="548" spans="7:7" ht="15.75" customHeight="1">
      <c r="G548" s="47"/>
    </row>
    <row r="549" spans="7:7" ht="15.75" customHeight="1">
      <c r="G549" s="47"/>
    </row>
    <row r="550" spans="7:7" ht="15.75" customHeight="1">
      <c r="G550" s="47"/>
    </row>
    <row r="551" spans="7:7" ht="15.75" customHeight="1">
      <c r="G551" s="47"/>
    </row>
    <row r="552" spans="7:7" ht="15.75" customHeight="1">
      <c r="G552" s="47"/>
    </row>
    <row r="553" spans="7:7" ht="15.75" customHeight="1">
      <c r="G553" s="47"/>
    </row>
    <row r="554" spans="7:7" ht="15.75" customHeight="1">
      <c r="G554" s="47"/>
    </row>
    <row r="555" spans="7:7" ht="15.75" customHeight="1">
      <c r="G555" s="47"/>
    </row>
    <row r="556" spans="7:7" ht="15.75" customHeight="1">
      <c r="G556" s="47"/>
    </row>
    <row r="557" spans="7:7" ht="15.75" customHeight="1">
      <c r="G557" s="47"/>
    </row>
    <row r="558" spans="7:7" ht="15.75" customHeight="1">
      <c r="G558" s="47"/>
    </row>
    <row r="559" spans="7:7" ht="15.75" customHeight="1">
      <c r="G559" s="47"/>
    </row>
    <row r="560" spans="7:7" ht="15.75" customHeight="1">
      <c r="G560" s="47"/>
    </row>
    <row r="561" spans="7:7" ht="15.75" customHeight="1">
      <c r="G561" s="47"/>
    </row>
    <row r="562" spans="7:7" ht="15.75" customHeight="1">
      <c r="G562" s="47"/>
    </row>
    <row r="563" spans="7:7" ht="15.75" customHeight="1">
      <c r="G563" s="47"/>
    </row>
    <row r="564" spans="7:7" ht="15.75" customHeight="1">
      <c r="G564" s="47"/>
    </row>
    <row r="565" spans="7:7" ht="15.75" customHeight="1">
      <c r="G565" s="47"/>
    </row>
    <row r="566" spans="7:7" ht="15.75" customHeight="1">
      <c r="G566" s="47"/>
    </row>
    <row r="567" spans="7:7" ht="15.75" customHeight="1">
      <c r="G567" s="47"/>
    </row>
    <row r="568" spans="7:7" ht="15.75" customHeight="1">
      <c r="G568" s="47"/>
    </row>
    <row r="569" spans="7:7" ht="15.75" customHeight="1">
      <c r="G569" s="47"/>
    </row>
    <row r="570" spans="7:7" ht="15.75" customHeight="1">
      <c r="G570" s="47"/>
    </row>
    <row r="571" spans="7:7" ht="15.75" customHeight="1">
      <c r="G571" s="47"/>
    </row>
    <row r="572" spans="7:7" ht="15.75" customHeight="1">
      <c r="G572" s="47"/>
    </row>
    <row r="573" spans="7:7" ht="15.75" customHeight="1">
      <c r="G573" s="47"/>
    </row>
    <row r="574" spans="7:7" ht="15.75" customHeight="1">
      <c r="G574" s="47"/>
    </row>
    <row r="575" spans="7:7" ht="15.75" customHeight="1">
      <c r="G575" s="47"/>
    </row>
    <row r="576" spans="7:7" ht="15.75" customHeight="1">
      <c r="G576" s="47"/>
    </row>
    <row r="577" spans="7:7" ht="15.75" customHeight="1">
      <c r="G577" s="47"/>
    </row>
    <row r="578" spans="7:7" ht="15.75" customHeight="1">
      <c r="G578" s="47"/>
    </row>
    <row r="579" spans="7:7" ht="15.75" customHeight="1">
      <c r="G579" s="47"/>
    </row>
    <row r="580" spans="7:7" ht="15.75" customHeight="1">
      <c r="G580" s="47"/>
    </row>
    <row r="581" spans="7:7" ht="15.75" customHeight="1">
      <c r="G581" s="47"/>
    </row>
    <row r="582" spans="7:7" ht="15.75" customHeight="1">
      <c r="G582" s="47"/>
    </row>
    <row r="583" spans="7:7" ht="15.75" customHeight="1">
      <c r="G583" s="47"/>
    </row>
    <row r="584" spans="7:7" ht="15.75" customHeight="1">
      <c r="G584" s="47"/>
    </row>
    <row r="585" spans="7:7" ht="15.75" customHeight="1">
      <c r="G585" s="47"/>
    </row>
    <row r="586" spans="7:7" ht="15.75" customHeight="1">
      <c r="G586" s="47"/>
    </row>
    <row r="587" spans="7:7" ht="15.75" customHeight="1">
      <c r="G587" s="47"/>
    </row>
    <row r="588" spans="7:7" ht="15.75" customHeight="1">
      <c r="G588" s="47"/>
    </row>
    <row r="589" spans="7:7" ht="15.75" customHeight="1">
      <c r="G589" s="47"/>
    </row>
    <row r="590" spans="7:7" ht="15.75" customHeight="1">
      <c r="G590" s="47"/>
    </row>
    <row r="591" spans="7:7" ht="15.75" customHeight="1">
      <c r="G591" s="47"/>
    </row>
    <row r="592" spans="7:7" ht="15.75" customHeight="1">
      <c r="G592" s="47"/>
    </row>
    <row r="593" spans="7:7" ht="15.75" customHeight="1">
      <c r="G593" s="47"/>
    </row>
    <row r="594" spans="7:7" ht="15.75" customHeight="1">
      <c r="G594" s="47"/>
    </row>
    <row r="595" spans="7:7" ht="15.75" customHeight="1">
      <c r="G595" s="47"/>
    </row>
    <row r="596" spans="7:7" ht="15.75" customHeight="1">
      <c r="G596" s="47"/>
    </row>
    <row r="597" spans="7:7" ht="15.75" customHeight="1">
      <c r="G597" s="47"/>
    </row>
    <row r="598" spans="7:7" ht="15.75" customHeight="1">
      <c r="G598" s="47"/>
    </row>
    <row r="599" spans="7:7" ht="15.75" customHeight="1">
      <c r="G599" s="47"/>
    </row>
    <row r="600" spans="7:7" ht="15.75" customHeight="1">
      <c r="G600" s="47"/>
    </row>
    <row r="601" spans="7:7" ht="15.75" customHeight="1">
      <c r="G601" s="47"/>
    </row>
    <row r="602" spans="7:7" ht="15.75" customHeight="1">
      <c r="G602" s="47"/>
    </row>
    <row r="603" spans="7:7" ht="15.75" customHeight="1">
      <c r="G603" s="47"/>
    </row>
    <row r="604" spans="7:7" ht="15.75" customHeight="1">
      <c r="G604" s="47"/>
    </row>
    <row r="605" spans="7:7" ht="15.75" customHeight="1">
      <c r="G605" s="47"/>
    </row>
    <row r="606" spans="7:7" ht="15.75" customHeight="1">
      <c r="G606" s="47"/>
    </row>
    <row r="607" spans="7:7" ht="15.75" customHeight="1">
      <c r="G607" s="47"/>
    </row>
    <row r="608" spans="7:7" ht="15.75" customHeight="1">
      <c r="G608" s="47"/>
    </row>
    <row r="609" spans="7:7" ht="15.75" customHeight="1">
      <c r="G609" s="47"/>
    </row>
    <row r="610" spans="7:7" ht="15.75" customHeight="1">
      <c r="G610" s="47"/>
    </row>
    <row r="611" spans="7:7" ht="15.75" customHeight="1">
      <c r="G611" s="47"/>
    </row>
    <row r="612" spans="7:7" ht="15.75" customHeight="1">
      <c r="G612" s="47"/>
    </row>
    <row r="613" spans="7:7" ht="15.75" customHeight="1">
      <c r="G613" s="47"/>
    </row>
    <row r="614" spans="7:7" ht="15.75" customHeight="1">
      <c r="G614" s="47"/>
    </row>
    <row r="615" spans="7:7" ht="15.75" customHeight="1">
      <c r="G615" s="47"/>
    </row>
    <row r="616" spans="7:7" ht="15.75" customHeight="1">
      <c r="G616" s="47"/>
    </row>
    <row r="617" spans="7:7" ht="15.75" customHeight="1">
      <c r="G617" s="47"/>
    </row>
    <row r="618" spans="7:7" ht="15.75" customHeight="1">
      <c r="G618" s="47"/>
    </row>
    <row r="619" spans="7:7" ht="15.75" customHeight="1">
      <c r="G619" s="47"/>
    </row>
    <row r="620" spans="7:7" ht="15.75" customHeight="1">
      <c r="G620" s="47"/>
    </row>
    <row r="621" spans="7:7" ht="15.75" customHeight="1">
      <c r="G621" s="47"/>
    </row>
    <row r="622" spans="7:7" ht="15.75" customHeight="1">
      <c r="G622" s="47"/>
    </row>
    <row r="623" spans="7:7" ht="15.75" customHeight="1">
      <c r="G623" s="47"/>
    </row>
    <row r="624" spans="7:7" ht="15.75" customHeight="1">
      <c r="G624" s="47"/>
    </row>
    <row r="625" spans="7:7" ht="15.75" customHeight="1">
      <c r="G625" s="47"/>
    </row>
    <row r="626" spans="7:7" ht="15.75" customHeight="1">
      <c r="G626" s="47"/>
    </row>
    <row r="627" spans="7:7" ht="15.75" customHeight="1">
      <c r="G627" s="47"/>
    </row>
    <row r="628" spans="7:7" ht="15.75" customHeight="1">
      <c r="G628" s="47"/>
    </row>
    <row r="629" spans="7:7" ht="15.75" customHeight="1">
      <c r="G629" s="47"/>
    </row>
    <row r="630" spans="7:7" ht="15.75" customHeight="1">
      <c r="G630" s="47"/>
    </row>
    <row r="631" spans="7:7" ht="15.75" customHeight="1">
      <c r="G631" s="47"/>
    </row>
    <row r="632" spans="7:7" ht="15.75" customHeight="1">
      <c r="G632" s="47"/>
    </row>
    <row r="633" spans="7:7" ht="15.75" customHeight="1">
      <c r="G633" s="47"/>
    </row>
    <row r="634" spans="7:7" ht="15.75" customHeight="1">
      <c r="G634" s="47"/>
    </row>
    <row r="635" spans="7:7" ht="15.75" customHeight="1">
      <c r="G635" s="47"/>
    </row>
    <row r="636" spans="7:7" ht="15.75" customHeight="1">
      <c r="G636" s="47"/>
    </row>
    <row r="637" spans="7:7" ht="15.75" customHeight="1">
      <c r="G637" s="47"/>
    </row>
    <row r="638" spans="7:7" ht="15.75" customHeight="1">
      <c r="G638" s="47"/>
    </row>
    <row r="639" spans="7:7" ht="15.75" customHeight="1">
      <c r="G639" s="47"/>
    </row>
    <row r="640" spans="7:7" ht="15.75" customHeight="1">
      <c r="G640" s="47"/>
    </row>
    <row r="641" spans="7:7" ht="15.75" customHeight="1">
      <c r="G641" s="47"/>
    </row>
    <row r="642" spans="7:7" ht="15.75" customHeight="1">
      <c r="G642" s="47"/>
    </row>
    <row r="643" spans="7:7" ht="15.75" customHeight="1">
      <c r="G643" s="47"/>
    </row>
    <row r="644" spans="7:7" ht="15.75" customHeight="1">
      <c r="G644" s="47"/>
    </row>
    <row r="645" spans="7:7" ht="15.75" customHeight="1">
      <c r="G645" s="47"/>
    </row>
    <row r="646" spans="7:7" ht="15.75" customHeight="1">
      <c r="G646" s="47"/>
    </row>
    <row r="647" spans="7:7" ht="15.75" customHeight="1">
      <c r="G647" s="47"/>
    </row>
    <row r="648" spans="7:7" ht="15.75" customHeight="1">
      <c r="G648" s="47"/>
    </row>
    <row r="649" spans="7:7" ht="15.75" customHeight="1">
      <c r="G649" s="47"/>
    </row>
    <row r="650" spans="7:7" ht="15.75" customHeight="1">
      <c r="G650" s="47"/>
    </row>
    <row r="651" spans="7:7" ht="15.75" customHeight="1">
      <c r="G651" s="47"/>
    </row>
    <row r="652" spans="7:7" ht="15.75" customHeight="1">
      <c r="G652" s="47"/>
    </row>
    <row r="653" spans="7:7" ht="15.75" customHeight="1">
      <c r="G653" s="47"/>
    </row>
    <row r="654" spans="7:7" ht="15.75" customHeight="1">
      <c r="G654" s="47"/>
    </row>
    <row r="655" spans="7:7" ht="15.75" customHeight="1">
      <c r="G655" s="47"/>
    </row>
    <row r="656" spans="7:7" ht="15.75" customHeight="1">
      <c r="G656" s="47"/>
    </row>
    <row r="657" spans="7:7" ht="15.75" customHeight="1">
      <c r="G657" s="47"/>
    </row>
    <row r="658" spans="7:7" ht="15.75" customHeight="1">
      <c r="G658" s="47"/>
    </row>
    <row r="659" spans="7:7" ht="15.75" customHeight="1">
      <c r="G659" s="47"/>
    </row>
    <row r="660" spans="7:7" ht="15.75" customHeight="1">
      <c r="G660" s="47"/>
    </row>
    <row r="661" spans="7:7" ht="15.75" customHeight="1">
      <c r="G661" s="47"/>
    </row>
    <row r="662" spans="7:7" ht="15.75" customHeight="1">
      <c r="G662" s="47"/>
    </row>
    <row r="663" spans="7:7" ht="15.75" customHeight="1">
      <c r="G663" s="47"/>
    </row>
    <row r="664" spans="7:7" ht="15.75" customHeight="1">
      <c r="G664" s="47"/>
    </row>
    <row r="665" spans="7:7" ht="15.75" customHeight="1">
      <c r="G665" s="47"/>
    </row>
    <row r="666" spans="7:7" ht="15.75" customHeight="1">
      <c r="G666" s="47"/>
    </row>
    <row r="667" spans="7:7" ht="15.75" customHeight="1">
      <c r="G667" s="47"/>
    </row>
    <row r="668" spans="7:7" ht="15.75" customHeight="1">
      <c r="G668" s="47"/>
    </row>
    <row r="669" spans="7:7" ht="15.75" customHeight="1">
      <c r="G669" s="47"/>
    </row>
    <row r="670" spans="7:7" ht="15.75" customHeight="1">
      <c r="G670" s="47"/>
    </row>
    <row r="671" spans="7:7" ht="15.75" customHeight="1">
      <c r="G671" s="47"/>
    </row>
    <row r="672" spans="7:7" ht="15.75" customHeight="1">
      <c r="G672" s="47"/>
    </row>
    <row r="673" spans="7:7" ht="15.75" customHeight="1">
      <c r="G673" s="47"/>
    </row>
    <row r="674" spans="7:7" ht="15.75" customHeight="1">
      <c r="G674" s="47"/>
    </row>
    <row r="675" spans="7:7" ht="15.75" customHeight="1">
      <c r="G675" s="47"/>
    </row>
    <row r="676" spans="7:7" ht="15.75" customHeight="1">
      <c r="G676" s="47"/>
    </row>
    <row r="677" spans="7:7" ht="15.75" customHeight="1">
      <c r="G677" s="47"/>
    </row>
    <row r="678" spans="7:7" ht="15.75" customHeight="1">
      <c r="G678" s="47"/>
    </row>
    <row r="679" spans="7:7" ht="15.75" customHeight="1">
      <c r="G679" s="47"/>
    </row>
    <row r="680" spans="7:7" ht="15.75" customHeight="1">
      <c r="G680" s="47"/>
    </row>
    <row r="681" spans="7:7" ht="15.75" customHeight="1">
      <c r="G681" s="47"/>
    </row>
    <row r="682" spans="7:7" ht="15.75" customHeight="1">
      <c r="G682" s="47"/>
    </row>
    <row r="683" spans="7:7" ht="15.75" customHeight="1">
      <c r="G683" s="47"/>
    </row>
    <row r="684" spans="7:7" ht="15.75" customHeight="1">
      <c r="G684" s="47"/>
    </row>
    <row r="685" spans="7:7" ht="15.75" customHeight="1">
      <c r="G685" s="47"/>
    </row>
    <row r="686" spans="7:7" ht="15.75" customHeight="1">
      <c r="G686" s="47"/>
    </row>
    <row r="687" spans="7:7" ht="15.75" customHeight="1">
      <c r="G687" s="47"/>
    </row>
    <row r="688" spans="7:7" ht="15.75" customHeight="1">
      <c r="G688" s="47"/>
    </row>
    <row r="689" spans="7:7" ht="15.75" customHeight="1">
      <c r="G689" s="47"/>
    </row>
    <row r="690" spans="7:7" ht="15.75" customHeight="1">
      <c r="G690" s="47"/>
    </row>
    <row r="691" spans="7:7" ht="15.75" customHeight="1">
      <c r="G691" s="47"/>
    </row>
    <row r="692" spans="7:7" ht="15.75" customHeight="1">
      <c r="G692" s="47"/>
    </row>
    <row r="693" spans="7:7" ht="15.75" customHeight="1">
      <c r="G693" s="47"/>
    </row>
    <row r="694" spans="7:7" ht="15.75" customHeight="1">
      <c r="G694" s="47"/>
    </row>
    <row r="695" spans="7:7" ht="15.75" customHeight="1">
      <c r="G695" s="47"/>
    </row>
    <row r="696" spans="7:7" ht="15.75" customHeight="1">
      <c r="G696" s="47"/>
    </row>
    <row r="697" spans="7:7" ht="15.75" customHeight="1">
      <c r="G697" s="47"/>
    </row>
    <row r="698" spans="7:7" ht="15.75" customHeight="1">
      <c r="G698" s="47"/>
    </row>
    <row r="699" spans="7:7" ht="15.75" customHeight="1">
      <c r="G699" s="47"/>
    </row>
    <row r="700" spans="7:7" ht="15.75" customHeight="1">
      <c r="G700" s="47"/>
    </row>
    <row r="701" spans="7:7" ht="15.75" customHeight="1">
      <c r="G701" s="47"/>
    </row>
    <row r="702" spans="7:7" ht="15.75" customHeight="1">
      <c r="G702" s="47"/>
    </row>
    <row r="703" spans="7:7" ht="15.75" customHeight="1">
      <c r="G703" s="47"/>
    </row>
    <row r="704" spans="7:7" ht="15.75" customHeight="1">
      <c r="G704" s="47"/>
    </row>
    <row r="705" spans="7:7" ht="15.75" customHeight="1">
      <c r="G705" s="47"/>
    </row>
    <row r="706" spans="7:7" ht="15.75" customHeight="1">
      <c r="G706" s="47"/>
    </row>
    <row r="707" spans="7:7" ht="15.75" customHeight="1">
      <c r="G707" s="47"/>
    </row>
    <row r="708" spans="7:7" ht="15.75" customHeight="1">
      <c r="G708" s="47"/>
    </row>
    <row r="709" spans="7:7" ht="15.75" customHeight="1">
      <c r="G709" s="47"/>
    </row>
    <row r="710" spans="7:7" ht="15.75" customHeight="1">
      <c r="G710" s="47"/>
    </row>
    <row r="711" spans="7:7" ht="15.75" customHeight="1">
      <c r="G711" s="47"/>
    </row>
    <row r="712" spans="7:7" ht="15.75" customHeight="1">
      <c r="G712" s="47"/>
    </row>
    <row r="713" spans="7:7" ht="15.75" customHeight="1">
      <c r="G713" s="47"/>
    </row>
    <row r="714" spans="7:7" ht="15.75" customHeight="1">
      <c r="G714" s="47"/>
    </row>
    <row r="715" spans="7:7" ht="15.75" customHeight="1">
      <c r="G715" s="47"/>
    </row>
    <row r="716" spans="7:7" ht="15.75" customHeight="1">
      <c r="G716" s="47"/>
    </row>
    <row r="717" spans="7:7" ht="15.75" customHeight="1">
      <c r="G717" s="47"/>
    </row>
    <row r="718" spans="7:7" ht="15.75" customHeight="1">
      <c r="G718" s="47"/>
    </row>
    <row r="719" spans="7:7" ht="15.75" customHeight="1">
      <c r="G719" s="47"/>
    </row>
    <row r="720" spans="7:7" ht="15.75" customHeight="1">
      <c r="G720" s="47"/>
    </row>
    <row r="721" spans="7:7" ht="15.75" customHeight="1">
      <c r="G721" s="47"/>
    </row>
    <row r="722" spans="7:7" ht="15.75" customHeight="1">
      <c r="G722" s="47"/>
    </row>
    <row r="723" spans="7:7" ht="15.75" customHeight="1">
      <c r="G723" s="47"/>
    </row>
    <row r="724" spans="7:7" ht="15.75" customHeight="1">
      <c r="G724" s="47"/>
    </row>
    <row r="725" spans="7:7" ht="15.75" customHeight="1">
      <c r="G725" s="47"/>
    </row>
    <row r="726" spans="7:7" ht="15.75" customHeight="1">
      <c r="G726" s="47"/>
    </row>
    <row r="727" spans="7:7" ht="15.75" customHeight="1">
      <c r="G727" s="47"/>
    </row>
    <row r="728" spans="7:7" ht="15.75" customHeight="1">
      <c r="G728" s="47"/>
    </row>
    <row r="729" spans="7:7" ht="15.75" customHeight="1">
      <c r="G729" s="47"/>
    </row>
    <row r="730" spans="7:7" ht="15.75" customHeight="1">
      <c r="G730" s="47"/>
    </row>
    <row r="731" spans="7:7" ht="15.75" customHeight="1">
      <c r="G731" s="47"/>
    </row>
    <row r="732" spans="7:7" ht="15.75" customHeight="1">
      <c r="G732" s="47"/>
    </row>
    <row r="733" spans="7:7" ht="15.75" customHeight="1">
      <c r="G733" s="47"/>
    </row>
    <row r="734" spans="7:7" ht="15.75" customHeight="1">
      <c r="G734" s="47"/>
    </row>
    <row r="735" spans="7:7" ht="15.75" customHeight="1">
      <c r="G735" s="47"/>
    </row>
    <row r="736" spans="7:7" ht="15.75" customHeight="1">
      <c r="G736" s="47"/>
    </row>
    <row r="737" spans="7:7" ht="15.75" customHeight="1">
      <c r="G737" s="47"/>
    </row>
    <row r="738" spans="7:7" ht="15.75" customHeight="1">
      <c r="G738" s="47"/>
    </row>
    <row r="739" spans="7:7" ht="15.75" customHeight="1">
      <c r="G739" s="47"/>
    </row>
    <row r="740" spans="7:7" ht="15.75" customHeight="1">
      <c r="G740" s="47"/>
    </row>
    <row r="741" spans="7:7" ht="15.75" customHeight="1">
      <c r="G741" s="47"/>
    </row>
    <row r="742" spans="7:7" ht="15.75" customHeight="1">
      <c r="G742" s="47"/>
    </row>
    <row r="743" spans="7:7" ht="15.75" customHeight="1">
      <c r="G743" s="47"/>
    </row>
    <row r="744" spans="7:7" ht="15.75" customHeight="1">
      <c r="G744" s="47"/>
    </row>
    <row r="745" spans="7:7" ht="15.75" customHeight="1">
      <c r="G745" s="47"/>
    </row>
    <row r="746" spans="7:7" ht="15.75" customHeight="1">
      <c r="G746" s="47"/>
    </row>
    <row r="747" spans="7:7" ht="15.75" customHeight="1">
      <c r="G747" s="47"/>
    </row>
    <row r="748" spans="7:7" ht="15.75" customHeight="1">
      <c r="G748" s="47"/>
    </row>
    <row r="749" spans="7:7" ht="15.75" customHeight="1">
      <c r="G749" s="47"/>
    </row>
    <row r="750" spans="7:7" ht="15.75" customHeight="1">
      <c r="G750" s="47"/>
    </row>
    <row r="751" spans="7:7" ht="15.75" customHeight="1">
      <c r="G751" s="47"/>
    </row>
    <row r="752" spans="7:7" ht="15.75" customHeight="1">
      <c r="G752" s="47"/>
    </row>
    <row r="753" spans="7:7" ht="15.75" customHeight="1">
      <c r="G753" s="47"/>
    </row>
    <row r="754" spans="7:7" ht="15.75" customHeight="1">
      <c r="G754" s="47"/>
    </row>
    <row r="755" spans="7:7" ht="15.75" customHeight="1">
      <c r="G755" s="47"/>
    </row>
    <row r="756" spans="7:7" ht="15.75" customHeight="1">
      <c r="G756" s="47"/>
    </row>
    <row r="757" spans="7:7" ht="15.75" customHeight="1">
      <c r="G757" s="47"/>
    </row>
    <row r="758" spans="7:7" ht="15.75" customHeight="1">
      <c r="G758" s="47"/>
    </row>
    <row r="759" spans="7:7" ht="15.75" customHeight="1">
      <c r="G759" s="47"/>
    </row>
    <row r="760" spans="7:7" ht="15.75" customHeight="1">
      <c r="G760" s="47"/>
    </row>
    <row r="761" spans="7:7" ht="15.75" customHeight="1">
      <c r="G761" s="47"/>
    </row>
    <row r="762" spans="7:7" ht="15.75" customHeight="1">
      <c r="G762" s="47"/>
    </row>
    <row r="763" spans="7:7" ht="15.75" customHeight="1">
      <c r="G763" s="47"/>
    </row>
    <row r="764" spans="7:7" ht="15.75" customHeight="1">
      <c r="G764" s="47"/>
    </row>
    <row r="765" spans="7:7" ht="15.75" customHeight="1">
      <c r="G765" s="47"/>
    </row>
    <row r="766" spans="7:7" ht="15.75" customHeight="1">
      <c r="G766" s="47"/>
    </row>
    <row r="767" spans="7:7" ht="15.75" customHeight="1">
      <c r="G767" s="47"/>
    </row>
    <row r="768" spans="7:7" ht="15.75" customHeight="1">
      <c r="G768" s="47"/>
    </row>
    <row r="769" spans="7:7" ht="15.75" customHeight="1">
      <c r="G769" s="47"/>
    </row>
    <row r="770" spans="7:7" ht="15.75" customHeight="1">
      <c r="G770" s="47"/>
    </row>
    <row r="771" spans="7:7" ht="15.75" customHeight="1">
      <c r="G771" s="47"/>
    </row>
    <row r="772" spans="7:7" ht="15.75" customHeight="1">
      <c r="G772" s="47"/>
    </row>
    <row r="773" spans="7:7" ht="15.75" customHeight="1">
      <c r="G773" s="47"/>
    </row>
    <row r="774" spans="7:7" ht="15.75" customHeight="1">
      <c r="G774" s="47"/>
    </row>
    <row r="775" spans="7:7" ht="15.75" customHeight="1">
      <c r="G775" s="47"/>
    </row>
    <row r="776" spans="7:7" ht="15.75" customHeight="1">
      <c r="G776" s="47"/>
    </row>
    <row r="777" spans="7:7" ht="15.75" customHeight="1">
      <c r="G777" s="47"/>
    </row>
    <row r="778" spans="7:7" ht="15.75" customHeight="1">
      <c r="G778" s="47"/>
    </row>
    <row r="779" spans="7:7" ht="15.75" customHeight="1">
      <c r="G779" s="47"/>
    </row>
    <row r="780" spans="7:7" ht="15.75" customHeight="1">
      <c r="G780" s="47"/>
    </row>
    <row r="781" spans="7:7" ht="15.75" customHeight="1">
      <c r="G781" s="47"/>
    </row>
    <row r="782" spans="7:7" ht="15.75" customHeight="1">
      <c r="G782" s="47"/>
    </row>
    <row r="783" spans="7:7" ht="15.75" customHeight="1">
      <c r="G783" s="47"/>
    </row>
    <row r="784" spans="7:7" ht="15.75" customHeight="1">
      <c r="G784" s="47"/>
    </row>
    <row r="785" spans="7:7" ht="15.75" customHeight="1">
      <c r="G785" s="47"/>
    </row>
    <row r="786" spans="7:7" ht="15.75" customHeight="1">
      <c r="G786" s="47"/>
    </row>
    <row r="787" spans="7:7" ht="15.75" customHeight="1">
      <c r="G787" s="47"/>
    </row>
    <row r="788" spans="7:7" ht="15.75" customHeight="1">
      <c r="G788" s="47"/>
    </row>
    <row r="789" spans="7:7" ht="15.75" customHeight="1">
      <c r="G789" s="47"/>
    </row>
    <row r="790" spans="7:7" ht="15.75" customHeight="1">
      <c r="G790" s="47"/>
    </row>
    <row r="791" spans="7:7" ht="15.75" customHeight="1">
      <c r="G791" s="47"/>
    </row>
    <row r="792" spans="7:7" ht="15.75" customHeight="1">
      <c r="G792" s="47"/>
    </row>
    <row r="793" spans="7:7" ht="15.75" customHeight="1">
      <c r="G793" s="47"/>
    </row>
    <row r="794" spans="7:7" ht="15.75" customHeight="1">
      <c r="G794" s="47"/>
    </row>
    <row r="795" spans="7:7" ht="15.75" customHeight="1">
      <c r="G795" s="47"/>
    </row>
    <row r="796" spans="7:7" ht="15.75" customHeight="1">
      <c r="G796" s="47"/>
    </row>
    <row r="797" spans="7:7" ht="15.75" customHeight="1">
      <c r="G797" s="47"/>
    </row>
    <row r="798" spans="7:7" ht="15.75" customHeight="1">
      <c r="G798" s="47"/>
    </row>
    <row r="799" spans="7:7" ht="15.75" customHeight="1">
      <c r="G799" s="47"/>
    </row>
    <row r="800" spans="7:7" ht="15.75" customHeight="1">
      <c r="G800" s="47"/>
    </row>
    <row r="801" spans="7:7" ht="15.75" customHeight="1">
      <c r="G801" s="47"/>
    </row>
    <row r="802" spans="7:7" ht="15.75" customHeight="1">
      <c r="G802" s="47"/>
    </row>
    <row r="803" spans="7:7" ht="15.75" customHeight="1">
      <c r="G803" s="47"/>
    </row>
    <row r="804" spans="7:7" ht="15.75" customHeight="1">
      <c r="G804" s="47"/>
    </row>
    <row r="805" spans="7:7" ht="15.75" customHeight="1">
      <c r="G805" s="47"/>
    </row>
    <row r="806" spans="7:7" ht="15.75" customHeight="1">
      <c r="G806" s="47"/>
    </row>
    <row r="807" spans="7:7" ht="15.75" customHeight="1">
      <c r="G807" s="47"/>
    </row>
    <row r="808" spans="7:7" ht="15.75" customHeight="1">
      <c r="G808" s="47"/>
    </row>
    <row r="809" spans="7:7" ht="15.75" customHeight="1">
      <c r="G809" s="47"/>
    </row>
    <row r="810" spans="7:7" ht="15.75" customHeight="1">
      <c r="G810" s="47"/>
    </row>
    <row r="811" spans="7:7" ht="15.75" customHeight="1">
      <c r="G811" s="47"/>
    </row>
    <row r="812" spans="7:7" ht="15.75" customHeight="1">
      <c r="G812" s="47"/>
    </row>
    <row r="813" spans="7:7" ht="15.75" customHeight="1">
      <c r="G813" s="47"/>
    </row>
    <row r="814" spans="7:7" ht="15.75" customHeight="1">
      <c r="G814" s="47"/>
    </row>
    <row r="815" spans="7:7" ht="15.75" customHeight="1">
      <c r="G815" s="47"/>
    </row>
    <row r="816" spans="7:7" ht="15.75" customHeight="1">
      <c r="G816" s="47"/>
    </row>
    <row r="817" spans="7:7" ht="15.75" customHeight="1">
      <c r="G817" s="47"/>
    </row>
    <row r="818" spans="7:7" ht="15.75" customHeight="1">
      <c r="G818" s="47"/>
    </row>
    <row r="819" spans="7:7" ht="15.75" customHeight="1">
      <c r="G819" s="47"/>
    </row>
    <row r="820" spans="7:7" ht="15.75" customHeight="1">
      <c r="G820" s="47"/>
    </row>
    <row r="821" spans="7:7" ht="15.75" customHeight="1">
      <c r="G821" s="47"/>
    </row>
    <row r="822" spans="7:7" ht="15.75" customHeight="1">
      <c r="G822" s="47"/>
    </row>
    <row r="823" spans="7:7" ht="15.75" customHeight="1">
      <c r="G823" s="47"/>
    </row>
    <row r="824" spans="7:7" ht="15.75" customHeight="1">
      <c r="G824" s="47"/>
    </row>
    <row r="825" spans="7:7" ht="15.75" customHeight="1">
      <c r="G825" s="47"/>
    </row>
    <row r="826" spans="7:7" ht="15.75" customHeight="1">
      <c r="G826" s="47"/>
    </row>
    <row r="827" spans="7:7" ht="15.75" customHeight="1">
      <c r="G827" s="47"/>
    </row>
    <row r="828" spans="7:7" ht="15.75" customHeight="1">
      <c r="G828" s="47"/>
    </row>
    <row r="829" spans="7:7" ht="15.75" customHeight="1">
      <c r="G829" s="47"/>
    </row>
    <row r="830" spans="7:7" ht="15.75" customHeight="1">
      <c r="G830" s="47"/>
    </row>
    <row r="831" spans="7:7" ht="15.75" customHeight="1">
      <c r="G831" s="47"/>
    </row>
    <row r="832" spans="7:7" ht="15.75" customHeight="1">
      <c r="G832" s="47"/>
    </row>
    <row r="833" spans="7:7" ht="15.75" customHeight="1">
      <c r="G833" s="47"/>
    </row>
    <row r="834" spans="7:7" ht="15.75" customHeight="1">
      <c r="G834" s="47"/>
    </row>
    <row r="835" spans="7:7" ht="15.75" customHeight="1">
      <c r="G835" s="47"/>
    </row>
    <row r="836" spans="7:7" ht="15.75" customHeight="1">
      <c r="G836" s="47"/>
    </row>
    <row r="837" spans="7:7" ht="15.75" customHeight="1">
      <c r="G837" s="47"/>
    </row>
    <row r="838" spans="7:7" ht="15.75" customHeight="1">
      <c r="G838" s="47"/>
    </row>
    <row r="839" spans="7:7" ht="15.75" customHeight="1">
      <c r="G839" s="47"/>
    </row>
    <row r="840" spans="7:7" ht="15.75" customHeight="1">
      <c r="G840" s="47"/>
    </row>
    <row r="841" spans="7:7" ht="15.75" customHeight="1">
      <c r="G841" s="47"/>
    </row>
    <row r="842" spans="7:7" ht="15.75" customHeight="1">
      <c r="G842" s="47"/>
    </row>
    <row r="843" spans="7:7" ht="15.75" customHeight="1">
      <c r="G843" s="47"/>
    </row>
    <row r="844" spans="7:7" ht="15.75" customHeight="1">
      <c r="G844" s="47"/>
    </row>
    <row r="845" spans="7:7" ht="15.75" customHeight="1">
      <c r="G845" s="47"/>
    </row>
    <row r="846" spans="7:7" ht="15.75" customHeight="1">
      <c r="G846" s="47"/>
    </row>
    <row r="847" spans="7:7" ht="15.75" customHeight="1">
      <c r="G847" s="47"/>
    </row>
    <row r="848" spans="7:7" ht="15.75" customHeight="1">
      <c r="G848" s="47"/>
    </row>
    <row r="849" spans="7:7" ht="15.75" customHeight="1">
      <c r="G849" s="47"/>
    </row>
    <row r="850" spans="7:7" ht="15.75" customHeight="1">
      <c r="G850" s="47"/>
    </row>
    <row r="851" spans="7:7" ht="15.75" customHeight="1">
      <c r="G851" s="47"/>
    </row>
    <row r="852" spans="7:7" ht="15.75" customHeight="1">
      <c r="G852" s="47"/>
    </row>
    <row r="853" spans="7:7" ht="15.75" customHeight="1">
      <c r="G853" s="47"/>
    </row>
    <row r="854" spans="7:7" ht="15.75" customHeight="1">
      <c r="G854" s="47"/>
    </row>
    <row r="855" spans="7:7" ht="15.75" customHeight="1">
      <c r="G855" s="47"/>
    </row>
    <row r="856" spans="7:7" ht="15.75" customHeight="1">
      <c r="G856" s="47"/>
    </row>
    <row r="857" spans="7:7" ht="15.75" customHeight="1">
      <c r="G857" s="47"/>
    </row>
    <row r="858" spans="7:7" ht="15.75" customHeight="1">
      <c r="G858" s="47"/>
    </row>
    <row r="859" spans="7:7" ht="15.75" customHeight="1">
      <c r="G859" s="47"/>
    </row>
    <row r="860" spans="7:7" ht="15.75" customHeight="1">
      <c r="G860" s="47"/>
    </row>
    <row r="861" spans="7:7" ht="15.75" customHeight="1">
      <c r="G861" s="47"/>
    </row>
    <row r="862" spans="7:7" ht="15.75" customHeight="1">
      <c r="G862" s="47"/>
    </row>
    <row r="863" spans="7:7" ht="15.75" customHeight="1">
      <c r="G863" s="47"/>
    </row>
    <row r="864" spans="7:7" ht="15.75" customHeight="1">
      <c r="G864" s="47"/>
    </row>
    <row r="865" spans="7:7" ht="15.75" customHeight="1">
      <c r="G865" s="47"/>
    </row>
    <row r="866" spans="7:7" ht="15.75" customHeight="1">
      <c r="G866" s="47"/>
    </row>
    <row r="867" spans="7:7" ht="15.75" customHeight="1">
      <c r="G867" s="47"/>
    </row>
    <row r="868" spans="7:7" ht="15.75" customHeight="1">
      <c r="G868" s="47"/>
    </row>
    <row r="869" spans="7:7" ht="15.75" customHeight="1">
      <c r="G869" s="47"/>
    </row>
    <row r="870" spans="7:7" ht="15.75" customHeight="1">
      <c r="G870" s="47"/>
    </row>
    <row r="871" spans="7:7" ht="15.75" customHeight="1">
      <c r="G871" s="47"/>
    </row>
    <row r="872" spans="7:7" ht="15.75" customHeight="1">
      <c r="G872" s="47"/>
    </row>
    <row r="873" spans="7:7" ht="15.75" customHeight="1">
      <c r="G873" s="47"/>
    </row>
    <row r="874" spans="7:7" ht="15.75" customHeight="1">
      <c r="G874" s="47"/>
    </row>
    <row r="875" spans="7:7" ht="15.75" customHeight="1">
      <c r="G875" s="47"/>
    </row>
    <row r="876" spans="7:7" ht="15.75" customHeight="1">
      <c r="G876" s="47"/>
    </row>
    <row r="877" spans="7:7" ht="15.75" customHeight="1">
      <c r="G877" s="47"/>
    </row>
    <row r="878" spans="7:7" ht="15.75" customHeight="1">
      <c r="G878" s="47"/>
    </row>
    <row r="879" spans="7:7" ht="15.75" customHeight="1">
      <c r="G879" s="47"/>
    </row>
    <row r="880" spans="7:7" ht="15.75" customHeight="1">
      <c r="G880" s="47"/>
    </row>
    <row r="881" spans="7:7" ht="15.75" customHeight="1">
      <c r="G881" s="47"/>
    </row>
    <row r="882" spans="7:7" ht="15.75" customHeight="1">
      <c r="G882" s="47"/>
    </row>
    <row r="883" spans="7:7" ht="15.75" customHeight="1">
      <c r="G883" s="47"/>
    </row>
    <row r="884" spans="7:7" ht="15.75" customHeight="1">
      <c r="G884" s="47"/>
    </row>
    <row r="885" spans="7:7" ht="15.75" customHeight="1">
      <c r="G885" s="47"/>
    </row>
    <row r="886" spans="7:7" ht="15.75" customHeight="1">
      <c r="G886" s="47"/>
    </row>
    <row r="887" spans="7:7" ht="15.75" customHeight="1">
      <c r="G887" s="47"/>
    </row>
    <row r="888" spans="7:7" ht="15.75" customHeight="1">
      <c r="G888" s="47"/>
    </row>
    <row r="889" spans="7:7" ht="15.75" customHeight="1">
      <c r="G889" s="47"/>
    </row>
    <row r="890" spans="7:7" ht="15.75" customHeight="1">
      <c r="G890" s="47"/>
    </row>
    <row r="891" spans="7:7" ht="15.75" customHeight="1">
      <c r="G891" s="47"/>
    </row>
    <row r="892" spans="7:7" ht="15.75" customHeight="1">
      <c r="G892" s="47"/>
    </row>
    <row r="893" spans="7:7" ht="15.75" customHeight="1">
      <c r="G893" s="47"/>
    </row>
    <row r="894" spans="7:7" ht="15.75" customHeight="1">
      <c r="G894" s="47"/>
    </row>
    <row r="895" spans="7:7" ht="15.75" customHeight="1">
      <c r="G895" s="47"/>
    </row>
    <row r="896" spans="7:7" ht="15.75" customHeight="1">
      <c r="G896" s="47"/>
    </row>
    <row r="897" spans="7:7" ht="15.75" customHeight="1">
      <c r="G897" s="47"/>
    </row>
    <row r="898" spans="7:7" ht="15.75" customHeight="1">
      <c r="G898" s="47"/>
    </row>
    <row r="899" spans="7:7" ht="15.75" customHeight="1">
      <c r="G899" s="47"/>
    </row>
    <row r="900" spans="7:7" ht="15.75" customHeight="1">
      <c r="G900" s="47"/>
    </row>
    <row r="901" spans="7:7" ht="15.75" customHeight="1">
      <c r="G901" s="47"/>
    </row>
    <row r="902" spans="7:7" ht="15.75" customHeight="1">
      <c r="G902" s="47"/>
    </row>
    <row r="903" spans="7:7" ht="15.75" customHeight="1">
      <c r="G903" s="47"/>
    </row>
    <row r="904" spans="7:7" ht="15.75" customHeight="1">
      <c r="G904" s="47"/>
    </row>
    <row r="905" spans="7:7" ht="15.75" customHeight="1">
      <c r="G905" s="47"/>
    </row>
    <row r="906" spans="7:7" ht="15.75" customHeight="1">
      <c r="G906" s="47"/>
    </row>
    <row r="907" spans="7:7" ht="15.75" customHeight="1">
      <c r="G907" s="47"/>
    </row>
    <row r="908" spans="7:7" ht="15.75" customHeight="1">
      <c r="G908" s="47"/>
    </row>
    <row r="909" spans="7:7" ht="15.75" customHeight="1">
      <c r="G909" s="47"/>
    </row>
    <row r="910" spans="7:7" ht="15.75" customHeight="1">
      <c r="G910" s="47"/>
    </row>
    <row r="911" spans="7:7" ht="15.75" customHeight="1">
      <c r="G911" s="47"/>
    </row>
    <row r="912" spans="7:7" ht="15.75" customHeight="1">
      <c r="G912" s="47"/>
    </row>
    <row r="913" spans="7:7" ht="15.75" customHeight="1">
      <c r="G913" s="47"/>
    </row>
    <row r="914" spans="7:7" ht="15.75" customHeight="1">
      <c r="G914" s="47"/>
    </row>
    <row r="915" spans="7:7" ht="15.75" customHeight="1">
      <c r="G915" s="47"/>
    </row>
    <row r="916" spans="7:7" ht="15.75" customHeight="1">
      <c r="G916" s="47"/>
    </row>
    <row r="917" spans="7:7" ht="15.75" customHeight="1">
      <c r="G917" s="47"/>
    </row>
    <row r="918" spans="7:7" ht="15.75" customHeight="1">
      <c r="G918" s="47"/>
    </row>
    <row r="919" spans="7:7" ht="15.75" customHeight="1">
      <c r="G919" s="47"/>
    </row>
    <row r="920" spans="7:7" ht="15.75" customHeight="1">
      <c r="G920" s="47"/>
    </row>
    <row r="921" spans="7:7" ht="15.75" customHeight="1">
      <c r="G921" s="47"/>
    </row>
    <row r="922" spans="7:7" ht="15.75" customHeight="1">
      <c r="G922" s="47"/>
    </row>
    <row r="923" spans="7:7" ht="15.75" customHeight="1">
      <c r="G923" s="47"/>
    </row>
    <row r="924" spans="7:7" ht="15.75" customHeight="1">
      <c r="G924" s="47"/>
    </row>
    <row r="925" spans="7:7" ht="15.75" customHeight="1">
      <c r="G925" s="47"/>
    </row>
    <row r="926" spans="7:7" ht="15.75" customHeight="1">
      <c r="G926" s="47"/>
    </row>
    <row r="927" spans="7:7" ht="15.75" customHeight="1">
      <c r="G927" s="47"/>
    </row>
    <row r="928" spans="7:7" ht="15.75" customHeight="1">
      <c r="G928" s="47"/>
    </row>
    <row r="929" spans="7:7" ht="15.75" customHeight="1">
      <c r="G929" s="47"/>
    </row>
    <row r="930" spans="7:7" ht="15.75" customHeight="1">
      <c r="G930" s="47"/>
    </row>
    <row r="931" spans="7:7" ht="15.75" customHeight="1">
      <c r="G931" s="47"/>
    </row>
    <row r="932" spans="7:7" ht="15.75" customHeight="1">
      <c r="G932" s="47"/>
    </row>
    <row r="933" spans="7:7" ht="15.75" customHeight="1">
      <c r="G933" s="47"/>
    </row>
    <row r="934" spans="7:7" ht="15.75" customHeight="1">
      <c r="G934" s="47"/>
    </row>
    <row r="935" spans="7:7" ht="15.75" customHeight="1">
      <c r="G935" s="47"/>
    </row>
    <row r="936" spans="7:7" ht="15.75" customHeight="1">
      <c r="G936" s="47"/>
    </row>
    <row r="937" spans="7:7" ht="15.75" customHeight="1">
      <c r="G937" s="47"/>
    </row>
    <row r="938" spans="7:7" ht="15.75" customHeight="1">
      <c r="G938" s="47"/>
    </row>
    <row r="939" spans="7:7" ht="15.75" customHeight="1">
      <c r="G939" s="47"/>
    </row>
    <row r="940" spans="7:7" ht="15.75" customHeight="1">
      <c r="G940" s="47"/>
    </row>
    <row r="941" spans="7:7" ht="15.75" customHeight="1">
      <c r="G941" s="47"/>
    </row>
    <row r="942" spans="7:7" ht="15.75" customHeight="1">
      <c r="G942" s="47"/>
    </row>
    <row r="943" spans="7:7" ht="15.75" customHeight="1">
      <c r="G943" s="47"/>
    </row>
    <row r="944" spans="7:7" ht="15.75" customHeight="1">
      <c r="G944" s="47"/>
    </row>
    <row r="945" spans="7:7" ht="15.75" customHeight="1">
      <c r="G945" s="47"/>
    </row>
    <row r="946" spans="7:7" ht="15.75" customHeight="1">
      <c r="G946" s="47"/>
    </row>
    <row r="947" spans="7:7" ht="15.75" customHeight="1">
      <c r="G947" s="47"/>
    </row>
    <row r="948" spans="7:7" ht="15.75" customHeight="1">
      <c r="G948" s="47"/>
    </row>
    <row r="949" spans="7:7" ht="15.75" customHeight="1">
      <c r="G949" s="47"/>
    </row>
    <row r="950" spans="7:7" ht="15.75" customHeight="1">
      <c r="G950" s="47"/>
    </row>
    <row r="951" spans="7:7" ht="15.75" customHeight="1">
      <c r="G951" s="47"/>
    </row>
    <row r="952" spans="7:7" ht="15.75" customHeight="1">
      <c r="G952" s="47"/>
    </row>
    <row r="953" spans="7:7" ht="15.75" customHeight="1">
      <c r="G953" s="47"/>
    </row>
    <row r="954" spans="7:7" ht="15.75" customHeight="1">
      <c r="G954" s="47"/>
    </row>
    <row r="955" spans="7:7" ht="15.75" customHeight="1">
      <c r="G955" s="47"/>
    </row>
    <row r="956" spans="7:7" ht="15.75" customHeight="1">
      <c r="G956" s="47"/>
    </row>
    <row r="957" spans="7:7" ht="15.75" customHeight="1">
      <c r="G957" s="47"/>
    </row>
    <row r="958" spans="7:7" ht="15.75" customHeight="1">
      <c r="G958" s="47"/>
    </row>
    <row r="959" spans="7:7" ht="15.75" customHeight="1">
      <c r="G959" s="47"/>
    </row>
    <row r="960" spans="7:7" ht="15.75" customHeight="1">
      <c r="G960" s="47"/>
    </row>
    <row r="961" spans="7:7" ht="15.75" customHeight="1">
      <c r="G961" s="47"/>
    </row>
    <row r="962" spans="7:7" ht="15.75" customHeight="1">
      <c r="G962" s="47"/>
    </row>
    <row r="963" spans="7:7" ht="15.75" customHeight="1">
      <c r="G963" s="47"/>
    </row>
    <row r="964" spans="7:7" ht="15.75" customHeight="1">
      <c r="G964" s="47"/>
    </row>
    <row r="965" spans="7:7" ht="15.75" customHeight="1">
      <c r="G965" s="47"/>
    </row>
    <row r="966" spans="7:7" ht="15.75" customHeight="1">
      <c r="G966" s="47"/>
    </row>
    <row r="967" spans="7:7" ht="15.75" customHeight="1">
      <c r="G967" s="47"/>
    </row>
    <row r="968" spans="7:7" ht="15.75" customHeight="1">
      <c r="G968" s="47"/>
    </row>
    <row r="969" spans="7:7" ht="15.75" customHeight="1">
      <c r="G969" s="47"/>
    </row>
    <row r="970" spans="7:7" ht="15.75" customHeight="1">
      <c r="G970" s="47"/>
    </row>
    <row r="971" spans="7:7" ht="15.75" customHeight="1">
      <c r="G971" s="47"/>
    </row>
    <row r="972" spans="7:7" ht="15.75" customHeight="1">
      <c r="G972" s="47"/>
    </row>
    <row r="973" spans="7:7" ht="15.75" customHeight="1">
      <c r="G973" s="47"/>
    </row>
    <row r="974" spans="7:7" ht="15.75" customHeight="1">
      <c r="G974" s="47"/>
    </row>
    <row r="975" spans="7:7" ht="15.75" customHeight="1">
      <c r="G975" s="47"/>
    </row>
    <row r="976" spans="7:7" ht="15.75" customHeight="1">
      <c r="G976" s="47"/>
    </row>
    <row r="977" spans="7:7" ht="15.75" customHeight="1">
      <c r="G977" s="47"/>
    </row>
    <row r="978" spans="7:7" ht="15.75" customHeight="1">
      <c r="G978" s="47"/>
    </row>
    <row r="979" spans="7:7" ht="15.75" customHeight="1">
      <c r="G979" s="47"/>
    </row>
    <row r="980" spans="7:7" ht="15.75" customHeight="1">
      <c r="G980" s="47"/>
    </row>
    <row r="981" spans="7:7" ht="15.75" customHeight="1">
      <c r="G981" s="47"/>
    </row>
    <row r="982" spans="7:7" ht="15.75" customHeight="1">
      <c r="G982" s="47"/>
    </row>
    <row r="983" spans="7:7" ht="15.75" customHeight="1">
      <c r="G983" s="47"/>
    </row>
    <row r="984" spans="7:7" ht="15.75" customHeight="1">
      <c r="G984" s="47"/>
    </row>
    <row r="985" spans="7:7" ht="15.75" customHeight="1">
      <c r="G985" s="47"/>
    </row>
    <row r="986" spans="7:7" ht="15.75" customHeight="1">
      <c r="G986" s="47"/>
    </row>
    <row r="987" spans="7:7" ht="15.75" customHeight="1">
      <c r="G987" s="47"/>
    </row>
    <row r="988" spans="7:7" ht="15.75" customHeight="1">
      <c r="G988" s="47"/>
    </row>
    <row r="989" spans="7:7" ht="15.75" customHeight="1">
      <c r="G989" s="47"/>
    </row>
    <row r="990" spans="7:7" ht="15.75" customHeight="1">
      <c r="G990" s="47"/>
    </row>
    <row r="991" spans="7:7" ht="15.75" customHeight="1">
      <c r="G991" s="47"/>
    </row>
    <row r="992" spans="7:7" ht="15.75" customHeight="1">
      <c r="G992" s="47"/>
    </row>
    <row r="993" spans="7:7" ht="15.75" customHeight="1">
      <c r="G993" s="47"/>
    </row>
    <row r="994" spans="7:7" ht="15.75" customHeight="1">
      <c r="G994" s="47"/>
    </row>
    <row r="995" spans="7:7" ht="15.75" customHeight="1">
      <c r="G995" s="47"/>
    </row>
    <row r="996" spans="7:7" ht="15.75" customHeight="1">
      <c r="G996" s="47"/>
    </row>
    <row r="997" spans="7:7" ht="15.75" customHeight="1">
      <c r="G997" s="47"/>
    </row>
    <row r="998" spans="7:7" ht="15.75" customHeight="1">
      <c r="G998" s="47"/>
    </row>
    <row r="999" spans="7:7" ht="15.75" customHeight="1">
      <c r="G999" s="47"/>
    </row>
    <row r="1000" spans="7:7" ht="15.75" customHeight="1">
      <c r="G1000" s="47"/>
    </row>
  </sheetData>
  <conditionalFormatting sqref="A1:D2 E1:F1 G1:I2 J1 K1:K2 L2 M1:Z2">
    <cfRule type="expression" dxfId="1" priority="1">
      <formula>MOD(LINHA(),2)=1</formula>
    </cfRule>
  </conditionalFormatting>
  <conditionalFormatting sqref="A1:D2 E1:F1 G1:I2 J1 K1:K2 L2 M1:Z2">
    <cfRule type="expression" dxfId="0" priority="2">
      <formula>MOD(LINHA(),2)=0</formula>
    </cfRule>
  </conditionalFormatting>
  <pageMargins left="0.511811024" right="0.511811024" top="0.78740157499999996" bottom="0.78740157499999996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empresas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Iury Faria</cp:lastModifiedBy>
  <dcterms:modified xsi:type="dcterms:W3CDTF">2025-12-11T14:57:42Z</dcterms:modified>
</cp:coreProperties>
</file>