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vent Sal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Stacked Event Sales Analysis</a:t>
            </a:r>
          </a:p>
        </rich>
      </tx>
    </title>
    <plotArea>
      <barChart>
        <barDir val="bar"/>
        <grouping val="stacked"/>
        <ser>
          <idx val="0"/>
          <order val="0"/>
          <tx>
            <strRef>
              <f>'Event Sales'!H1</f>
            </strRef>
          </tx>
          <spPr>
            <a:ln>
              <a:prstDash val="solid"/>
            </a:ln>
          </spPr>
          <cat>
            <numRef>
              <f>'Event Sales'!$A$2:$A$4</f>
            </numRef>
          </cat>
          <val>
            <numRef>
              <f>'Event Sales'!$H$2:$H$4</f>
            </numRef>
          </val>
        </ser>
        <ser>
          <idx val="1"/>
          <order val="1"/>
          <tx>
            <strRef>
              <f>'Event Sales'!I1</f>
            </strRef>
          </tx>
          <spPr>
            <a:ln>
              <a:prstDash val="solid"/>
            </a:ln>
          </spPr>
          <cat>
            <numRef>
              <f>'Event Sales'!$A$2:$A$4</f>
            </numRef>
          </cat>
          <val>
            <numRef>
              <f>'Event Sales'!$I$2:$I$4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Events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Event Name</t>
        </is>
      </c>
      <c r="B1" t="inlineStr">
        <is>
          <t>Category Name</t>
        </is>
      </c>
      <c r="C1" t="inlineStr">
        <is>
          <t>Start Date</t>
        </is>
      </c>
      <c r="D1" t="inlineStr">
        <is>
          <t>End Date</t>
        </is>
      </c>
      <c r="E1" t="inlineStr">
        <is>
          <t>Duration (Days)</t>
        </is>
      </c>
      <c r="F1" t="inlineStr">
        <is>
          <t>Average Sales Per Day</t>
        </is>
      </c>
      <c r="G1" t="inlineStr">
        <is>
          <t>Average Books Sold Per Day</t>
        </is>
      </c>
      <c r="H1" t="inlineStr">
        <is>
          <t>Total Sales</t>
        </is>
      </c>
      <c r="I1" t="inlineStr">
        <is>
          <t>Total Quantity Sold</t>
        </is>
      </c>
      <c r="J1" t="inlineStr">
        <is>
          <t>Unique Books Sold</t>
        </is>
      </c>
    </row>
    <row r="2">
      <c r="A2" t="inlineStr">
        <is>
          <t>Book Fair</t>
        </is>
      </c>
      <c r="B2" t="inlineStr">
        <is>
          <t>Historical</t>
        </is>
      </c>
      <c r="C2" s="1" t="n">
        <v>45352</v>
      </c>
      <c r="D2" s="1" t="n">
        <v>45356</v>
      </c>
      <c r="E2" t="n">
        <v>5</v>
      </c>
      <c r="F2" t="n">
        <v>6614.4175</v>
      </c>
      <c r="G2" t="n">
        <v>115</v>
      </c>
      <c r="H2" t="n">
        <v>26457.67</v>
      </c>
      <c r="I2" t="n">
        <v>462</v>
      </c>
      <c r="J2" t="n">
        <v>83</v>
      </c>
    </row>
    <row r="3">
      <c r="A3" t="inlineStr">
        <is>
          <t>Summer Reading Event</t>
        </is>
      </c>
      <c r="B3" t="inlineStr">
        <is>
          <t>Historical</t>
        </is>
      </c>
      <c r="C3" s="1" t="n">
        <v>45458</v>
      </c>
      <c r="D3" s="1" t="n">
        <v>45463</v>
      </c>
      <c r="E3" t="n">
        <v>6</v>
      </c>
      <c r="F3" t="n">
        <v>4343.254</v>
      </c>
      <c r="G3" t="n">
        <v>83</v>
      </c>
      <c r="H3" t="n">
        <v>21716.27</v>
      </c>
      <c r="I3" t="n">
        <v>417</v>
      </c>
      <c r="J3" t="n">
        <v>80</v>
      </c>
    </row>
    <row r="4">
      <c r="A4" t="inlineStr">
        <is>
          <t>Literature Symposium</t>
        </is>
      </c>
      <c r="B4" t="inlineStr">
        <is>
          <t>Historical</t>
        </is>
      </c>
      <c r="C4" s="1" t="n">
        <v>45519</v>
      </c>
      <c r="D4" s="1" t="n">
        <v>45521</v>
      </c>
      <c r="E4" t="n">
        <v>3</v>
      </c>
      <c r="F4" t="n">
        <v>11980.575</v>
      </c>
      <c r="G4" t="n">
        <v>210</v>
      </c>
      <c r="H4" t="n">
        <v>23961.15</v>
      </c>
      <c r="I4" t="n">
        <v>420</v>
      </c>
      <c r="J4" t="n">
        <v>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2024-12-04T05:32:21Z</dcterms:created>
  <dcterms:modified xsi:type="dcterms:W3CDTF">2024-12-04T05:32:21Z</dcterms:modified>
</cp:coreProperties>
</file>