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-my.sharepoint.com/personal/iva_mechkarova_ucdconnect_ie/Documents/Stage2Semester2/Algorithms/algRepoProject/src/practicals4_5_6/"/>
    </mc:Choice>
  </mc:AlternateContent>
  <xr:revisionPtr revIDLastSave="60" documentId="8_{25E2388D-316D-4F60-BF1B-2FA35B19AC39}" xr6:coauthVersionLast="45" xr6:coauthVersionMax="45" xr10:uidLastSave="{E7128644-AC28-4EA6-92DB-D4F8BF0DF47D}"/>
  <bookViews>
    <workbookView xWindow="-120" yWindow="-120" windowWidth="29040" windowHeight="15840" xr2:uid="{68A60028-94E1-4576-A41B-428029EF7520}"/>
  </bookViews>
  <sheets>
    <sheet name="Sortin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<sst xmlns="http://schemas.openxmlformats.org/spreadsheetml/2006/main" count="9" uniqueCount="9">
  <si>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N</t>
  </si>
  <si>
    <t>Selection Sort</t>
  </si>
  <si>
    <t>Insertion Sort</t>
  </si>
  <si>
    <t>Merge Sort</t>
  </si>
  <si>
    <t>Enhanced Merge</t>
  </si>
  <si>
    <t>Quick Sort</t>
  </si>
  <si>
    <t>Enhanced Quick Sort</t>
  </si>
  <si>
    <t>Sorting</t>
  </si>
  <si>
    <t>I have provided a logarithmic scale as some of the algorithms have a very close time complexity.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</si>
</sst>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Time</a:t>
            </a:r>
            <a:r>
              <a:rPr lang="en-IE" baseline="0"/>
              <a:t> for different sorts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Sorting!$A$3:$A$25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33</c:v>
                </c:pt>
                <c:pt idx="4">
                  <c:v>49</c:v>
                </c:pt>
                <c:pt idx="5">
                  <c:v>73</c:v>
                </c:pt>
                <c:pt idx="6">
                  <c:v>109</c:v>
                </c:pt>
                <c:pt idx="7">
                  <c:v>163</c:v>
                </c:pt>
                <c:pt idx="8">
                  <c:v>244</c:v>
                </c:pt>
                <c:pt idx="9">
                  <c:v>366</c:v>
                </c:pt>
                <c:pt idx="10">
                  <c:v>549</c:v>
                </c:pt>
                <c:pt idx="11">
                  <c:v>823</c:v>
                </c:pt>
                <c:pt idx="12">
                  <c:v>1234</c:v>
                </c:pt>
                <c:pt idx="13">
                  <c:v>1851</c:v>
                </c:pt>
                <c:pt idx="14">
                  <c:v>2776</c:v>
                </c:pt>
                <c:pt idx="15">
                  <c:v>4164</c:v>
                </c:pt>
                <c:pt idx="16">
                  <c:v>6246</c:v>
                </c:pt>
                <c:pt idx="17">
                  <c:v>9369</c:v>
                </c:pt>
                <c:pt idx="18">
                  <c:v>14053</c:v>
                </c:pt>
                <c:pt idx="19">
                  <c:v>21079</c:v>
                </c:pt>
                <c:pt idx="20">
                  <c:v>31618</c:v>
                </c:pt>
                <c:pt idx="21">
                  <c:v>47427</c:v>
                </c:pt>
                <c:pt idx="22">
                  <c:v>71140</c:v>
                </c:pt>
              </c:numCache>
            </c:numRef>
          </c:xVal>
          <c:yVal>
            <c:numRef>
              <c:f>Sorting!$B$3:$B$25</c:f>
              <c:numCache>
                <c:formatCode>General</c:formatCode>
                <c:ptCount val="23"/>
                <c:pt idx="0">
                  <c:v>1153100</c:v>
                </c:pt>
                <c:pt idx="1">
                  <c:v>4900</c:v>
                </c:pt>
                <c:pt idx="2">
                  <c:v>8100</c:v>
                </c:pt>
                <c:pt idx="3">
                  <c:v>15800</c:v>
                </c:pt>
                <c:pt idx="4">
                  <c:v>34900</c:v>
                </c:pt>
                <c:pt idx="5">
                  <c:v>70500</c:v>
                </c:pt>
                <c:pt idx="6">
                  <c:v>150200</c:v>
                </c:pt>
                <c:pt idx="7">
                  <c:v>332500</c:v>
                </c:pt>
                <c:pt idx="8">
                  <c:v>708000</c:v>
                </c:pt>
                <c:pt idx="9">
                  <c:v>1110400</c:v>
                </c:pt>
                <c:pt idx="10">
                  <c:v>942100</c:v>
                </c:pt>
                <c:pt idx="11">
                  <c:v>2026100</c:v>
                </c:pt>
                <c:pt idx="12">
                  <c:v>1652500</c:v>
                </c:pt>
                <c:pt idx="13">
                  <c:v>878300</c:v>
                </c:pt>
                <c:pt idx="14">
                  <c:v>1976000</c:v>
                </c:pt>
                <c:pt idx="15">
                  <c:v>4258100</c:v>
                </c:pt>
                <c:pt idx="16">
                  <c:v>9402300</c:v>
                </c:pt>
                <c:pt idx="17">
                  <c:v>20862500</c:v>
                </c:pt>
                <c:pt idx="18">
                  <c:v>47275400</c:v>
                </c:pt>
                <c:pt idx="19">
                  <c:v>105717000</c:v>
                </c:pt>
                <c:pt idx="20">
                  <c:v>234558900</c:v>
                </c:pt>
                <c:pt idx="21">
                  <c:v>525189600</c:v>
                </c:pt>
                <c:pt idx="22">
                  <c:v>1198238600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B-47FA-84EB-971A75457EAC}"/>
            </c:ext>
          </c:extLst>
        </c:ser>
        <c:ser>
          <c:idx val="1"/>
          <c:order val="1"/>
          <c:tx>
            <c:v>Insertion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Sorting!$A$3:$A$25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33</c:v>
                </c:pt>
                <c:pt idx="4">
                  <c:v>49</c:v>
                </c:pt>
                <c:pt idx="5">
                  <c:v>73</c:v>
                </c:pt>
                <c:pt idx="6">
                  <c:v>109</c:v>
                </c:pt>
                <c:pt idx="7">
                  <c:v>163</c:v>
                </c:pt>
                <c:pt idx="8">
                  <c:v>244</c:v>
                </c:pt>
                <c:pt idx="9">
                  <c:v>366</c:v>
                </c:pt>
                <c:pt idx="10">
                  <c:v>549</c:v>
                </c:pt>
                <c:pt idx="11">
                  <c:v>823</c:v>
                </c:pt>
                <c:pt idx="12">
                  <c:v>1234</c:v>
                </c:pt>
                <c:pt idx="13">
                  <c:v>1851</c:v>
                </c:pt>
                <c:pt idx="14">
                  <c:v>2776</c:v>
                </c:pt>
                <c:pt idx="15">
                  <c:v>4164</c:v>
                </c:pt>
                <c:pt idx="16">
                  <c:v>6246</c:v>
                </c:pt>
                <c:pt idx="17">
                  <c:v>9369</c:v>
                </c:pt>
                <c:pt idx="18">
                  <c:v>14053</c:v>
                </c:pt>
                <c:pt idx="19">
                  <c:v>21079</c:v>
                </c:pt>
                <c:pt idx="20">
                  <c:v>31618</c:v>
                </c:pt>
                <c:pt idx="21">
                  <c:v>47427</c:v>
                </c:pt>
                <c:pt idx="22">
                  <c:v>71140</c:v>
                </c:pt>
              </c:numCache>
            </c:numRef>
          </c:xVal>
          <c:yVal>
            <c:numRef>
              <c:f>Sorting!$C$3:$C$25</c:f>
              <c:numCache>
                <c:formatCode>General</c:formatCode>
                <c:ptCount val="23"/>
                <c:pt idx="0">
                  <c:v>1182000</c:v>
                </c:pt>
                <c:pt idx="1">
                  <c:v>3400</c:v>
                </c:pt>
                <c:pt idx="2">
                  <c:v>5700</c:v>
                </c:pt>
                <c:pt idx="3">
                  <c:v>10000</c:v>
                </c:pt>
                <c:pt idx="4">
                  <c:v>21400</c:v>
                </c:pt>
                <c:pt idx="5">
                  <c:v>45900</c:v>
                </c:pt>
                <c:pt idx="6">
                  <c:v>100200</c:v>
                </c:pt>
                <c:pt idx="7">
                  <c:v>174900</c:v>
                </c:pt>
                <c:pt idx="8">
                  <c:v>262800</c:v>
                </c:pt>
                <c:pt idx="9">
                  <c:v>618600</c:v>
                </c:pt>
                <c:pt idx="10">
                  <c:v>626800</c:v>
                </c:pt>
                <c:pt idx="11">
                  <c:v>1058700</c:v>
                </c:pt>
                <c:pt idx="12">
                  <c:v>1997600</c:v>
                </c:pt>
                <c:pt idx="13">
                  <c:v>2407700</c:v>
                </c:pt>
                <c:pt idx="14">
                  <c:v>3812800</c:v>
                </c:pt>
                <c:pt idx="15">
                  <c:v>1178700</c:v>
                </c:pt>
                <c:pt idx="16">
                  <c:v>2865900</c:v>
                </c:pt>
                <c:pt idx="17">
                  <c:v>5901400</c:v>
                </c:pt>
                <c:pt idx="18">
                  <c:v>13988400</c:v>
                </c:pt>
                <c:pt idx="19">
                  <c:v>31188300</c:v>
                </c:pt>
                <c:pt idx="20">
                  <c:v>68426900</c:v>
                </c:pt>
                <c:pt idx="21">
                  <c:v>156482400</c:v>
                </c:pt>
                <c:pt idx="22">
                  <c:v>352301800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2B-47FA-84EB-971A75457EAC}"/>
            </c:ext>
          </c:extLst>
        </c:ser>
        <c:ser>
          <c:idx val="2"/>
          <c:order val="2"/>
          <c:tx>
            <c:v>Merge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Sorting!$A$3:$A$25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33</c:v>
                </c:pt>
                <c:pt idx="4">
                  <c:v>49</c:v>
                </c:pt>
                <c:pt idx="5">
                  <c:v>73</c:v>
                </c:pt>
                <c:pt idx="6">
                  <c:v>109</c:v>
                </c:pt>
                <c:pt idx="7">
                  <c:v>163</c:v>
                </c:pt>
                <c:pt idx="8">
                  <c:v>244</c:v>
                </c:pt>
                <c:pt idx="9">
                  <c:v>366</c:v>
                </c:pt>
                <c:pt idx="10">
                  <c:v>549</c:v>
                </c:pt>
                <c:pt idx="11">
                  <c:v>823</c:v>
                </c:pt>
                <c:pt idx="12">
                  <c:v>1234</c:v>
                </c:pt>
                <c:pt idx="13">
                  <c:v>1851</c:v>
                </c:pt>
                <c:pt idx="14">
                  <c:v>2776</c:v>
                </c:pt>
                <c:pt idx="15">
                  <c:v>4164</c:v>
                </c:pt>
                <c:pt idx="16">
                  <c:v>6246</c:v>
                </c:pt>
                <c:pt idx="17">
                  <c:v>9369</c:v>
                </c:pt>
                <c:pt idx="18">
                  <c:v>14053</c:v>
                </c:pt>
                <c:pt idx="19">
                  <c:v>21079</c:v>
                </c:pt>
                <c:pt idx="20">
                  <c:v>31618</c:v>
                </c:pt>
                <c:pt idx="21">
                  <c:v>47427</c:v>
                </c:pt>
                <c:pt idx="22">
                  <c:v>71140</c:v>
                </c:pt>
              </c:numCache>
            </c:numRef>
          </c:xVal>
          <c:yVal>
            <c:numRef>
              <c:f>Sorting!$D$3:$D$25</c:f>
              <c:numCache>
                <c:formatCode>General</c:formatCode>
                <c:ptCount val="23"/>
                <c:pt idx="0">
                  <c:v>1148600</c:v>
                </c:pt>
                <c:pt idx="1">
                  <c:v>16300</c:v>
                </c:pt>
                <c:pt idx="2">
                  <c:v>16900</c:v>
                </c:pt>
                <c:pt idx="3">
                  <c:v>30900</c:v>
                </c:pt>
                <c:pt idx="4">
                  <c:v>41700</c:v>
                </c:pt>
                <c:pt idx="5">
                  <c:v>75500</c:v>
                </c:pt>
                <c:pt idx="6">
                  <c:v>106800</c:v>
                </c:pt>
                <c:pt idx="7">
                  <c:v>184900</c:v>
                </c:pt>
                <c:pt idx="8">
                  <c:v>225200</c:v>
                </c:pt>
                <c:pt idx="9">
                  <c:v>102300</c:v>
                </c:pt>
                <c:pt idx="10">
                  <c:v>147500</c:v>
                </c:pt>
                <c:pt idx="11">
                  <c:v>215400</c:v>
                </c:pt>
                <c:pt idx="12">
                  <c:v>355400</c:v>
                </c:pt>
                <c:pt idx="13">
                  <c:v>333200</c:v>
                </c:pt>
                <c:pt idx="14">
                  <c:v>435700</c:v>
                </c:pt>
                <c:pt idx="15">
                  <c:v>676100</c:v>
                </c:pt>
                <c:pt idx="16">
                  <c:v>1064000</c:v>
                </c:pt>
                <c:pt idx="17">
                  <c:v>1631400</c:v>
                </c:pt>
                <c:pt idx="18">
                  <c:v>2488300</c:v>
                </c:pt>
                <c:pt idx="19">
                  <c:v>2651300</c:v>
                </c:pt>
                <c:pt idx="20">
                  <c:v>3707700</c:v>
                </c:pt>
                <c:pt idx="21">
                  <c:v>5694100</c:v>
                </c:pt>
                <c:pt idx="22">
                  <c:v>8814600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2B-47FA-84EB-971A75457EAC}"/>
            </c:ext>
          </c:extLst>
        </c:ser>
        <c:ser>
          <c:idx val="3"/>
          <c:order val="3"/>
          <c:tx>
            <c:v>Enhanced 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Sorting!$A$3:$A$25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33</c:v>
                </c:pt>
                <c:pt idx="4">
                  <c:v>49</c:v>
                </c:pt>
                <c:pt idx="5">
                  <c:v>73</c:v>
                </c:pt>
                <c:pt idx="6">
                  <c:v>109</c:v>
                </c:pt>
                <c:pt idx="7">
                  <c:v>163</c:v>
                </c:pt>
                <c:pt idx="8">
                  <c:v>244</c:v>
                </c:pt>
                <c:pt idx="9">
                  <c:v>366</c:v>
                </c:pt>
                <c:pt idx="10">
                  <c:v>549</c:v>
                </c:pt>
                <c:pt idx="11">
                  <c:v>823</c:v>
                </c:pt>
                <c:pt idx="12">
                  <c:v>1234</c:v>
                </c:pt>
                <c:pt idx="13">
                  <c:v>1851</c:v>
                </c:pt>
                <c:pt idx="14">
                  <c:v>2776</c:v>
                </c:pt>
                <c:pt idx="15">
                  <c:v>4164</c:v>
                </c:pt>
                <c:pt idx="16">
                  <c:v>6246</c:v>
                </c:pt>
                <c:pt idx="17">
                  <c:v>9369</c:v>
                </c:pt>
                <c:pt idx="18">
                  <c:v>14053</c:v>
                </c:pt>
                <c:pt idx="19">
                  <c:v>21079</c:v>
                </c:pt>
                <c:pt idx="20">
                  <c:v>31618</c:v>
                </c:pt>
                <c:pt idx="21">
                  <c:v>47427</c:v>
                </c:pt>
                <c:pt idx="22">
                  <c:v>71140</c:v>
                </c:pt>
              </c:numCache>
            </c:numRef>
          </c:xVal>
          <c:yVal>
            <c:numRef>
              <c:f>Sorting!$E$3:$E$25</c:f>
              <c:numCache>
                <c:formatCode>General</c:formatCode>
                <c:ptCount val="23"/>
                <c:pt idx="0">
                  <c:v>1133200</c:v>
                </c:pt>
                <c:pt idx="1">
                  <c:v>10600</c:v>
                </c:pt>
                <c:pt idx="2">
                  <c:v>14800</c:v>
                </c:pt>
                <c:pt idx="3">
                  <c:v>21600</c:v>
                </c:pt>
                <c:pt idx="4">
                  <c:v>53500</c:v>
                </c:pt>
                <c:pt idx="5">
                  <c:v>88100</c:v>
                </c:pt>
                <c:pt idx="6">
                  <c:v>202300</c:v>
                </c:pt>
                <c:pt idx="7">
                  <c:v>394600</c:v>
                </c:pt>
                <c:pt idx="8">
                  <c:v>895200</c:v>
                </c:pt>
                <c:pt idx="9">
                  <c:v>1992700</c:v>
                </c:pt>
                <c:pt idx="10">
                  <c:v>1379300</c:v>
                </c:pt>
                <c:pt idx="11">
                  <c:v>3434600</c:v>
                </c:pt>
                <c:pt idx="12">
                  <c:v>3505800</c:v>
                </c:pt>
                <c:pt idx="13">
                  <c:v>5193100</c:v>
                </c:pt>
                <c:pt idx="14">
                  <c:v>3607700</c:v>
                </c:pt>
                <c:pt idx="15">
                  <c:v>5721300</c:v>
                </c:pt>
                <c:pt idx="16">
                  <c:v>11921800</c:v>
                </c:pt>
                <c:pt idx="17">
                  <c:v>20504000</c:v>
                </c:pt>
                <c:pt idx="18">
                  <c:v>48998900</c:v>
                </c:pt>
                <c:pt idx="19">
                  <c:v>94533200</c:v>
                </c:pt>
                <c:pt idx="20">
                  <c:v>212228600</c:v>
                </c:pt>
                <c:pt idx="21">
                  <c:v>471938900</c:v>
                </c:pt>
                <c:pt idx="22">
                  <c:v>876249900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2B-47FA-84EB-971A75457EAC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Sorting!$A$3:$A$25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33</c:v>
                </c:pt>
                <c:pt idx="4">
                  <c:v>49</c:v>
                </c:pt>
                <c:pt idx="5">
                  <c:v>73</c:v>
                </c:pt>
                <c:pt idx="6">
                  <c:v>109</c:v>
                </c:pt>
                <c:pt idx="7">
                  <c:v>163</c:v>
                </c:pt>
                <c:pt idx="8">
                  <c:v>244</c:v>
                </c:pt>
                <c:pt idx="9">
                  <c:v>366</c:v>
                </c:pt>
                <c:pt idx="10">
                  <c:v>549</c:v>
                </c:pt>
                <c:pt idx="11">
                  <c:v>823</c:v>
                </c:pt>
                <c:pt idx="12">
                  <c:v>1234</c:v>
                </c:pt>
                <c:pt idx="13">
                  <c:v>1851</c:v>
                </c:pt>
                <c:pt idx="14">
                  <c:v>2776</c:v>
                </c:pt>
                <c:pt idx="15">
                  <c:v>4164</c:v>
                </c:pt>
                <c:pt idx="16">
                  <c:v>6246</c:v>
                </c:pt>
                <c:pt idx="17">
                  <c:v>9369</c:v>
                </c:pt>
                <c:pt idx="18">
                  <c:v>14053</c:v>
                </c:pt>
                <c:pt idx="19">
                  <c:v>21079</c:v>
                </c:pt>
                <c:pt idx="20">
                  <c:v>31618</c:v>
                </c:pt>
                <c:pt idx="21">
                  <c:v>47427</c:v>
                </c:pt>
                <c:pt idx="22">
                  <c:v>71140</c:v>
                </c:pt>
              </c:numCache>
            </c:numRef>
          </c:xVal>
          <c:yVal>
            <c:numRef>
              <c:f>Sorting!$F$3:$F$25</c:f>
              <c:numCache>
                <c:formatCode>General</c:formatCode>
                <c:ptCount val="23"/>
                <c:pt idx="0">
                  <c:v>1146400</c:v>
                </c:pt>
                <c:pt idx="1">
                  <c:v>6200</c:v>
                </c:pt>
                <c:pt idx="2">
                  <c:v>10000</c:v>
                </c:pt>
                <c:pt idx="3">
                  <c:v>14900</c:v>
                </c:pt>
                <c:pt idx="4">
                  <c:v>38800</c:v>
                </c:pt>
                <c:pt idx="5">
                  <c:v>35000</c:v>
                </c:pt>
                <c:pt idx="6">
                  <c:v>48200</c:v>
                </c:pt>
                <c:pt idx="7">
                  <c:v>81500</c:v>
                </c:pt>
                <c:pt idx="8">
                  <c:v>131000</c:v>
                </c:pt>
                <c:pt idx="9">
                  <c:v>136700</c:v>
                </c:pt>
                <c:pt idx="10">
                  <c:v>76100</c:v>
                </c:pt>
                <c:pt idx="11">
                  <c:v>58200</c:v>
                </c:pt>
                <c:pt idx="12">
                  <c:v>98700</c:v>
                </c:pt>
                <c:pt idx="13">
                  <c:v>139400</c:v>
                </c:pt>
                <c:pt idx="14">
                  <c:v>223400</c:v>
                </c:pt>
                <c:pt idx="15">
                  <c:v>360900</c:v>
                </c:pt>
                <c:pt idx="16">
                  <c:v>541800</c:v>
                </c:pt>
                <c:pt idx="17">
                  <c:v>625000</c:v>
                </c:pt>
                <c:pt idx="18">
                  <c:v>770400</c:v>
                </c:pt>
                <c:pt idx="19">
                  <c:v>1305700</c:v>
                </c:pt>
                <c:pt idx="20">
                  <c:v>1780300</c:v>
                </c:pt>
                <c:pt idx="21">
                  <c:v>3453500</c:v>
                </c:pt>
                <c:pt idx="22">
                  <c:v>4704300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2B-47FA-84EB-971A75457EAC}"/>
            </c:ext>
          </c:extLst>
        </c:ser>
        <c:ser>
          <c:idx val="5"/>
          <c:order val="5"/>
          <c:tx>
            <c:v>Enhanced Quick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Sorting!$A$3:$A$25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33</c:v>
                </c:pt>
                <c:pt idx="4">
                  <c:v>49</c:v>
                </c:pt>
                <c:pt idx="5">
                  <c:v>73</c:v>
                </c:pt>
                <c:pt idx="6">
                  <c:v>109</c:v>
                </c:pt>
                <c:pt idx="7">
                  <c:v>163</c:v>
                </c:pt>
                <c:pt idx="8">
                  <c:v>244</c:v>
                </c:pt>
                <c:pt idx="9">
                  <c:v>366</c:v>
                </c:pt>
                <c:pt idx="10">
                  <c:v>549</c:v>
                </c:pt>
                <c:pt idx="11">
                  <c:v>823</c:v>
                </c:pt>
                <c:pt idx="12">
                  <c:v>1234</c:v>
                </c:pt>
                <c:pt idx="13">
                  <c:v>1851</c:v>
                </c:pt>
                <c:pt idx="14">
                  <c:v>2776</c:v>
                </c:pt>
                <c:pt idx="15">
                  <c:v>4164</c:v>
                </c:pt>
                <c:pt idx="16">
                  <c:v>6246</c:v>
                </c:pt>
                <c:pt idx="17">
                  <c:v>9369</c:v>
                </c:pt>
                <c:pt idx="18">
                  <c:v>14053</c:v>
                </c:pt>
                <c:pt idx="19">
                  <c:v>21079</c:v>
                </c:pt>
                <c:pt idx="20">
                  <c:v>31618</c:v>
                </c:pt>
                <c:pt idx="21">
                  <c:v>47427</c:v>
                </c:pt>
                <c:pt idx="22">
                  <c:v>71140</c:v>
                </c:pt>
              </c:numCache>
            </c:numRef>
          </c:xVal>
          <c:yVal>
            <c:numRef>
              <c:f>Sorting!$G$3:$G$25</c:f>
              <c:numCache>
                <c:formatCode>General</c:formatCode>
                <c:ptCount val="23"/>
                <c:pt idx="0">
                  <c:v>1115500</c:v>
                </c:pt>
                <c:pt idx="1">
                  <c:v>11300</c:v>
                </c:pt>
                <c:pt idx="2">
                  <c:v>8100</c:v>
                </c:pt>
                <c:pt idx="3">
                  <c:v>16600</c:v>
                </c:pt>
                <c:pt idx="4">
                  <c:v>39600</c:v>
                </c:pt>
                <c:pt idx="5">
                  <c:v>40400</c:v>
                </c:pt>
                <c:pt idx="6">
                  <c:v>50300</c:v>
                </c:pt>
                <c:pt idx="7">
                  <c:v>89500</c:v>
                </c:pt>
                <c:pt idx="8">
                  <c:v>107000</c:v>
                </c:pt>
                <c:pt idx="9">
                  <c:v>179400</c:v>
                </c:pt>
                <c:pt idx="10">
                  <c:v>113800</c:v>
                </c:pt>
                <c:pt idx="11">
                  <c:v>114100</c:v>
                </c:pt>
                <c:pt idx="12">
                  <c:v>168800</c:v>
                </c:pt>
                <c:pt idx="13">
                  <c:v>260400</c:v>
                </c:pt>
                <c:pt idx="14">
                  <c:v>433000</c:v>
                </c:pt>
                <c:pt idx="15">
                  <c:v>349400</c:v>
                </c:pt>
                <c:pt idx="16">
                  <c:v>555700</c:v>
                </c:pt>
                <c:pt idx="17">
                  <c:v>473900</c:v>
                </c:pt>
                <c:pt idx="18">
                  <c:v>726300</c:v>
                </c:pt>
                <c:pt idx="19">
                  <c:v>1112600</c:v>
                </c:pt>
                <c:pt idx="20">
                  <c:v>1754800</c:v>
                </c:pt>
                <c:pt idx="21">
                  <c:v>2855500</c:v>
                </c:pt>
                <c:pt idx="22">
                  <c:v>4569400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8-4740-9DF5-0F8D3E6B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44024"/>
        <c:axId val="613443696"/>
      </c:scatterChart>
      <c:valAx>
        <c:axId val="61344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 - number of values to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43696"/>
        <c:crosses val="autoZero"/>
        <c:crossBetween val="midCat"/>
      </c:valAx>
      <c:valAx>
        <c:axId val="6134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4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Sorting - Logarithmic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Sorting!$A$3:$A$25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33</c:v>
                </c:pt>
                <c:pt idx="4">
                  <c:v>49</c:v>
                </c:pt>
                <c:pt idx="5">
                  <c:v>73</c:v>
                </c:pt>
                <c:pt idx="6">
                  <c:v>109</c:v>
                </c:pt>
                <c:pt idx="7">
                  <c:v>163</c:v>
                </c:pt>
                <c:pt idx="8">
                  <c:v>244</c:v>
                </c:pt>
                <c:pt idx="9">
                  <c:v>366</c:v>
                </c:pt>
                <c:pt idx="10">
                  <c:v>549</c:v>
                </c:pt>
                <c:pt idx="11">
                  <c:v>823</c:v>
                </c:pt>
                <c:pt idx="12">
                  <c:v>1234</c:v>
                </c:pt>
                <c:pt idx="13">
                  <c:v>1851</c:v>
                </c:pt>
                <c:pt idx="14">
                  <c:v>2776</c:v>
                </c:pt>
                <c:pt idx="15">
                  <c:v>4164</c:v>
                </c:pt>
                <c:pt idx="16">
                  <c:v>6246</c:v>
                </c:pt>
                <c:pt idx="17">
                  <c:v>9369</c:v>
                </c:pt>
                <c:pt idx="18">
                  <c:v>14053</c:v>
                </c:pt>
                <c:pt idx="19">
                  <c:v>21079</c:v>
                </c:pt>
                <c:pt idx="20">
                  <c:v>31618</c:v>
                </c:pt>
                <c:pt idx="21">
                  <c:v>47427</c:v>
                </c:pt>
                <c:pt idx="22">
                  <c:v>71140</c:v>
                </c:pt>
              </c:numCache>
            </c:numRef>
          </c:xVal>
          <c:yVal>
            <c:numRef>
              <c:f>Sorting!$B$3:$B$25</c:f>
              <c:numCache>
                <c:formatCode>General</c:formatCode>
                <c:ptCount val="23"/>
                <c:pt idx="0">
                  <c:v>1153100</c:v>
                </c:pt>
                <c:pt idx="1">
                  <c:v>4900</c:v>
                </c:pt>
                <c:pt idx="2">
                  <c:v>8100</c:v>
                </c:pt>
                <c:pt idx="3">
                  <c:v>15800</c:v>
                </c:pt>
                <c:pt idx="4">
                  <c:v>34900</c:v>
                </c:pt>
                <c:pt idx="5">
                  <c:v>70500</c:v>
                </c:pt>
                <c:pt idx="6">
                  <c:v>150200</c:v>
                </c:pt>
                <c:pt idx="7">
                  <c:v>332500</c:v>
                </c:pt>
                <c:pt idx="8">
                  <c:v>708000</c:v>
                </c:pt>
                <c:pt idx="9">
                  <c:v>1110400</c:v>
                </c:pt>
                <c:pt idx="10">
                  <c:v>942100</c:v>
                </c:pt>
                <c:pt idx="11">
                  <c:v>2026100</c:v>
                </c:pt>
                <c:pt idx="12">
                  <c:v>1652500</c:v>
                </c:pt>
                <c:pt idx="13">
                  <c:v>878300</c:v>
                </c:pt>
                <c:pt idx="14">
                  <c:v>1976000</c:v>
                </c:pt>
                <c:pt idx="15">
                  <c:v>4258100</c:v>
                </c:pt>
                <c:pt idx="16">
                  <c:v>9402300</c:v>
                </c:pt>
                <c:pt idx="17">
                  <c:v>20862500</c:v>
                </c:pt>
                <c:pt idx="18">
                  <c:v>47275400</c:v>
                </c:pt>
                <c:pt idx="19">
                  <c:v>105717000</c:v>
                </c:pt>
                <c:pt idx="20">
                  <c:v>234558900</c:v>
                </c:pt>
                <c:pt idx="21">
                  <c:v>525189600</c:v>
                </c:pt>
                <c:pt idx="22">
                  <c:v>1198238600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8-4B85-B0F2-AD89DBCBEB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Sorting!$A$3:$A$25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33</c:v>
                </c:pt>
                <c:pt idx="4">
                  <c:v>49</c:v>
                </c:pt>
                <c:pt idx="5">
                  <c:v>73</c:v>
                </c:pt>
                <c:pt idx="6">
                  <c:v>109</c:v>
                </c:pt>
                <c:pt idx="7">
                  <c:v>163</c:v>
                </c:pt>
                <c:pt idx="8">
                  <c:v>244</c:v>
                </c:pt>
                <c:pt idx="9">
                  <c:v>366</c:v>
                </c:pt>
                <c:pt idx="10">
                  <c:v>549</c:v>
                </c:pt>
                <c:pt idx="11">
                  <c:v>823</c:v>
                </c:pt>
                <c:pt idx="12">
                  <c:v>1234</c:v>
                </c:pt>
                <c:pt idx="13">
                  <c:v>1851</c:v>
                </c:pt>
                <c:pt idx="14">
                  <c:v>2776</c:v>
                </c:pt>
                <c:pt idx="15">
                  <c:v>4164</c:v>
                </c:pt>
                <c:pt idx="16">
                  <c:v>6246</c:v>
                </c:pt>
                <c:pt idx="17">
                  <c:v>9369</c:v>
                </c:pt>
                <c:pt idx="18">
                  <c:v>14053</c:v>
                </c:pt>
                <c:pt idx="19">
                  <c:v>21079</c:v>
                </c:pt>
                <c:pt idx="20">
                  <c:v>31618</c:v>
                </c:pt>
                <c:pt idx="21">
                  <c:v>47427</c:v>
                </c:pt>
                <c:pt idx="22">
                  <c:v>71140</c:v>
                </c:pt>
              </c:numCache>
            </c:numRef>
          </c:xVal>
          <c:yVal>
            <c:numRef>
              <c:f>Sorting!$C$3:$C$25</c:f>
              <c:numCache>
                <c:formatCode>General</c:formatCode>
                <c:ptCount val="23"/>
                <c:pt idx="0">
                  <c:v>1182000</c:v>
                </c:pt>
                <c:pt idx="1">
                  <c:v>3400</c:v>
                </c:pt>
                <c:pt idx="2">
                  <c:v>5700</c:v>
                </c:pt>
                <c:pt idx="3">
                  <c:v>10000</c:v>
                </c:pt>
                <c:pt idx="4">
                  <c:v>21400</c:v>
                </c:pt>
                <c:pt idx="5">
                  <c:v>45900</c:v>
                </c:pt>
                <c:pt idx="6">
                  <c:v>100200</c:v>
                </c:pt>
                <c:pt idx="7">
                  <c:v>174900</c:v>
                </c:pt>
                <c:pt idx="8">
                  <c:v>262800</c:v>
                </c:pt>
                <c:pt idx="9">
                  <c:v>618600</c:v>
                </c:pt>
                <c:pt idx="10">
                  <c:v>626800</c:v>
                </c:pt>
                <c:pt idx="11">
                  <c:v>1058700</c:v>
                </c:pt>
                <c:pt idx="12">
                  <c:v>1997600</c:v>
                </c:pt>
                <c:pt idx="13">
                  <c:v>2407700</c:v>
                </c:pt>
                <c:pt idx="14">
                  <c:v>3812800</c:v>
                </c:pt>
                <c:pt idx="15">
                  <c:v>1178700</c:v>
                </c:pt>
                <c:pt idx="16">
                  <c:v>2865900</c:v>
                </c:pt>
                <c:pt idx="17">
                  <c:v>5901400</c:v>
                </c:pt>
                <c:pt idx="18">
                  <c:v>13988400</c:v>
                </c:pt>
                <c:pt idx="19">
                  <c:v>31188300</c:v>
                </c:pt>
                <c:pt idx="20">
                  <c:v>68426900</c:v>
                </c:pt>
                <c:pt idx="21">
                  <c:v>156482400</c:v>
                </c:pt>
                <c:pt idx="22">
                  <c:v>352301800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18-4B85-B0F2-AD89DBCBEB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Sorting!$A$3:$A$25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33</c:v>
                </c:pt>
                <c:pt idx="4">
                  <c:v>49</c:v>
                </c:pt>
                <c:pt idx="5">
                  <c:v>73</c:v>
                </c:pt>
                <c:pt idx="6">
                  <c:v>109</c:v>
                </c:pt>
                <c:pt idx="7">
                  <c:v>163</c:v>
                </c:pt>
                <c:pt idx="8">
                  <c:v>244</c:v>
                </c:pt>
                <c:pt idx="9">
                  <c:v>366</c:v>
                </c:pt>
                <c:pt idx="10">
                  <c:v>549</c:v>
                </c:pt>
                <c:pt idx="11">
                  <c:v>823</c:v>
                </c:pt>
                <c:pt idx="12">
                  <c:v>1234</c:v>
                </c:pt>
                <c:pt idx="13">
                  <c:v>1851</c:v>
                </c:pt>
                <c:pt idx="14">
                  <c:v>2776</c:v>
                </c:pt>
                <c:pt idx="15">
                  <c:v>4164</c:v>
                </c:pt>
                <c:pt idx="16">
                  <c:v>6246</c:v>
                </c:pt>
                <c:pt idx="17">
                  <c:v>9369</c:v>
                </c:pt>
                <c:pt idx="18">
                  <c:v>14053</c:v>
                </c:pt>
                <c:pt idx="19">
                  <c:v>21079</c:v>
                </c:pt>
                <c:pt idx="20">
                  <c:v>31618</c:v>
                </c:pt>
                <c:pt idx="21">
                  <c:v>47427</c:v>
                </c:pt>
                <c:pt idx="22">
                  <c:v>71140</c:v>
                </c:pt>
              </c:numCache>
            </c:numRef>
          </c:xVal>
          <c:yVal>
            <c:numRef>
              <c:f>Sorting!$D$3:$D$25</c:f>
              <c:numCache>
                <c:formatCode>General</c:formatCode>
                <c:ptCount val="23"/>
                <c:pt idx="0">
                  <c:v>1148600</c:v>
                </c:pt>
                <c:pt idx="1">
                  <c:v>16300</c:v>
                </c:pt>
                <c:pt idx="2">
                  <c:v>16900</c:v>
                </c:pt>
                <c:pt idx="3">
                  <c:v>30900</c:v>
                </c:pt>
                <c:pt idx="4">
                  <c:v>41700</c:v>
                </c:pt>
                <c:pt idx="5">
                  <c:v>75500</c:v>
                </c:pt>
                <c:pt idx="6">
                  <c:v>106800</c:v>
                </c:pt>
                <c:pt idx="7">
                  <c:v>184900</c:v>
                </c:pt>
                <c:pt idx="8">
                  <c:v>225200</c:v>
                </c:pt>
                <c:pt idx="9">
                  <c:v>102300</c:v>
                </c:pt>
                <c:pt idx="10">
                  <c:v>147500</c:v>
                </c:pt>
                <c:pt idx="11">
                  <c:v>215400</c:v>
                </c:pt>
                <c:pt idx="12">
                  <c:v>355400</c:v>
                </c:pt>
                <c:pt idx="13">
                  <c:v>333200</c:v>
                </c:pt>
                <c:pt idx="14">
                  <c:v>435700</c:v>
                </c:pt>
                <c:pt idx="15">
                  <c:v>676100</c:v>
                </c:pt>
                <c:pt idx="16">
                  <c:v>1064000</c:v>
                </c:pt>
                <c:pt idx="17">
                  <c:v>1631400</c:v>
                </c:pt>
                <c:pt idx="18">
                  <c:v>2488300</c:v>
                </c:pt>
                <c:pt idx="19">
                  <c:v>2651300</c:v>
                </c:pt>
                <c:pt idx="20">
                  <c:v>3707700</c:v>
                </c:pt>
                <c:pt idx="21">
                  <c:v>5694100</c:v>
                </c:pt>
                <c:pt idx="22">
                  <c:v>8814600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18-4B85-B0F2-AD89DBCBEB9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Sorting!$A$3:$A$25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33</c:v>
                </c:pt>
                <c:pt idx="4">
                  <c:v>49</c:v>
                </c:pt>
                <c:pt idx="5">
                  <c:v>73</c:v>
                </c:pt>
                <c:pt idx="6">
                  <c:v>109</c:v>
                </c:pt>
                <c:pt idx="7">
                  <c:v>163</c:v>
                </c:pt>
                <c:pt idx="8">
                  <c:v>244</c:v>
                </c:pt>
                <c:pt idx="9">
                  <c:v>366</c:v>
                </c:pt>
                <c:pt idx="10">
                  <c:v>549</c:v>
                </c:pt>
                <c:pt idx="11">
                  <c:v>823</c:v>
                </c:pt>
                <c:pt idx="12">
                  <c:v>1234</c:v>
                </c:pt>
                <c:pt idx="13">
                  <c:v>1851</c:v>
                </c:pt>
                <c:pt idx="14">
                  <c:v>2776</c:v>
                </c:pt>
                <c:pt idx="15">
                  <c:v>4164</c:v>
                </c:pt>
                <c:pt idx="16">
                  <c:v>6246</c:v>
                </c:pt>
                <c:pt idx="17">
                  <c:v>9369</c:v>
                </c:pt>
                <c:pt idx="18">
                  <c:v>14053</c:v>
                </c:pt>
                <c:pt idx="19">
                  <c:v>21079</c:v>
                </c:pt>
                <c:pt idx="20">
                  <c:v>31618</c:v>
                </c:pt>
                <c:pt idx="21">
                  <c:v>47427</c:v>
                </c:pt>
                <c:pt idx="22">
                  <c:v>71140</c:v>
                </c:pt>
              </c:numCache>
            </c:numRef>
          </c:xVal>
          <c:yVal>
            <c:numRef>
              <c:f>Sorting!$E$3:$E$25</c:f>
              <c:numCache>
                <c:formatCode>General</c:formatCode>
                <c:ptCount val="23"/>
                <c:pt idx="0">
                  <c:v>1133200</c:v>
                </c:pt>
                <c:pt idx="1">
                  <c:v>10600</c:v>
                </c:pt>
                <c:pt idx="2">
                  <c:v>14800</c:v>
                </c:pt>
                <c:pt idx="3">
                  <c:v>21600</c:v>
                </c:pt>
                <c:pt idx="4">
                  <c:v>53500</c:v>
                </c:pt>
                <c:pt idx="5">
                  <c:v>88100</c:v>
                </c:pt>
                <c:pt idx="6">
                  <c:v>202300</c:v>
                </c:pt>
                <c:pt idx="7">
                  <c:v>394600</c:v>
                </c:pt>
                <c:pt idx="8">
                  <c:v>895200</c:v>
                </c:pt>
                <c:pt idx="9">
                  <c:v>1992700</c:v>
                </c:pt>
                <c:pt idx="10">
                  <c:v>1379300</c:v>
                </c:pt>
                <c:pt idx="11">
                  <c:v>3434600</c:v>
                </c:pt>
                <c:pt idx="12">
                  <c:v>3505800</c:v>
                </c:pt>
                <c:pt idx="13">
                  <c:v>5193100</c:v>
                </c:pt>
                <c:pt idx="14">
                  <c:v>3607700</c:v>
                </c:pt>
                <c:pt idx="15">
                  <c:v>5721300</c:v>
                </c:pt>
                <c:pt idx="16">
                  <c:v>11921800</c:v>
                </c:pt>
                <c:pt idx="17">
                  <c:v>20504000</c:v>
                </c:pt>
                <c:pt idx="18">
                  <c:v>48998900</c:v>
                </c:pt>
                <c:pt idx="19">
                  <c:v>94533200</c:v>
                </c:pt>
                <c:pt idx="20">
                  <c:v>212228600</c:v>
                </c:pt>
                <c:pt idx="21">
                  <c:v>471938900</c:v>
                </c:pt>
                <c:pt idx="22">
                  <c:v>876249900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18-4B85-B0F2-AD89DBCBEB9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Sorting!$A$3:$A$25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33</c:v>
                </c:pt>
                <c:pt idx="4">
                  <c:v>49</c:v>
                </c:pt>
                <c:pt idx="5">
                  <c:v>73</c:v>
                </c:pt>
                <c:pt idx="6">
                  <c:v>109</c:v>
                </c:pt>
                <c:pt idx="7">
                  <c:v>163</c:v>
                </c:pt>
                <c:pt idx="8">
                  <c:v>244</c:v>
                </c:pt>
                <c:pt idx="9">
                  <c:v>366</c:v>
                </c:pt>
                <c:pt idx="10">
                  <c:v>549</c:v>
                </c:pt>
                <c:pt idx="11">
                  <c:v>823</c:v>
                </c:pt>
                <c:pt idx="12">
                  <c:v>1234</c:v>
                </c:pt>
                <c:pt idx="13">
                  <c:v>1851</c:v>
                </c:pt>
                <c:pt idx="14">
                  <c:v>2776</c:v>
                </c:pt>
                <c:pt idx="15">
                  <c:v>4164</c:v>
                </c:pt>
                <c:pt idx="16">
                  <c:v>6246</c:v>
                </c:pt>
                <c:pt idx="17">
                  <c:v>9369</c:v>
                </c:pt>
                <c:pt idx="18">
                  <c:v>14053</c:v>
                </c:pt>
                <c:pt idx="19">
                  <c:v>21079</c:v>
                </c:pt>
                <c:pt idx="20">
                  <c:v>31618</c:v>
                </c:pt>
                <c:pt idx="21">
                  <c:v>47427</c:v>
                </c:pt>
                <c:pt idx="22">
                  <c:v>71140</c:v>
                </c:pt>
              </c:numCache>
            </c:numRef>
          </c:xVal>
          <c:yVal>
            <c:numRef>
              <c:f>Sorting!$F$3:$F$25</c:f>
              <c:numCache>
                <c:formatCode>General</c:formatCode>
                <c:ptCount val="23"/>
                <c:pt idx="0">
                  <c:v>1146400</c:v>
                </c:pt>
                <c:pt idx="1">
                  <c:v>6200</c:v>
                </c:pt>
                <c:pt idx="2">
                  <c:v>10000</c:v>
                </c:pt>
                <c:pt idx="3">
                  <c:v>14900</c:v>
                </c:pt>
                <c:pt idx="4">
                  <c:v>38800</c:v>
                </c:pt>
                <c:pt idx="5">
                  <c:v>35000</c:v>
                </c:pt>
                <c:pt idx="6">
                  <c:v>48200</c:v>
                </c:pt>
                <c:pt idx="7">
                  <c:v>81500</c:v>
                </c:pt>
                <c:pt idx="8">
                  <c:v>131000</c:v>
                </c:pt>
                <c:pt idx="9">
                  <c:v>136700</c:v>
                </c:pt>
                <c:pt idx="10">
                  <c:v>76100</c:v>
                </c:pt>
                <c:pt idx="11">
                  <c:v>58200</c:v>
                </c:pt>
                <c:pt idx="12">
                  <c:v>98700</c:v>
                </c:pt>
                <c:pt idx="13">
                  <c:v>139400</c:v>
                </c:pt>
                <c:pt idx="14">
                  <c:v>223400</c:v>
                </c:pt>
                <c:pt idx="15">
                  <c:v>360900</c:v>
                </c:pt>
                <c:pt idx="16">
                  <c:v>541800</c:v>
                </c:pt>
                <c:pt idx="17">
                  <c:v>625000</c:v>
                </c:pt>
                <c:pt idx="18">
                  <c:v>770400</c:v>
                </c:pt>
                <c:pt idx="19">
                  <c:v>1305700</c:v>
                </c:pt>
                <c:pt idx="20">
                  <c:v>1780300</c:v>
                </c:pt>
                <c:pt idx="21">
                  <c:v>3453500</c:v>
                </c:pt>
                <c:pt idx="22">
                  <c:v>4704300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18-4B85-B0F2-AD89DBCBEB9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Sorting!$A$3:$A$25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33</c:v>
                </c:pt>
                <c:pt idx="4">
                  <c:v>49</c:v>
                </c:pt>
                <c:pt idx="5">
                  <c:v>73</c:v>
                </c:pt>
                <c:pt idx="6">
                  <c:v>109</c:v>
                </c:pt>
                <c:pt idx="7">
                  <c:v>163</c:v>
                </c:pt>
                <c:pt idx="8">
                  <c:v>244</c:v>
                </c:pt>
                <c:pt idx="9">
                  <c:v>366</c:v>
                </c:pt>
                <c:pt idx="10">
                  <c:v>549</c:v>
                </c:pt>
                <c:pt idx="11">
                  <c:v>823</c:v>
                </c:pt>
                <c:pt idx="12">
                  <c:v>1234</c:v>
                </c:pt>
                <c:pt idx="13">
                  <c:v>1851</c:v>
                </c:pt>
                <c:pt idx="14">
                  <c:v>2776</c:v>
                </c:pt>
                <c:pt idx="15">
                  <c:v>4164</c:v>
                </c:pt>
                <c:pt idx="16">
                  <c:v>6246</c:v>
                </c:pt>
                <c:pt idx="17">
                  <c:v>9369</c:v>
                </c:pt>
                <c:pt idx="18">
                  <c:v>14053</c:v>
                </c:pt>
                <c:pt idx="19">
                  <c:v>21079</c:v>
                </c:pt>
                <c:pt idx="20">
                  <c:v>31618</c:v>
                </c:pt>
                <c:pt idx="21">
                  <c:v>47427</c:v>
                </c:pt>
                <c:pt idx="22">
                  <c:v>71140</c:v>
                </c:pt>
              </c:numCache>
            </c:numRef>
          </c:xVal>
          <c:yVal>
            <c:numRef>
              <c:f>Sorting!$G$3:$G$25</c:f>
              <c:numCache>
                <c:formatCode>General</c:formatCode>
                <c:ptCount val="23"/>
                <c:pt idx="0">
                  <c:v>1115500</c:v>
                </c:pt>
                <c:pt idx="1">
                  <c:v>11300</c:v>
                </c:pt>
                <c:pt idx="2">
                  <c:v>8100</c:v>
                </c:pt>
                <c:pt idx="3">
                  <c:v>16600</c:v>
                </c:pt>
                <c:pt idx="4">
                  <c:v>39600</c:v>
                </c:pt>
                <c:pt idx="5">
                  <c:v>40400</c:v>
                </c:pt>
                <c:pt idx="6">
                  <c:v>50300</c:v>
                </c:pt>
                <c:pt idx="7">
                  <c:v>89500</c:v>
                </c:pt>
                <c:pt idx="8">
                  <c:v>107000</c:v>
                </c:pt>
                <c:pt idx="9">
                  <c:v>179400</c:v>
                </c:pt>
                <c:pt idx="10">
                  <c:v>113800</c:v>
                </c:pt>
                <c:pt idx="11">
                  <c:v>114100</c:v>
                </c:pt>
                <c:pt idx="12">
                  <c:v>168800</c:v>
                </c:pt>
                <c:pt idx="13">
                  <c:v>260400</c:v>
                </c:pt>
                <c:pt idx="14">
                  <c:v>433000</c:v>
                </c:pt>
                <c:pt idx="15">
                  <c:v>349400</c:v>
                </c:pt>
                <c:pt idx="16">
                  <c:v>555700</c:v>
                </c:pt>
                <c:pt idx="17">
                  <c:v>473900</c:v>
                </c:pt>
                <c:pt idx="18">
                  <c:v>726300</c:v>
                </c:pt>
                <c:pt idx="19">
                  <c:v>1112600</c:v>
                </c:pt>
                <c:pt idx="20">
                  <c:v>1754800</c:v>
                </c:pt>
                <c:pt idx="21">
                  <c:v>2855500</c:v>
                </c:pt>
                <c:pt idx="22">
                  <c:v>4569400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18-4B85-B0F2-AD89DBCBE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13208"/>
        <c:axId val="627415832"/>
      </c:scatterChart>
      <c:valAx>
        <c:axId val="62741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15832"/>
        <c:crosses val="autoZero"/>
        <c:crossBetween val="midCat"/>
      </c:valAx>
      <c:valAx>
        <c:axId val="62741583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1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1</xdr:row>
      <xdr:rowOff>185736</xdr:rowOff>
    </xdr:from>
    <xdr:to>
      <xdr:col>17</xdr:col>
      <xdr:colOff>600075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7F167-F411-462B-ACFE-8525379F3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538162</xdr:colOff>
      <xdr:row>27</xdr:row>
      <xdr:rowOff>42862</xdr:rowOff>
    </xdr:from>
    <xdr:to>
      <xdr:col>16</xdr:col>
      <xdr:colOff>233362</xdr:colOff>
      <xdr:row>41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5D13FB-F462-4FA1-8E16-986934C7F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5235-6F5A-474F-9A2B-A5009C87D1B5}">
  <dimension ref="A1:G27"/>
  <sheetViews>
    <sheetView tabSelected="1" workbookViewId="0">
      <selection activeCell="D32" sqref="D32"/>
    </sheetView>
  </sheetViews>
  <sheetFormatPr defaultRowHeight="15" x14ac:dyDescent="0.25"/>
  <cols>
    <col min="2" max="3" width="13.42578125" customWidth="1"/>
    <col min="4" max="4" width="10.85546875" customWidth="1"/>
    <col min="5" max="5" width="15.28515625" customWidth="1"/>
    <col min="6" max="6" width="9.5703125" customWidth="1"/>
    <col min="7" max="7" width="19" customWidth="1"/>
  </cols>
  <sheetData>
    <row r="1" spans="1:7" x14ac:dyDescent="0.25">
      <c r="A1" s="1" t="s">
        <v>7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>
        <v>10</v>
      </c>
      <c r="B3">
        <v>1153100</v>
      </c>
      <c r="C3">
        <v>1182000</v>
      </c>
      <c r="D3">
        <v>1148600</v>
      </c>
      <c r="E3">
        <v>1133200</v>
      </c>
      <c r="F3">
        <v>1146400</v>
      </c>
      <c r="G3">
        <v>1115500</v>
      </c>
    </row>
    <row r="4" spans="1:7" x14ac:dyDescent="0.25">
      <c r="A4" s="1">
        <v>15</v>
      </c>
      <c r="B4">
        <v>4900</v>
      </c>
      <c r="C4">
        <v>3400</v>
      </c>
      <c r="D4">
        <v>16300</v>
      </c>
      <c r="E4">
        <v>10600</v>
      </c>
      <c r="F4">
        <v>6200</v>
      </c>
      <c r="G4">
        <v>11300</v>
      </c>
    </row>
    <row r="5" spans="1:7" x14ac:dyDescent="0.25">
      <c r="A5" s="1">
        <v>22</v>
      </c>
      <c r="B5">
        <v>8100</v>
      </c>
      <c r="C5">
        <v>5700</v>
      </c>
      <c r="D5">
        <v>16900</v>
      </c>
      <c r="E5">
        <v>14800</v>
      </c>
      <c r="F5">
        <v>10000</v>
      </c>
      <c r="G5">
        <v>8100</v>
      </c>
    </row>
    <row r="6" spans="1:7" x14ac:dyDescent="0.25">
      <c r="A6" s="1">
        <v>33</v>
      </c>
      <c r="B6">
        <v>15800</v>
      </c>
      <c r="C6">
        <v>10000</v>
      </c>
      <c r="D6">
        <v>30900</v>
      </c>
      <c r="E6">
        <v>21600</v>
      </c>
      <c r="F6">
        <v>14900</v>
      </c>
      <c r="G6">
        <v>16600</v>
      </c>
    </row>
    <row r="7" spans="1:7" x14ac:dyDescent="0.25">
      <c r="A7" s="1">
        <v>49</v>
      </c>
      <c r="B7">
        <v>34900</v>
      </c>
      <c r="C7">
        <v>21400</v>
      </c>
      <c r="D7">
        <v>41700</v>
      </c>
      <c r="E7">
        <v>53500</v>
      </c>
      <c r="F7">
        <v>38800</v>
      </c>
      <c r="G7">
        <v>39600</v>
      </c>
    </row>
    <row r="8" spans="1:7" x14ac:dyDescent="0.25">
      <c r="A8" s="1">
        <v>73</v>
      </c>
      <c r="B8">
        <v>70500</v>
      </c>
      <c r="C8">
        <v>45900</v>
      </c>
      <c r="D8">
        <v>75500</v>
      </c>
      <c r="E8">
        <v>88100</v>
      </c>
      <c r="F8">
        <v>35000</v>
      </c>
      <c r="G8">
        <v>40400</v>
      </c>
    </row>
    <row r="9" spans="1:7" x14ac:dyDescent="0.25">
      <c r="A9" s="1">
        <v>109</v>
      </c>
      <c r="B9">
        <v>150200</v>
      </c>
      <c r="C9">
        <v>100200</v>
      </c>
      <c r="D9">
        <v>106800</v>
      </c>
      <c r="E9">
        <v>202300</v>
      </c>
      <c r="F9">
        <v>48200</v>
      </c>
      <c r="G9">
        <v>50300</v>
      </c>
    </row>
    <row r="10" spans="1:7" x14ac:dyDescent="0.25">
      <c r="A10" s="1">
        <v>163</v>
      </c>
      <c r="B10">
        <v>332500</v>
      </c>
      <c r="C10">
        <v>174900</v>
      </c>
      <c r="D10">
        <v>184900</v>
      </c>
      <c r="E10">
        <v>394600</v>
      </c>
      <c r="F10">
        <v>81500</v>
      </c>
      <c r="G10">
        <v>89500</v>
      </c>
    </row>
    <row r="11" spans="1:7" x14ac:dyDescent="0.25">
      <c r="A11" s="1">
        <v>244</v>
      </c>
      <c r="B11">
        <v>708000</v>
      </c>
      <c r="C11">
        <v>262800</v>
      </c>
      <c r="D11">
        <v>225200</v>
      </c>
      <c r="E11">
        <v>895200</v>
      </c>
      <c r="F11">
        <v>131000</v>
      </c>
      <c r="G11">
        <v>107000</v>
      </c>
    </row>
    <row r="12" spans="1:7" x14ac:dyDescent="0.25">
      <c r="A12" s="1">
        <v>366</v>
      </c>
      <c r="B12">
        <v>1110400</v>
      </c>
      <c r="C12">
        <v>618600</v>
      </c>
      <c r="D12">
        <v>102300</v>
      </c>
      <c r="E12">
        <v>1992700</v>
      </c>
      <c r="F12">
        <v>136700</v>
      </c>
      <c r="G12">
        <v>179400</v>
      </c>
    </row>
    <row r="13" spans="1:7" x14ac:dyDescent="0.25">
      <c r="A13" s="1">
        <v>549</v>
      </c>
      <c r="B13">
        <v>942100</v>
      </c>
      <c r="C13">
        <v>626800</v>
      </c>
      <c r="D13">
        <v>147500</v>
      </c>
      <c r="E13">
        <v>1379300</v>
      </c>
      <c r="F13">
        <v>76100</v>
      </c>
      <c r="G13">
        <v>113800</v>
      </c>
    </row>
    <row r="14" spans="1:7" x14ac:dyDescent="0.25">
      <c r="A14" s="1">
        <v>823</v>
      </c>
      <c r="B14">
        <v>2026100</v>
      </c>
      <c r="C14">
        <v>1058700</v>
      </c>
      <c r="D14">
        <v>215400</v>
      </c>
      <c r="E14">
        <v>3434600</v>
      </c>
      <c r="F14">
        <v>58200</v>
      </c>
      <c r="G14">
        <v>114100</v>
      </c>
    </row>
    <row r="15" spans="1:7" x14ac:dyDescent="0.25">
      <c r="A15" s="1">
        <v>1234</v>
      </c>
      <c r="B15">
        <v>1652500</v>
      </c>
      <c r="C15">
        <v>1997600</v>
      </c>
      <c r="D15">
        <v>355400</v>
      </c>
      <c r="E15">
        <v>3505800</v>
      </c>
      <c r="F15">
        <v>98700</v>
      </c>
      <c r="G15">
        <v>168800</v>
      </c>
    </row>
    <row r="16" spans="1:7" x14ac:dyDescent="0.25">
      <c r="A16" s="1">
        <v>1851</v>
      </c>
      <c r="B16">
        <v>878300</v>
      </c>
      <c r="C16">
        <v>2407700</v>
      </c>
      <c r="D16">
        <v>333200</v>
      </c>
      <c r="E16">
        <v>5193100</v>
      </c>
      <c r="F16">
        <v>139400</v>
      </c>
      <c r="G16">
        <v>260400</v>
      </c>
    </row>
    <row r="17" spans="1:7" x14ac:dyDescent="0.25">
      <c r="A17" s="1">
        <v>2776</v>
      </c>
      <c r="B17">
        <v>1976000</v>
      </c>
      <c r="C17">
        <v>3812800</v>
      </c>
      <c r="D17">
        <v>435700</v>
      </c>
      <c r="E17">
        <v>3607700</v>
      </c>
      <c r="F17">
        <v>223400</v>
      </c>
      <c r="G17">
        <v>433000</v>
      </c>
    </row>
    <row r="18" spans="1:7" x14ac:dyDescent="0.25">
      <c r="A18" s="1">
        <v>4164</v>
      </c>
      <c r="B18">
        <v>4258100</v>
      </c>
      <c r="C18">
        <v>1178700</v>
      </c>
      <c r="D18">
        <v>676100</v>
      </c>
      <c r="E18">
        <v>5721300</v>
      </c>
      <c r="F18">
        <v>360900</v>
      </c>
      <c r="G18">
        <v>349400</v>
      </c>
    </row>
    <row r="19" spans="1:7" x14ac:dyDescent="0.25">
      <c r="A19" s="1">
        <v>6246</v>
      </c>
      <c r="B19">
        <v>9402300</v>
      </c>
      <c r="C19">
        <v>2865900</v>
      </c>
      <c r="D19">
        <v>1064000</v>
      </c>
      <c r="E19">
        <v>11921800</v>
      </c>
      <c r="F19">
        <v>541800</v>
      </c>
      <c r="G19">
        <v>555700</v>
      </c>
    </row>
    <row r="20" spans="1:7" x14ac:dyDescent="0.25">
      <c r="A20" s="1">
        <v>9369</v>
      </c>
      <c r="B20">
        <v>20862500</v>
      </c>
      <c r="C20">
        <v>5901400</v>
      </c>
      <c r="D20">
        <v>1631400</v>
      </c>
      <c r="E20">
        <v>20504000</v>
      </c>
      <c r="F20">
        <v>625000</v>
      </c>
      <c r="G20">
        <v>473900</v>
      </c>
    </row>
    <row r="21" spans="1:7" x14ac:dyDescent="0.25">
      <c r="A21" s="1">
        <v>14053</v>
      </c>
      <c r="B21">
        <v>47275400</v>
      </c>
      <c r="C21">
        <v>13988400</v>
      </c>
      <c r="D21">
        <v>2488300</v>
      </c>
      <c r="E21">
        <v>48998900</v>
      </c>
      <c r="F21">
        <v>770400</v>
      </c>
      <c r="G21">
        <v>726300</v>
      </c>
    </row>
    <row r="22" spans="1:7" x14ac:dyDescent="0.25">
      <c r="A22" s="1">
        <v>21079</v>
      </c>
      <c r="B22">
        <v>105717000</v>
      </c>
      <c r="C22">
        <v>31188300</v>
      </c>
      <c r="D22">
        <v>2651300</v>
      </c>
      <c r="E22">
        <v>94533200</v>
      </c>
      <c r="F22">
        <v>1305700</v>
      </c>
      <c r="G22">
        <v>1112600</v>
      </c>
    </row>
    <row r="23" spans="1:7" x14ac:dyDescent="0.25">
      <c r="A23" s="1">
        <v>31618</v>
      </c>
      <c r="B23">
        <v>234558900</v>
      </c>
      <c r="C23">
        <v>68426900</v>
      </c>
      <c r="D23">
        <v>3707700</v>
      </c>
      <c r="E23">
        <v>212228600</v>
      </c>
      <c r="F23">
        <v>1780300</v>
      </c>
      <c r="G23">
        <v>1754800</v>
      </c>
    </row>
    <row r="24" spans="1:7" x14ac:dyDescent="0.25">
      <c r="A24" s="1">
        <v>47427</v>
      </c>
      <c r="B24">
        <v>525189600</v>
      </c>
      <c r="C24">
        <v>156482400</v>
      </c>
      <c r="D24">
        <v>5694100</v>
      </c>
      <c r="E24">
        <v>471938900</v>
      </c>
      <c r="F24">
        <v>3453500</v>
      </c>
      <c r="G24">
        <v>2855500</v>
      </c>
    </row>
    <row r="25" spans="1:7" x14ac:dyDescent="0.25">
      <c r="A25" s="1">
        <v>71140</v>
      </c>
      <c r="B25">
        <v>1198238600</v>
      </c>
      <c r="C25">
        <v>352301800</v>
      </c>
      <c r="D25">
        <v>8814600</v>
      </c>
      <c r="E25">
        <v>876249900</v>
      </c>
      <c r="F25">
        <v>4704300</v>
      </c>
      <c r="G25">
        <v>4569400</v>
      </c>
    </row>
    <row r="27" spans="1:7" x14ac:dyDescent="0.25">
      <c r="A27" t="s">
        <v>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C2723418EB5A4D8F55FDF84188B1BB" ma:contentTypeVersion="9" ma:contentTypeDescription="Create a new document." ma:contentTypeScope="" ma:versionID="4bb73d278deb3c0cf07a016cef75d9cb">
  <xsd:schema xmlns:xsd="http://www.w3.org/2001/XMLSchema" xmlns:xs="http://www.w3.org/2001/XMLSchema" xmlns:p="http://schemas.microsoft.com/office/2006/metadata/properties" xmlns:ns3="27410d99-ea0e-41b4-bf9c-2f92e5af1c4e" targetNamespace="http://schemas.microsoft.com/office/2006/metadata/properties" ma:root="true" ma:fieldsID="07ddf57f453f8b1090d4531e5b053398" ns3:_="">
    <xsd:import namespace="27410d99-ea0e-41b4-bf9c-2f92e5af1c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410d99-ea0e-41b4-bf9c-2f92e5af1c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1DC1DA-793C-43F9-B288-B0219226586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0BA917A-7F21-4F25-B906-2CC90407A5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364408-C0EF-47C6-AB50-D2B8539D0D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410d99-ea0e-41b4-bf9c-2f92e5af1c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</dc:creator>
  <cp:lastModifiedBy>Iva Mechkarova</cp:lastModifiedBy>
  <dcterms:created xsi:type="dcterms:W3CDTF">2020-05-01T12:43:58Z</dcterms:created>
  <dcterms:modified xsi:type="dcterms:W3CDTF">2020-05-01T13:49:51Z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0x010100DBC2723418EB5A4D8F55FDF84188B1BB</vt:lpwstr>
  </property>
</Properties>
</file>