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 activeTab="1"/>
  </bookViews>
  <sheets>
    <sheet name="Ksantan" sheetId="1" r:id="rId1"/>
    <sheet name="Gella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4" i="2" l="1"/>
  <c r="A24" i="1"/>
  <c r="A74" i="1"/>
</calcChain>
</file>

<file path=xl/sharedStrings.xml><?xml version="1.0" encoding="utf-8"?>
<sst xmlns="http://schemas.openxmlformats.org/spreadsheetml/2006/main" count="202" uniqueCount="49">
  <si>
    <t>Data Series Information</t>
  </si>
  <si>
    <t>Name:</t>
  </si>
  <si>
    <t>ksantan 1% 20 C 1</t>
  </si>
  <si>
    <t>Number of Intervals:</t>
  </si>
  <si>
    <t>Application:</t>
  </si>
  <si>
    <t>RHEOPLUS/32 V3.62 21003542-33025</t>
  </si>
  <si>
    <t>Device:</t>
  </si>
  <si>
    <t>MCR301 SN80304166; FW3.20; Slot3; Adj138d</t>
  </si>
  <si>
    <t>Measuring Date/Time:</t>
  </si>
  <si>
    <t>3.6.2015; 8:24</t>
  </si>
  <si>
    <t>Measuring System:</t>
  </si>
  <si>
    <t>PP50-SN12453; [d=1 mm]</t>
  </si>
  <si>
    <t>Accessories:</t>
  </si>
  <si>
    <t>TU1=P-PTD200-SN80320869</t>
  </si>
  <si>
    <t>Calculating Constants:</t>
  </si>
  <si>
    <t>- Norm. Csr [min/s]:</t>
  </si>
  <si>
    <t>- Norm. Css [Pa/mNm]:</t>
  </si>
  <si>
    <t>- Start Delay Time [s]:</t>
  </si>
  <si>
    <t>- Substance Density [rho]:</t>
  </si>
  <si>
    <t>- Measurement Type:</t>
  </si>
  <si>
    <t>- Motor Correction Factor:</t>
  </si>
  <si>
    <t>- Axial Compliance [m/N]:</t>
  </si>
  <si>
    <t>Interval:</t>
  </si>
  <si>
    <t>Number of Data Points:</t>
  </si>
  <si>
    <t>Time Setting:</t>
  </si>
  <si>
    <t>21 Meas. Pts.</t>
  </si>
  <si>
    <t>Measuring Profile:</t>
  </si>
  <si>
    <t xml:space="preserve">Amplitude gamma = 0,01 ... 100 % log; |Slope| = 5 Pt. / dec </t>
  </si>
  <si>
    <t>Angular Frequency omega = 10 rad/s</t>
  </si>
  <si>
    <t>Meas. Pts.</t>
  </si>
  <si>
    <t>Strain</t>
  </si>
  <si>
    <t>Shear Stress</t>
  </si>
  <si>
    <t>Storage Modulus</t>
  </si>
  <si>
    <t>Loss Modulus</t>
  </si>
  <si>
    <t>Damping Factor</t>
  </si>
  <si>
    <t>Deflection Angle</t>
  </si>
  <si>
    <t>Torque</t>
  </si>
  <si>
    <t>Status</t>
  </si>
  <si>
    <t>[%]</t>
  </si>
  <si>
    <t>[Pa]</t>
  </si>
  <si>
    <t>[1]</t>
  </si>
  <si>
    <t>[mrad]</t>
  </si>
  <si>
    <t>[µNm]</t>
  </si>
  <si>
    <t>[]</t>
  </si>
  <si>
    <t>DSO</t>
  </si>
  <si>
    <t>ksantan 1% 30 C 1</t>
  </si>
  <si>
    <t>3.6.2015; 8:32</t>
  </si>
  <si>
    <t>gelan 1% 30 C 1</t>
  </si>
  <si>
    <t>3.6.2015; 10:47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</si>
</sst>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59</xdr:row>
      <xdr:rowOff>19050</xdr:rowOff>
    </xdr:from>
    <xdr:to>
      <xdr:col>25</xdr:col>
      <xdr:colOff>57150</xdr:colOff>
      <xdr:row>90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1258550"/>
          <a:ext cx="9801225" cy="604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3</xdr:row>
      <xdr:rowOff>85725</xdr:rowOff>
    </xdr:from>
    <xdr:to>
      <xdr:col>26</xdr:col>
      <xdr:colOff>285750</xdr:colOff>
      <xdr:row>35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657225"/>
          <a:ext cx="9801225" cy="604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opLeftCell="A58" workbookViewId="0">
      <selection activeCell="L71" sqref="L71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D2" t="s">
        <v>2</v>
      </c>
    </row>
    <row r="3" spans="1:4" x14ac:dyDescent="0.25">
      <c r="A3" t="s">
        <v>3</v>
      </c>
      <c r="D3">
        <v>1</v>
      </c>
    </row>
    <row r="4" spans="1:4" x14ac:dyDescent="0.25">
      <c r="A4" t="s">
        <v>4</v>
      </c>
      <c r="D4" t="s">
        <v>5</v>
      </c>
    </row>
    <row r="5" spans="1:4" x14ac:dyDescent="0.25">
      <c r="A5" t="s">
        <v>6</v>
      </c>
      <c r="D5" t="s">
        <v>7</v>
      </c>
    </row>
    <row r="6" spans="1:4" x14ac:dyDescent="0.25">
      <c r="A6" t="s">
        <v>8</v>
      </c>
      <c r="D6" t="s">
        <v>9</v>
      </c>
    </row>
    <row r="7" spans="1:4" x14ac:dyDescent="0.25">
      <c r="A7" t="s">
        <v>10</v>
      </c>
      <c r="D7" t="s">
        <v>11</v>
      </c>
    </row>
    <row r="8" spans="1:4" x14ac:dyDescent="0.25">
      <c r="A8" t="s">
        <v>12</v>
      </c>
      <c r="D8" t="s">
        <v>13</v>
      </c>
    </row>
    <row r="10" spans="1:4" x14ac:dyDescent="0.25">
      <c r="A10" t="s">
        <v>14</v>
      </c>
    </row>
    <row r="11" spans="1:4" x14ac:dyDescent="0.25">
      <c r="A11" t="s">
        <v>15</v>
      </c>
      <c r="D11">
        <v>2.6152503</v>
      </c>
    </row>
    <row r="12" spans="1:4" x14ac:dyDescent="0.25">
      <c r="A12" t="s">
        <v>16</v>
      </c>
      <c r="D12">
        <v>40.872028</v>
      </c>
    </row>
    <row r="13" spans="1:4" x14ac:dyDescent="0.25">
      <c r="A13" t="s">
        <v>17</v>
      </c>
      <c r="D13">
        <v>12.419</v>
      </c>
    </row>
    <row r="14" spans="1:4" x14ac:dyDescent="0.25">
      <c r="A14" t="s">
        <v>18</v>
      </c>
      <c r="D14" s="1">
        <v>1000</v>
      </c>
    </row>
    <row r="15" spans="1:4" x14ac:dyDescent="0.25">
      <c r="A15" t="s">
        <v>19</v>
      </c>
      <c r="D15">
        <v>1</v>
      </c>
    </row>
    <row r="16" spans="1:4" x14ac:dyDescent="0.25">
      <c r="A16" t="s">
        <v>20</v>
      </c>
      <c r="D16">
        <v>1</v>
      </c>
    </row>
    <row r="17" spans="1:9" x14ac:dyDescent="0.25">
      <c r="A17" t="s">
        <v>21</v>
      </c>
      <c r="D17" s="2">
        <v>5.8999999999999996E-7</v>
      </c>
    </row>
    <row r="19" spans="1:9" x14ac:dyDescent="0.25">
      <c r="A19" t="s">
        <v>22</v>
      </c>
      <c r="D19">
        <v>1</v>
      </c>
    </row>
    <row r="20" spans="1:9" x14ac:dyDescent="0.25">
      <c r="A20" t="s">
        <v>23</v>
      </c>
      <c r="D20">
        <v>21</v>
      </c>
    </row>
    <row r="22" spans="1:9" x14ac:dyDescent="0.25">
      <c r="A22" t="s">
        <v>24</v>
      </c>
      <c r="D22" t="s">
        <v>25</v>
      </c>
    </row>
    <row r="23" spans="1:9" x14ac:dyDescent="0.25">
      <c r="A23" t="s">
        <v>26</v>
      </c>
    </row>
    <row r="24" spans="1:9" x14ac:dyDescent="0.25">
      <c r="A24" t="e">
        <f>- Strain</f>
        <v>#NAME?</v>
      </c>
      <c r="D24" t="s">
        <v>27</v>
      </c>
    </row>
    <row r="25" spans="1:9" x14ac:dyDescent="0.25">
      <c r="D25" t="s">
        <v>28</v>
      </c>
    </row>
    <row r="27" spans="1:9" x14ac:dyDescent="0.25">
      <c r="A27" t="s">
        <v>29</v>
      </c>
      <c r="B27" t="s">
        <v>30</v>
      </c>
      <c r="C27" t="s">
        <v>31</v>
      </c>
      <c r="D27" t="s">
        <v>32</v>
      </c>
      <c r="E27" t="s">
        <v>33</v>
      </c>
      <c r="F27" t="s">
        <v>34</v>
      </c>
      <c r="G27" t="s">
        <v>35</v>
      </c>
      <c r="H27" t="s">
        <v>36</v>
      </c>
      <c r="I27" t="s">
        <v>37</v>
      </c>
    </row>
    <row r="28" spans="1:9" x14ac:dyDescent="0.25">
      <c r="B28" t="s">
        <v>38</v>
      </c>
      <c r="C28" t="s">
        <v>39</v>
      </c>
      <c r="D28" t="s">
        <v>39</v>
      </c>
      <c r="E28" t="s">
        <v>39</v>
      </c>
      <c r="F28" t="s">
        <v>40</v>
      </c>
      <c r="G28" t="s">
        <v>41</v>
      </c>
      <c r="H28" t="s">
        <v>42</v>
      </c>
      <c r="I28" t="s">
        <v>43</v>
      </c>
    </row>
    <row r="29" spans="1:9" x14ac:dyDescent="0.25">
      <c r="A29">
        <v>1</v>
      </c>
      <c r="B29">
        <v>9.9900000000000006E-3</v>
      </c>
      <c r="C29" s="2">
        <v>2.5400000000000002E-3</v>
      </c>
      <c r="D29" s="2">
        <v>24.1</v>
      </c>
      <c r="E29" s="2">
        <v>7.97</v>
      </c>
      <c r="F29">
        <v>0.33100000000000002</v>
      </c>
      <c r="G29">
        <v>4.0000000000000001E-3</v>
      </c>
      <c r="H29">
        <v>6.2E-2</v>
      </c>
      <c r="I29" t="s">
        <v>44</v>
      </c>
    </row>
    <row r="30" spans="1:9" x14ac:dyDescent="0.25">
      <c r="A30">
        <v>2</v>
      </c>
      <c r="B30">
        <v>1.5900000000000001E-2</v>
      </c>
      <c r="C30" s="2">
        <v>4.0699999999999998E-3</v>
      </c>
      <c r="D30" s="2">
        <v>24.3</v>
      </c>
      <c r="E30" s="2">
        <v>8.2899999999999991</v>
      </c>
      <c r="F30">
        <v>0.34200000000000003</v>
      </c>
      <c r="G30">
        <v>6.3499999999999997E-3</v>
      </c>
      <c r="H30">
        <v>9.9500000000000005E-2</v>
      </c>
      <c r="I30" t="s">
        <v>44</v>
      </c>
    </row>
    <row r="31" spans="1:9" x14ac:dyDescent="0.25">
      <c r="A31">
        <v>3</v>
      </c>
      <c r="B31">
        <v>2.5100000000000001E-2</v>
      </c>
      <c r="C31" s="2">
        <v>6.4599999999999996E-3</v>
      </c>
      <c r="D31" s="2">
        <v>24.5</v>
      </c>
      <c r="E31" s="2">
        <v>7.82</v>
      </c>
      <c r="F31">
        <v>0.31900000000000001</v>
      </c>
      <c r="G31">
        <v>1.01E-2</v>
      </c>
      <c r="H31">
        <v>0.158</v>
      </c>
      <c r="I31" t="s">
        <v>44</v>
      </c>
    </row>
    <row r="32" spans="1:9" x14ac:dyDescent="0.25">
      <c r="A32">
        <v>4</v>
      </c>
      <c r="B32">
        <v>3.9800000000000002E-2</v>
      </c>
      <c r="C32" s="2">
        <v>1.03E-2</v>
      </c>
      <c r="D32" s="2">
        <v>24.6</v>
      </c>
      <c r="E32" s="2">
        <v>8.0299999999999994</v>
      </c>
      <c r="F32">
        <v>0.32700000000000001</v>
      </c>
      <c r="G32">
        <v>1.5900000000000001E-2</v>
      </c>
      <c r="H32">
        <v>0.252</v>
      </c>
      <c r="I32" t="s">
        <v>44</v>
      </c>
    </row>
    <row r="33" spans="1:9" x14ac:dyDescent="0.25">
      <c r="A33">
        <v>5</v>
      </c>
      <c r="B33">
        <v>6.3100000000000003E-2</v>
      </c>
      <c r="C33" s="2">
        <v>1.6299999999999999E-2</v>
      </c>
      <c r="D33" s="2">
        <v>24.5</v>
      </c>
      <c r="E33" s="2">
        <v>8.1</v>
      </c>
      <c r="F33">
        <v>0.33</v>
      </c>
      <c r="G33">
        <v>2.53E-2</v>
      </c>
      <c r="H33">
        <v>0.39900000000000002</v>
      </c>
      <c r="I33" t="s">
        <v>44</v>
      </c>
    </row>
    <row r="34" spans="1:9" x14ac:dyDescent="0.25">
      <c r="A34">
        <v>6</v>
      </c>
      <c r="B34">
        <v>0.1</v>
      </c>
      <c r="C34" s="2">
        <v>2.5899999999999999E-2</v>
      </c>
      <c r="D34" s="2">
        <v>24.6</v>
      </c>
      <c r="E34" s="2">
        <v>8.07</v>
      </c>
      <c r="F34">
        <v>0.32700000000000001</v>
      </c>
      <c r="G34">
        <v>0.04</v>
      </c>
      <c r="H34">
        <v>0.63400000000000001</v>
      </c>
      <c r="I34" t="s">
        <v>44</v>
      </c>
    </row>
    <row r="35" spans="1:9" x14ac:dyDescent="0.25">
      <c r="A35">
        <v>7</v>
      </c>
      <c r="B35">
        <v>0.158</v>
      </c>
      <c r="C35" s="2">
        <v>4.1099999999999998E-2</v>
      </c>
      <c r="D35" s="2">
        <v>24.7</v>
      </c>
      <c r="E35" s="2">
        <v>8.07</v>
      </c>
      <c r="F35">
        <v>0.32700000000000001</v>
      </c>
      <c r="G35">
        <v>6.3500000000000001E-2</v>
      </c>
      <c r="H35">
        <v>1.01</v>
      </c>
      <c r="I35" t="s">
        <v>44</v>
      </c>
    </row>
    <row r="36" spans="1:9" x14ac:dyDescent="0.25">
      <c r="A36">
        <v>8</v>
      </c>
      <c r="B36">
        <v>0.251</v>
      </c>
      <c r="C36" s="2">
        <v>6.54E-2</v>
      </c>
      <c r="D36" s="2">
        <v>24.7</v>
      </c>
      <c r="E36" s="2">
        <v>8.09</v>
      </c>
      <c r="F36">
        <v>0.32700000000000001</v>
      </c>
      <c r="G36">
        <v>0.10100000000000001</v>
      </c>
      <c r="H36">
        <v>1.6</v>
      </c>
      <c r="I36" t="s">
        <v>44</v>
      </c>
    </row>
    <row r="37" spans="1:9" x14ac:dyDescent="0.25">
      <c r="A37">
        <v>9</v>
      </c>
      <c r="B37">
        <v>0.39800000000000002</v>
      </c>
      <c r="C37" s="2">
        <v>0.104</v>
      </c>
      <c r="D37" s="2">
        <v>24.8</v>
      </c>
      <c r="E37" s="2">
        <v>8.14</v>
      </c>
      <c r="F37">
        <v>0.32800000000000001</v>
      </c>
      <c r="G37">
        <v>0.159</v>
      </c>
      <c r="H37">
        <v>2.5499999999999998</v>
      </c>
      <c r="I37" t="s">
        <v>44</v>
      </c>
    </row>
    <row r="38" spans="1:9" x14ac:dyDescent="0.25">
      <c r="A38">
        <v>10</v>
      </c>
      <c r="B38">
        <v>0.63100000000000001</v>
      </c>
      <c r="C38" s="2">
        <v>0.16500000000000001</v>
      </c>
      <c r="D38" s="2">
        <v>24.8</v>
      </c>
      <c r="E38" s="2">
        <v>8.09</v>
      </c>
      <c r="F38">
        <v>0.32600000000000001</v>
      </c>
      <c r="G38">
        <v>0.253</v>
      </c>
      <c r="H38">
        <v>4.03</v>
      </c>
      <c r="I38" t="s">
        <v>44</v>
      </c>
    </row>
    <row r="39" spans="1:9" x14ac:dyDescent="0.25">
      <c r="A39">
        <v>11</v>
      </c>
      <c r="B39">
        <v>1</v>
      </c>
      <c r="C39" s="2">
        <v>0.26200000000000001</v>
      </c>
      <c r="D39" s="2">
        <v>24.9</v>
      </c>
      <c r="E39" s="2">
        <v>8.1</v>
      </c>
      <c r="F39">
        <v>0.32500000000000001</v>
      </c>
      <c r="G39">
        <v>0.4</v>
      </c>
      <c r="H39">
        <v>6.4</v>
      </c>
      <c r="I39" t="s">
        <v>44</v>
      </c>
    </row>
    <row r="40" spans="1:9" x14ac:dyDescent="0.25">
      <c r="A40">
        <v>12</v>
      </c>
      <c r="B40">
        <v>1.58</v>
      </c>
      <c r="C40" s="2">
        <v>0.41499999999999998</v>
      </c>
      <c r="D40" s="2">
        <v>24.9</v>
      </c>
      <c r="E40" s="2">
        <v>8.11</v>
      </c>
      <c r="F40">
        <v>0.32500000000000001</v>
      </c>
      <c r="G40">
        <v>0.63500000000000001</v>
      </c>
      <c r="H40">
        <v>10.199999999999999</v>
      </c>
      <c r="I40" t="s">
        <v>44</v>
      </c>
    </row>
    <row r="41" spans="1:9" x14ac:dyDescent="0.25">
      <c r="A41">
        <v>13</v>
      </c>
      <c r="B41">
        <v>2.5099999999999998</v>
      </c>
      <c r="C41" s="2">
        <v>0.65900000000000003</v>
      </c>
      <c r="D41" s="2">
        <v>25</v>
      </c>
      <c r="E41" s="2">
        <v>8.1199999999999992</v>
      </c>
      <c r="F41">
        <v>0.32500000000000001</v>
      </c>
      <c r="G41">
        <v>1.01</v>
      </c>
      <c r="H41">
        <v>16.100000000000001</v>
      </c>
      <c r="I41" t="s">
        <v>44</v>
      </c>
    </row>
    <row r="42" spans="1:9" x14ac:dyDescent="0.25">
      <c r="A42">
        <v>14</v>
      </c>
      <c r="B42">
        <v>3.98</v>
      </c>
      <c r="C42" s="2">
        <v>1.05</v>
      </c>
      <c r="D42" s="2">
        <v>25</v>
      </c>
      <c r="E42" s="2">
        <v>8.1199999999999992</v>
      </c>
      <c r="F42">
        <v>0.32500000000000001</v>
      </c>
      <c r="G42">
        <v>1.59</v>
      </c>
      <c r="H42">
        <v>25.6</v>
      </c>
      <c r="I42" t="s">
        <v>44</v>
      </c>
    </row>
    <row r="43" spans="1:9" x14ac:dyDescent="0.25">
      <c r="A43">
        <v>15</v>
      </c>
      <c r="B43">
        <v>6.31</v>
      </c>
      <c r="C43" s="2">
        <v>1.65</v>
      </c>
      <c r="D43" s="2">
        <v>24.9</v>
      </c>
      <c r="E43" s="2">
        <v>8.1199999999999992</v>
      </c>
      <c r="F43">
        <v>0.32600000000000001</v>
      </c>
      <c r="G43">
        <v>2.5299999999999998</v>
      </c>
      <c r="H43">
        <v>40.5</v>
      </c>
      <c r="I43" t="s">
        <v>44</v>
      </c>
    </row>
    <row r="44" spans="1:9" x14ac:dyDescent="0.25">
      <c r="A44">
        <v>16</v>
      </c>
      <c r="B44">
        <v>10</v>
      </c>
      <c r="C44" s="2">
        <v>2.61</v>
      </c>
      <c r="D44" s="2">
        <v>24.8</v>
      </c>
      <c r="E44" s="2">
        <v>8.1199999999999992</v>
      </c>
      <c r="F44">
        <v>0.32700000000000001</v>
      </c>
      <c r="G44">
        <v>4</v>
      </c>
      <c r="H44">
        <v>63.8</v>
      </c>
      <c r="I44" t="s">
        <v>44</v>
      </c>
    </row>
    <row r="45" spans="1:9" x14ac:dyDescent="0.25">
      <c r="A45">
        <v>17</v>
      </c>
      <c r="B45">
        <v>15.8</v>
      </c>
      <c r="C45" s="2">
        <v>4.08</v>
      </c>
      <c r="D45" s="2">
        <v>24.5</v>
      </c>
      <c r="E45" s="2">
        <v>8.1199999999999992</v>
      </c>
      <c r="F45">
        <v>0.33200000000000002</v>
      </c>
      <c r="G45">
        <v>6.35</v>
      </c>
      <c r="H45">
        <v>99.9</v>
      </c>
      <c r="I45" t="s">
        <v>44</v>
      </c>
    </row>
    <row r="46" spans="1:9" x14ac:dyDescent="0.25">
      <c r="A46">
        <v>18</v>
      </c>
      <c r="B46">
        <v>25.1</v>
      </c>
      <c r="C46" s="2">
        <v>6.27</v>
      </c>
      <c r="D46" s="2">
        <v>23.6</v>
      </c>
      <c r="E46" s="2">
        <v>8.1199999999999992</v>
      </c>
      <c r="F46">
        <v>0.34399999999999997</v>
      </c>
      <c r="G46">
        <v>10.1</v>
      </c>
      <c r="H46">
        <v>153</v>
      </c>
      <c r="I46" t="s">
        <v>44</v>
      </c>
    </row>
    <row r="47" spans="1:9" x14ac:dyDescent="0.25">
      <c r="A47">
        <v>19</v>
      </c>
      <c r="B47">
        <v>39.799999999999997</v>
      </c>
      <c r="C47" s="2">
        <v>9.26</v>
      </c>
      <c r="D47" s="2">
        <v>21.8</v>
      </c>
      <c r="E47" s="2">
        <v>8.18</v>
      </c>
      <c r="F47">
        <v>0.376</v>
      </c>
      <c r="G47">
        <v>15.9</v>
      </c>
      <c r="H47">
        <v>226</v>
      </c>
      <c r="I47" t="s">
        <v>44</v>
      </c>
    </row>
    <row r="48" spans="1:9" x14ac:dyDescent="0.25">
      <c r="A48">
        <v>20</v>
      </c>
      <c r="B48">
        <v>63.1</v>
      </c>
      <c r="C48" s="2">
        <v>12.6</v>
      </c>
      <c r="D48" s="2">
        <v>18.100000000000001</v>
      </c>
      <c r="E48" s="2">
        <v>8.5399999999999991</v>
      </c>
      <c r="F48">
        <v>0.47199999999999998</v>
      </c>
      <c r="G48">
        <v>25.3</v>
      </c>
      <c r="H48">
        <v>309</v>
      </c>
      <c r="I48" t="s">
        <v>44</v>
      </c>
    </row>
    <row r="49" spans="1:9" x14ac:dyDescent="0.25">
      <c r="A49">
        <v>21</v>
      </c>
      <c r="B49">
        <v>100</v>
      </c>
      <c r="C49" s="2">
        <v>15.2</v>
      </c>
      <c r="D49" s="2">
        <v>12.2</v>
      </c>
      <c r="E49" s="2">
        <v>8.94</v>
      </c>
      <c r="F49">
        <v>0.73</v>
      </c>
      <c r="G49">
        <v>40.1</v>
      </c>
      <c r="H49">
        <v>371</v>
      </c>
      <c r="I49" t="s">
        <v>44</v>
      </c>
    </row>
    <row r="51" spans="1:9" x14ac:dyDescent="0.25">
      <c r="A51" t="s">
        <v>0</v>
      </c>
    </row>
    <row r="52" spans="1:9" x14ac:dyDescent="0.25">
      <c r="A52" t="s">
        <v>1</v>
      </c>
      <c r="D52" t="s">
        <v>45</v>
      </c>
    </row>
    <row r="53" spans="1:9" x14ac:dyDescent="0.25">
      <c r="A53" t="s">
        <v>3</v>
      </c>
      <c r="D53">
        <v>1</v>
      </c>
    </row>
    <row r="54" spans="1:9" x14ac:dyDescent="0.25">
      <c r="A54" t="s">
        <v>4</v>
      </c>
      <c r="D54" t="s">
        <v>5</v>
      </c>
    </row>
    <row r="55" spans="1:9" x14ac:dyDescent="0.25">
      <c r="A55" t="s">
        <v>6</v>
      </c>
      <c r="D55" t="s">
        <v>7</v>
      </c>
    </row>
    <row r="56" spans="1:9" x14ac:dyDescent="0.25">
      <c r="A56" t="s">
        <v>8</v>
      </c>
      <c r="D56" t="s">
        <v>46</v>
      </c>
    </row>
    <row r="57" spans="1:9" x14ac:dyDescent="0.25">
      <c r="A57" t="s">
        <v>10</v>
      </c>
      <c r="D57" t="s">
        <v>11</v>
      </c>
    </row>
    <row r="58" spans="1:9" x14ac:dyDescent="0.25">
      <c r="A58" t="s">
        <v>12</v>
      </c>
      <c r="D58" t="s">
        <v>13</v>
      </c>
    </row>
    <row r="60" spans="1:9" x14ac:dyDescent="0.25">
      <c r="A60" t="s">
        <v>14</v>
      </c>
    </row>
    <row r="61" spans="1:9" x14ac:dyDescent="0.25">
      <c r="A61" t="s">
        <v>15</v>
      </c>
      <c r="D61">
        <v>2.6152503</v>
      </c>
    </row>
    <row r="62" spans="1:9" x14ac:dyDescent="0.25">
      <c r="A62" t="s">
        <v>16</v>
      </c>
      <c r="D62">
        <v>40.872028</v>
      </c>
    </row>
    <row r="63" spans="1:9" x14ac:dyDescent="0.25">
      <c r="A63" t="s">
        <v>17</v>
      </c>
      <c r="D63">
        <v>7.3819999999999997</v>
      </c>
    </row>
    <row r="64" spans="1:9" x14ac:dyDescent="0.25">
      <c r="A64" t="s">
        <v>18</v>
      </c>
      <c r="D64" s="1">
        <v>1000</v>
      </c>
    </row>
    <row r="65" spans="1:9" x14ac:dyDescent="0.25">
      <c r="A65" t="s">
        <v>19</v>
      </c>
      <c r="D65">
        <v>1</v>
      </c>
    </row>
    <row r="66" spans="1:9" x14ac:dyDescent="0.25">
      <c r="A66" t="s">
        <v>20</v>
      </c>
      <c r="D66">
        <v>1</v>
      </c>
    </row>
    <row r="67" spans="1:9" x14ac:dyDescent="0.25">
      <c r="A67" t="s">
        <v>21</v>
      </c>
      <c r="D67" s="2">
        <v>5.8999999999999996E-7</v>
      </c>
    </row>
    <row r="69" spans="1:9" x14ac:dyDescent="0.25">
      <c r="A69" t="s">
        <v>22</v>
      </c>
      <c r="D69">
        <v>1</v>
      </c>
    </row>
    <row r="70" spans="1:9" x14ac:dyDescent="0.25">
      <c r="A70" t="s">
        <v>23</v>
      </c>
      <c r="D70">
        <v>21</v>
      </c>
    </row>
    <row r="72" spans="1:9" x14ac:dyDescent="0.25">
      <c r="A72" t="s">
        <v>24</v>
      </c>
      <c r="D72" t="s">
        <v>25</v>
      </c>
    </row>
    <row r="73" spans="1:9" x14ac:dyDescent="0.25">
      <c r="A73" t="s">
        <v>26</v>
      </c>
    </row>
    <row r="74" spans="1:9" x14ac:dyDescent="0.25">
      <c r="A74" t="e">
        <f>- Strain</f>
        <v>#NAME?</v>
      </c>
      <c r="D74" t="s">
        <v>27</v>
      </c>
    </row>
    <row r="75" spans="1:9" x14ac:dyDescent="0.25">
      <c r="D75" t="s">
        <v>28</v>
      </c>
    </row>
    <row r="77" spans="1:9" x14ac:dyDescent="0.25">
      <c r="A77" t="s">
        <v>29</v>
      </c>
      <c r="B77" t="s">
        <v>30</v>
      </c>
      <c r="C77" t="s">
        <v>31</v>
      </c>
      <c r="D77" t="s">
        <v>32</v>
      </c>
      <c r="E77" t="s">
        <v>33</v>
      </c>
      <c r="F77" t="s">
        <v>34</v>
      </c>
      <c r="G77" t="s">
        <v>35</v>
      </c>
      <c r="H77" t="s">
        <v>36</v>
      </c>
      <c r="I77" t="s">
        <v>37</v>
      </c>
    </row>
    <row r="78" spans="1:9" x14ac:dyDescent="0.25">
      <c r="B78" t="s">
        <v>38</v>
      </c>
      <c r="C78" t="s">
        <v>39</v>
      </c>
      <c r="D78" t="s">
        <v>39</v>
      </c>
      <c r="E78" t="s">
        <v>39</v>
      </c>
      <c r="F78" t="s">
        <v>40</v>
      </c>
      <c r="G78" t="s">
        <v>41</v>
      </c>
      <c r="H78" t="s">
        <v>42</v>
      </c>
      <c r="I78" t="s">
        <v>43</v>
      </c>
    </row>
    <row r="79" spans="1:9" x14ac:dyDescent="0.25">
      <c r="A79">
        <v>1</v>
      </c>
      <c r="B79">
        <v>0.01</v>
      </c>
      <c r="C79" s="2">
        <v>2.5400000000000002E-3</v>
      </c>
      <c r="D79" s="2">
        <v>24.2</v>
      </c>
      <c r="E79" s="2">
        <v>7.84</v>
      </c>
      <c r="F79">
        <v>0.32400000000000001</v>
      </c>
      <c r="G79">
        <v>4.0000000000000001E-3</v>
      </c>
      <c r="H79">
        <v>6.2100000000000002E-2</v>
      </c>
      <c r="I79" t="s">
        <v>44</v>
      </c>
    </row>
    <row r="80" spans="1:9" x14ac:dyDescent="0.25">
      <c r="A80">
        <v>2</v>
      </c>
      <c r="B80">
        <v>1.5800000000000002E-2</v>
      </c>
      <c r="C80" s="2">
        <v>4.1900000000000001E-3</v>
      </c>
      <c r="D80" s="2">
        <v>25.1</v>
      </c>
      <c r="E80" s="2">
        <v>8.34</v>
      </c>
      <c r="F80">
        <v>0.33300000000000002</v>
      </c>
      <c r="G80">
        <v>6.3400000000000001E-3</v>
      </c>
      <c r="H80">
        <v>0.10199999999999999</v>
      </c>
      <c r="I80" t="s">
        <v>44</v>
      </c>
    </row>
    <row r="81" spans="1:9" x14ac:dyDescent="0.25">
      <c r="A81">
        <v>3</v>
      </c>
      <c r="B81">
        <v>2.5100000000000001E-2</v>
      </c>
      <c r="C81" s="2">
        <v>6.6699999999999997E-3</v>
      </c>
      <c r="D81" s="2">
        <v>25.3</v>
      </c>
      <c r="E81" s="2">
        <v>8.18</v>
      </c>
      <c r="F81">
        <v>0.32400000000000001</v>
      </c>
      <c r="G81">
        <v>1.01E-2</v>
      </c>
      <c r="H81">
        <v>0.16300000000000001</v>
      </c>
      <c r="I81" t="s">
        <v>44</v>
      </c>
    </row>
    <row r="82" spans="1:9" x14ac:dyDescent="0.25">
      <c r="A82">
        <v>4</v>
      </c>
      <c r="B82">
        <v>3.9800000000000002E-2</v>
      </c>
      <c r="C82" s="2">
        <v>1.06E-2</v>
      </c>
      <c r="D82" s="2">
        <v>25.5</v>
      </c>
      <c r="E82" s="2">
        <v>7.98</v>
      </c>
      <c r="F82">
        <v>0.313</v>
      </c>
      <c r="G82">
        <v>1.5900000000000001E-2</v>
      </c>
      <c r="H82">
        <v>0.26</v>
      </c>
      <c r="I82" t="s">
        <v>44</v>
      </c>
    </row>
    <row r="83" spans="1:9" x14ac:dyDescent="0.25">
      <c r="A83">
        <v>5</v>
      </c>
      <c r="B83">
        <v>6.3100000000000003E-2</v>
      </c>
      <c r="C83" s="2">
        <v>1.7000000000000001E-2</v>
      </c>
      <c r="D83" s="2">
        <v>25.8</v>
      </c>
      <c r="E83" s="2">
        <v>8.07</v>
      </c>
      <c r="F83">
        <v>0.313</v>
      </c>
      <c r="G83">
        <v>2.53E-2</v>
      </c>
      <c r="H83">
        <v>0.41699999999999998</v>
      </c>
      <c r="I83" t="s">
        <v>44</v>
      </c>
    </row>
    <row r="84" spans="1:9" x14ac:dyDescent="0.25">
      <c r="A84">
        <v>6</v>
      </c>
      <c r="B84">
        <v>0.1</v>
      </c>
      <c r="C84" s="2">
        <v>2.7099999999999999E-2</v>
      </c>
      <c r="D84" s="2">
        <v>25.9</v>
      </c>
      <c r="E84" s="2">
        <v>8.1</v>
      </c>
      <c r="F84">
        <v>0.313</v>
      </c>
      <c r="G84">
        <v>0.04</v>
      </c>
      <c r="H84">
        <v>0.66400000000000003</v>
      </c>
      <c r="I84" t="s">
        <v>44</v>
      </c>
    </row>
    <row r="85" spans="1:9" x14ac:dyDescent="0.25">
      <c r="A85">
        <v>7</v>
      </c>
      <c r="B85">
        <v>0.158</v>
      </c>
      <c r="C85" s="2">
        <v>4.3200000000000002E-2</v>
      </c>
      <c r="D85" s="2">
        <v>26</v>
      </c>
      <c r="E85" s="2">
        <v>8.1199999999999992</v>
      </c>
      <c r="F85">
        <v>0.312</v>
      </c>
      <c r="G85">
        <v>6.3500000000000001E-2</v>
      </c>
      <c r="H85">
        <v>1.06</v>
      </c>
      <c r="I85" t="s">
        <v>44</v>
      </c>
    </row>
    <row r="86" spans="1:9" x14ac:dyDescent="0.25">
      <c r="A86">
        <v>8</v>
      </c>
      <c r="B86">
        <v>0.251</v>
      </c>
      <c r="C86" s="2">
        <v>6.88E-2</v>
      </c>
      <c r="D86" s="2">
        <v>26.1</v>
      </c>
      <c r="E86" s="2">
        <v>8.15</v>
      </c>
      <c r="F86">
        <v>0.312</v>
      </c>
      <c r="G86">
        <v>0.10100000000000001</v>
      </c>
      <c r="H86">
        <v>1.68</v>
      </c>
      <c r="I86" t="s">
        <v>44</v>
      </c>
    </row>
    <row r="87" spans="1:9" x14ac:dyDescent="0.25">
      <c r="A87">
        <v>9</v>
      </c>
      <c r="B87">
        <v>0.39800000000000002</v>
      </c>
      <c r="C87" s="2">
        <v>0.11</v>
      </c>
      <c r="D87" s="2">
        <v>26.3</v>
      </c>
      <c r="E87" s="2">
        <v>8.15</v>
      </c>
      <c r="F87">
        <v>0.31</v>
      </c>
      <c r="G87">
        <v>0.159</v>
      </c>
      <c r="H87">
        <v>2.68</v>
      </c>
      <c r="I87" t="s">
        <v>44</v>
      </c>
    </row>
    <row r="88" spans="1:9" x14ac:dyDescent="0.25">
      <c r="A88">
        <v>10</v>
      </c>
      <c r="B88">
        <v>0.63100000000000001</v>
      </c>
      <c r="C88" s="2">
        <v>0.17399999999999999</v>
      </c>
      <c r="D88" s="2">
        <v>26.4</v>
      </c>
      <c r="E88" s="2">
        <v>8.16</v>
      </c>
      <c r="F88">
        <v>0.309</v>
      </c>
      <c r="G88">
        <v>0.253</v>
      </c>
      <c r="H88">
        <v>4.26</v>
      </c>
      <c r="I88" t="s">
        <v>44</v>
      </c>
    </row>
    <row r="89" spans="1:9" x14ac:dyDescent="0.25">
      <c r="A89">
        <v>11</v>
      </c>
      <c r="B89">
        <v>1</v>
      </c>
      <c r="C89" s="2">
        <v>0.27700000000000002</v>
      </c>
      <c r="D89" s="2">
        <v>26.5</v>
      </c>
      <c r="E89" s="2">
        <v>8.17</v>
      </c>
      <c r="F89">
        <v>0.308</v>
      </c>
      <c r="G89">
        <v>0.4</v>
      </c>
      <c r="H89">
        <v>6.78</v>
      </c>
      <c r="I89" t="s">
        <v>44</v>
      </c>
    </row>
    <row r="90" spans="1:9" x14ac:dyDescent="0.25">
      <c r="A90">
        <v>12</v>
      </c>
      <c r="B90">
        <v>1.58</v>
      </c>
      <c r="C90" s="2">
        <v>0.441</v>
      </c>
      <c r="D90" s="2">
        <v>26.6</v>
      </c>
      <c r="E90" s="2">
        <v>8.17</v>
      </c>
      <c r="F90">
        <v>0.308</v>
      </c>
      <c r="G90">
        <v>0.63500000000000001</v>
      </c>
      <c r="H90">
        <v>10.8</v>
      </c>
      <c r="I90" t="s">
        <v>44</v>
      </c>
    </row>
    <row r="91" spans="1:9" x14ac:dyDescent="0.25">
      <c r="A91">
        <v>13</v>
      </c>
      <c r="B91">
        <v>2.5099999999999998</v>
      </c>
      <c r="C91" s="2">
        <v>0.7</v>
      </c>
      <c r="D91" s="2">
        <v>26.7</v>
      </c>
      <c r="E91" s="2">
        <v>8.19</v>
      </c>
      <c r="F91">
        <v>0.307</v>
      </c>
      <c r="G91">
        <v>1.01</v>
      </c>
      <c r="H91">
        <v>17.100000000000001</v>
      </c>
      <c r="I91" t="s">
        <v>44</v>
      </c>
    </row>
    <row r="92" spans="1:9" x14ac:dyDescent="0.25">
      <c r="A92">
        <v>14</v>
      </c>
      <c r="B92">
        <v>3.98</v>
      </c>
      <c r="C92" s="2">
        <v>1.1100000000000001</v>
      </c>
      <c r="D92" s="2">
        <v>26.7</v>
      </c>
      <c r="E92" s="2">
        <v>8.2100000000000009</v>
      </c>
      <c r="F92">
        <v>0.307</v>
      </c>
      <c r="G92">
        <v>1.59</v>
      </c>
      <c r="H92">
        <v>27.2</v>
      </c>
      <c r="I92" t="s">
        <v>44</v>
      </c>
    </row>
    <row r="93" spans="1:9" x14ac:dyDescent="0.25">
      <c r="A93">
        <v>15</v>
      </c>
      <c r="B93">
        <v>6.31</v>
      </c>
      <c r="C93" s="2">
        <v>1.76</v>
      </c>
      <c r="D93" s="2">
        <v>26.7</v>
      </c>
      <c r="E93" s="2">
        <v>8.23</v>
      </c>
      <c r="F93">
        <v>0.308</v>
      </c>
      <c r="G93">
        <v>2.5299999999999998</v>
      </c>
      <c r="H93">
        <v>43.2</v>
      </c>
      <c r="I93" t="s">
        <v>44</v>
      </c>
    </row>
    <row r="94" spans="1:9" x14ac:dyDescent="0.25">
      <c r="A94">
        <v>16</v>
      </c>
      <c r="B94">
        <v>10</v>
      </c>
      <c r="C94" s="2">
        <v>2.79</v>
      </c>
      <c r="D94" s="2">
        <v>26.6</v>
      </c>
      <c r="E94" s="2">
        <v>8.24</v>
      </c>
      <c r="F94">
        <v>0.309</v>
      </c>
      <c r="G94">
        <v>4</v>
      </c>
      <c r="H94">
        <v>68.2</v>
      </c>
      <c r="I94" t="s">
        <v>44</v>
      </c>
    </row>
    <row r="95" spans="1:9" x14ac:dyDescent="0.25">
      <c r="A95">
        <v>17</v>
      </c>
      <c r="B95">
        <v>15.8</v>
      </c>
      <c r="C95" s="2">
        <v>4.37</v>
      </c>
      <c r="D95" s="2">
        <v>26.3</v>
      </c>
      <c r="E95" s="2">
        <v>8.2799999999999994</v>
      </c>
      <c r="F95">
        <v>0.314</v>
      </c>
      <c r="G95">
        <v>6.35</v>
      </c>
      <c r="H95">
        <v>107</v>
      </c>
      <c r="I95" t="s">
        <v>44</v>
      </c>
    </row>
    <row r="96" spans="1:9" x14ac:dyDescent="0.25">
      <c r="A96">
        <v>18</v>
      </c>
      <c r="B96">
        <v>25.1</v>
      </c>
      <c r="C96" s="2">
        <v>6.74</v>
      </c>
      <c r="D96" s="2">
        <v>25.5</v>
      </c>
      <c r="E96" s="2">
        <v>8.35</v>
      </c>
      <c r="F96">
        <v>0.32700000000000001</v>
      </c>
      <c r="G96">
        <v>10.1</v>
      </c>
      <c r="H96">
        <v>165</v>
      </c>
      <c r="I96" t="s">
        <v>44</v>
      </c>
    </row>
    <row r="97" spans="1:9" x14ac:dyDescent="0.25">
      <c r="A97">
        <v>19</v>
      </c>
      <c r="B97">
        <v>39.799999999999997</v>
      </c>
      <c r="C97" s="2">
        <v>9.9600000000000009</v>
      </c>
      <c r="D97" s="2">
        <v>23.5</v>
      </c>
      <c r="E97" s="2">
        <v>8.59</v>
      </c>
      <c r="F97">
        <v>0.36499999999999999</v>
      </c>
      <c r="G97">
        <v>15.9</v>
      </c>
      <c r="H97">
        <v>244</v>
      </c>
      <c r="I97" t="s">
        <v>44</v>
      </c>
    </row>
    <row r="98" spans="1:9" x14ac:dyDescent="0.25">
      <c r="A98">
        <v>20</v>
      </c>
      <c r="B98">
        <v>63.1</v>
      </c>
      <c r="C98" s="2">
        <v>13.2</v>
      </c>
      <c r="D98" s="2">
        <v>18.5</v>
      </c>
      <c r="E98" s="2">
        <v>9.61</v>
      </c>
      <c r="F98">
        <v>0.51900000000000002</v>
      </c>
      <c r="G98">
        <v>25.3</v>
      </c>
      <c r="H98">
        <v>322</v>
      </c>
      <c r="I98" t="s">
        <v>44</v>
      </c>
    </row>
    <row r="99" spans="1:9" x14ac:dyDescent="0.25">
      <c r="A99">
        <v>21</v>
      </c>
      <c r="B99">
        <v>100</v>
      </c>
      <c r="C99" s="2">
        <v>15.5</v>
      </c>
      <c r="D99" s="2">
        <v>12.2</v>
      </c>
      <c r="E99" s="2">
        <v>9.6</v>
      </c>
      <c r="F99">
        <v>0.78800000000000003</v>
      </c>
      <c r="G99">
        <v>40.1</v>
      </c>
      <c r="H99">
        <v>379</v>
      </c>
      <c r="I99" t="s">
        <v>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16" workbookViewId="0">
      <selection activeCell="I6" sqref="I6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D2" t="s">
        <v>47</v>
      </c>
    </row>
    <row r="3" spans="1:4" x14ac:dyDescent="0.25">
      <c r="A3" t="s">
        <v>3</v>
      </c>
      <c r="D3">
        <v>1</v>
      </c>
    </row>
    <row r="4" spans="1:4" x14ac:dyDescent="0.25">
      <c r="A4" t="s">
        <v>4</v>
      </c>
      <c r="D4" t="s">
        <v>5</v>
      </c>
    </row>
    <row r="5" spans="1:4" x14ac:dyDescent="0.25">
      <c r="A5" t="s">
        <v>6</v>
      </c>
      <c r="D5" t="s">
        <v>7</v>
      </c>
    </row>
    <row r="6" spans="1:4" x14ac:dyDescent="0.25">
      <c r="A6" t="s">
        <v>8</v>
      </c>
      <c r="D6" t="s">
        <v>48</v>
      </c>
    </row>
    <row r="7" spans="1:4" x14ac:dyDescent="0.25">
      <c r="A7" t="s">
        <v>10</v>
      </c>
      <c r="D7" t="s">
        <v>11</v>
      </c>
    </row>
    <row r="8" spans="1:4" x14ac:dyDescent="0.25">
      <c r="A8" t="s">
        <v>12</v>
      </c>
      <c r="D8" t="s">
        <v>13</v>
      </c>
    </row>
    <row r="10" spans="1:4" x14ac:dyDescent="0.25">
      <c r="A10" t="s">
        <v>14</v>
      </c>
    </row>
    <row r="11" spans="1:4" x14ac:dyDescent="0.25">
      <c r="A11" t="s">
        <v>15</v>
      </c>
      <c r="D11">
        <v>2.6152503</v>
      </c>
    </row>
    <row r="12" spans="1:4" x14ac:dyDescent="0.25">
      <c r="A12" t="s">
        <v>16</v>
      </c>
      <c r="D12">
        <v>40.872028</v>
      </c>
    </row>
    <row r="13" spans="1:4" x14ac:dyDescent="0.25">
      <c r="A13" t="s">
        <v>17</v>
      </c>
      <c r="D13">
        <v>7.3710000000000004</v>
      </c>
    </row>
    <row r="14" spans="1:4" x14ac:dyDescent="0.25">
      <c r="A14" t="s">
        <v>18</v>
      </c>
      <c r="D14" s="1">
        <v>1000</v>
      </c>
    </row>
    <row r="15" spans="1:4" x14ac:dyDescent="0.25">
      <c r="A15" t="s">
        <v>19</v>
      </c>
      <c r="D15">
        <v>1</v>
      </c>
    </row>
    <row r="16" spans="1:4" x14ac:dyDescent="0.25">
      <c r="A16" t="s">
        <v>20</v>
      </c>
      <c r="D16">
        <v>1</v>
      </c>
    </row>
    <row r="17" spans="1:9" x14ac:dyDescent="0.25">
      <c r="A17" t="s">
        <v>21</v>
      </c>
      <c r="D17" s="2">
        <v>5.8999999999999996E-7</v>
      </c>
    </row>
    <row r="19" spans="1:9" x14ac:dyDescent="0.25">
      <c r="A19" t="s">
        <v>22</v>
      </c>
      <c r="D19">
        <v>1</v>
      </c>
    </row>
    <row r="20" spans="1:9" x14ac:dyDescent="0.25">
      <c r="A20" t="s">
        <v>23</v>
      </c>
      <c r="D20">
        <v>21</v>
      </c>
    </row>
    <row r="22" spans="1:9" x14ac:dyDescent="0.25">
      <c r="A22" t="s">
        <v>24</v>
      </c>
      <c r="D22" t="s">
        <v>25</v>
      </c>
    </row>
    <row r="23" spans="1:9" x14ac:dyDescent="0.25">
      <c r="A23" t="s">
        <v>26</v>
      </c>
    </row>
    <row r="24" spans="1:9" x14ac:dyDescent="0.25">
      <c r="A24" t="e">
        <f>- Strain</f>
        <v>#NAME?</v>
      </c>
      <c r="D24" t="s">
        <v>27</v>
      </c>
    </row>
    <row r="25" spans="1:9" x14ac:dyDescent="0.25">
      <c r="D25" t="s">
        <v>28</v>
      </c>
    </row>
    <row r="27" spans="1:9" x14ac:dyDescent="0.25">
      <c r="A27" t="s">
        <v>29</v>
      </c>
      <c r="B27" t="s">
        <v>30</v>
      </c>
      <c r="C27" t="s">
        <v>31</v>
      </c>
      <c r="D27" t="s">
        <v>32</v>
      </c>
      <c r="E27" t="s">
        <v>33</v>
      </c>
      <c r="F27" t="s">
        <v>34</v>
      </c>
      <c r="G27" t="s">
        <v>35</v>
      </c>
      <c r="H27" t="s">
        <v>36</v>
      </c>
      <c r="I27" t="s">
        <v>37</v>
      </c>
    </row>
    <row r="28" spans="1:9" x14ac:dyDescent="0.25">
      <c r="B28" t="s">
        <v>38</v>
      </c>
      <c r="C28" t="s">
        <v>39</v>
      </c>
      <c r="D28" t="s">
        <v>39</v>
      </c>
      <c r="E28" t="s">
        <v>39</v>
      </c>
      <c r="F28" t="s">
        <v>40</v>
      </c>
      <c r="G28" t="s">
        <v>41</v>
      </c>
      <c r="H28" t="s">
        <v>42</v>
      </c>
      <c r="I28" t="s">
        <v>43</v>
      </c>
    </row>
    <row r="29" spans="1:9" x14ac:dyDescent="0.25">
      <c r="A29">
        <v>1</v>
      </c>
      <c r="B29">
        <v>0.01</v>
      </c>
      <c r="C29" s="2">
        <v>9.0299999999999998E-3</v>
      </c>
      <c r="D29" s="2">
        <v>87</v>
      </c>
      <c r="E29" s="2">
        <v>24.6</v>
      </c>
      <c r="F29">
        <v>0.28299999999999997</v>
      </c>
      <c r="G29">
        <v>4.0000000000000001E-3</v>
      </c>
      <c r="H29">
        <v>0.221</v>
      </c>
      <c r="I29" t="s">
        <v>44</v>
      </c>
    </row>
    <row r="30" spans="1:9" x14ac:dyDescent="0.25">
      <c r="A30">
        <v>2</v>
      </c>
      <c r="B30">
        <v>1.5800000000000002E-2</v>
      </c>
      <c r="C30" s="2">
        <v>1.44E-2</v>
      </c>
      <c r="D30" s="2">
        <v>87.4</v>
      </c>
      <c r="E30" s="2">
        <v>25</v>
      </c>
      <c r="F30">
        <v>0.28599999999999998</v>
      </c>
      <c r="G30">
        <v>6.3499999999999997E-3</v>
      </c>
      <c r="H30">
        <v>0.35199999999999998</v>
      </c>
      <c r="I30" t="s">
        <v>44</v>
      </c>
    </row>
    <row r="31" spans="1:9" x14ac:dyDescent="0.25">
      <c r="A31">
        <v>3</v>
      </c>
      <c r="B31">
        <v>2.5100000000000001E-2</v>
      </c>
      <c r="C31" s="2">
        <v>2.2800000000000001E-2</v>
      </c>
      <c r="D31" s="2">
        <v>87.4</v>
      </c>
      <c r="E31" s="2">
        <v>24.8</v>
      </c>
      <c r="F31">
        <v>0.28399999999999997</v>
      </c>
      <c r="G31">
        <v>1.01E-2</v>
      </c>
      <c r="H31">
        <v>0.55800000000000005</v>
      </c>
      <c r="I31" t="s">
        <v>44</v>
      </c>
    </row>
    <row r="32" spans="1:9" x14ac:dyDescent="0.25">
      <c r="A32">
        <v>4</v>
      </c>
      <c r="B32">
        <v>3.9800000000000002E-2</v>
      </c>
      <c r="C32" s="2">
        <v>3.61E-2</v>
      </c>
      <c r="D32" s="2">
        <v>87.4</v>
      </c>
      <c r="E32" s="2">
        <v>24.6</v>
      </c>
      <c r="F32">
        <v>0.28100000000000003</v>
      </c>
      <c r="G32">
        <v>1.5900000000000001E-2</v>
      </c>
      <c r="H32">
        <v>0.88300000000000001</v>
      </c>
      <c r="I32" t="s">
        <v>44</v>
      </c>
    </row>
    <row r="33" spans="1:9" x14ac:dyDescent="0.25">
      <c r="A33">
        <v>5</v>
      </c>
      <c r="B33">
        <v>6.3100000000000003E-2</v>
      </c>
      <c r="C33" s="2">
        <v>5.7200000000000001E-2</v>
      </c>
      <c r="D33" s="2">
        <v>87.3</v>
      </c>
      <c r="E33" s="2">
        <v>24.7</v>
      </c>
      <c r="F33">
        <v>0.28299999999999997</v>
      </c>
      <c r="G33">
        <v>2.53E-2</v>
      </c>
      <c r="H33">
        <v>1.4</v>
      </c>
      <c r="I33" t="s">
        <v>44</v>
      </c>
    </row>
    <row r="34" spans="1:9" x14ac:dyDescent="0.25">
      <c r="A34">
        <v>6</v>
      </c>
      <c r="B34">
        <v>0.1</v>
      </c>
      <c r="C34" s="2">
        <v>9.06E-2</v>
      </c>
      <c r="D34" s="2">
        <v>87.3</v>
      </c>
      <c r="E34" s="2">
        <v>24.6</v>
      </c>
      <c r="F34">
        <v>0.28199999999999997</v>
      </c>
      <c r="G34">
        <v>0.04</v>
      </c>
      <c r="H34">
        <v>2.2200000000000002</v>
      </c>
      <c r="I34" t="s">
        <v>44</v>
      </c>
    </row>
    <row r="35" spans="1:9" x14ac:dyDescent="0.25">
      <c r="A35">
        <v>7</v>
      </c>
      <c r="B35">
        <v>0.158</v>
      </c>
      <c r="C35" s="2">
        <v>0.14399999999999999</v>
      </c>
      <c r="D35" s="2">
        <v>87.3</v>
      </c>
      <c r="E35" s="2">
        <v>24.6</v>
      </c>
      <c r="F35">
        <v>0.28199999999999997</v>
      </c>
      <c r="G35">
        <v>6.3500000000000001E-2</v>
      </c>
      <c r="H35">
        <v>3.51</v>
      </c>
      <c r="I35" t="s">
        <v>44</v>
      </c>
    </row>
    <row r="36" spans="1:9" x14ac:dyDescent="0.25">
      <c r="A36">
        <v>8</v>
      </c>
      <c r="B36">
        <v>0.251</v>
      </c>
      <c r="C36" s="2">
        <v>0.22800000000000001</v>
      </c>
      <c r="D36" s="2">
        <v>87.2</v>
      </c>
      <c r="E36" s="2">
        <v>24.6</v>
      </c>
      <c r="F36">
        <v>0.28199999999999997</v>
      </c>
      <c r="G36">
        <v>0.10100000000000001</v>
      </c>
      <c r="H36">
        <v>5.57</v>
      </c>
      <c r="I36" t="s">
        <v>44</v>
      </c>
    </row>
    <row r="37" spans="1:9" x14ac:dyDescent="0.25">
      <c r="A37">
        <v>9</v>
      </c>
      <c r="B37">
        <v>0.39800000000000002</v>
      </c>
      <c r="C37" s="2">
        <v>0.36099999999999999</v>
      </c>
      <c r="D37" s="2">
        <v>87.2</v>
      </c>
      <c r="E37" s="2">
        <v>24.6</v>
      </c>
      <c r="F37">
        <v>0.28199999999999997</v>
      </c>
      <c r="G37">
        <v>0.159</v>
      </c>
      <c r="H37">
        <v>8.83</v>
      </c>
      <c r="I37" t="s">
        <v>44</v>
      </c>
    </row>
    <row r="38" spans="1:9" x14ac:dyDescent="0.25">
      <c r="A38">
        <v>10</v>
      </c>
      <c r="B38">
        <v>0.63100000000000001</v>
      </c>
      <c r="C38" s="2">
        <v>0.57199999999999995</v>
      </c>
      <c r="D38" s="2">
        <v>87.3</v>
      </c>
      <c r="E38" s="2">
        <v>24.6</v>
      </c>
      <c r="F38">
        <v>0.28199999999999997</v>
      </c>
      <c r="G38">
        <v>0.253</v>
      </c>
      <c r="H38">
        <v>14</v>
      </c>
      <c r="I38" t="s">
        <v>44</v>
      </c>
    </row>
    <row r="39" spans="1:9" x14ac:dyDescent="0.25">
      <c r="A39">
        <v>11</v>
      </c>
      <c r="B39">
        <v>1</v>
      </c>
      <c r="C39" s="2">
        <v>0.90600000000000003</v>
      </c>
      <c r="D39" s="2">
        <v>87.3</v>
      </c>
      <c r="E39" s="2">
        <v>24.6</v>
      </c>
      <c r="F39">
        <v>0.28199999999999997</v>
      </c>
      <c r="G39">
        <v>0.4</v>
      </c>
      <c r="H39">
        <v>22.2</v>
      </c>
      <c r="I39" t="s">
        <v>44</v>
      </c>
    </row>
    <row r="40" spans="1:9" x14ac:dyDescent="0.25">
      <c r="A40">
        <v>12</v>
      </c>
      <c r="B40">
        <v>1.58</v>
      </c>
      <c r="C40" s="2">
        <v>1.44</v>
      </c>
      <c r="D40" s="2">
        <v>87.3</v>
      </c>
      <c r="E40" s="2">
        <v>24.7</v>
      </c>
      <c r="F40">
        <v>0.28199999999999997</v>
      </c>
      <c r="G40">
        <v>0.63500000000000001</v>
      </c>
      <c r="H40">
        <v>35.200000000000003</v>
      </c>
      <c r="I40" t="s">
        <v>44</v>
      </c>
    </row>
    <row r="41" spans="1:9" x14ac:dyDescent="0.25">
      <c r="A41">
        <v>13</v>
      </c>
      <c r="B41">
        <v>2.5099999999999998</v>
      </c>
      <c r="C41" s="2">
        <v>2.2799999999999998</v>
      </c>
      <c r="D41" s="2">
        <v>87.3</v>
      </c>
      <c r="E41" s="2">
        <v>24.7</v>
      </c>
      <c r="F41">
        <v>0.28299999999999997</v>
      </c>
      <c r="G41">
        <v>1.01</v>
      </c>
      <c r="H41">
        <v>55.7</v>
      </c>
      <c r="I41" t="s">
        <v>44</v>
      </c>
    </row>
    <row r="42" spans="1:9" x14ac:dyDescent="0.25">
      <c r="A42">
        <v>14</v>
      </c>
      <c r="B42">
        <v>3.98</v>
      </c>
      <c r="C42" s="2">
        <v>3.6</v>
      </c>
      <c r="D42" s="2">
        <v>87</v>
      </c>
      <c r="E42" s="2">
        <v>24.6</v>
      </c>
      <c r="F42">
        <v>0.28299999999999997</v>
      </c>
      <c r="G42">
        <v>1.59</v>
      </c>
      <c r="H42">
        <v>88.1</v>
      </c>
      <c r="I42" t="s">
        <v>44</v>
      </c>
    </row>
    <row r="43" spans="1:9" x14ac:dyDescent="0.25">
      <c r="A43">
        <v>15</v>
      </c>
      <c r="B43">
        <v>6.31</v>
      </c>
      <c r="C43" s="2">
        <v>5.67</v>
      </c>
      <c r="D43" s="2">
        <v>86.5</v>
      </c>
      <c r="E43" s="2">
        <v>24.6</v>
      </c>
      <c r="F43">
        <v>0.28399999999999997</v>
      </c>
      <c r="G43">
        <v>2.5299999999999998</v>
      </c>
      <c r="H43">
        <v>139</v>
      </c>
      <c r="I43" t="s">
        <v>44</v>
      </c>
    </row>
    <row r="44" spans="1:9" x14ac:dyDescent="0.25">
      <c r="A44">
        <v>16</v>
      </c>
      <c r="B44">
        <v>10</v>
      </c>
      <c r="C44" s="2">
        <v>8.89</v>
      </c>
      <c r="D44" s="2">
        <v>85.5</v>
      </c>
      <c r="E44" s="2">
        <v>24.5</v>
      </c>
      <c r="F44">
        <v>0.28699999999999998</v>
      </c>
      <c r="G44">
        <v>4</v>
      </c>
      <c r="H44">
        <v>217</v>
      </c>
      <c r="I44" t="s">
        <v>44</v>
      </c>
    </row>
    <row r="45" spans="1:9" x14ac:dyDescent="0.25">
      <c r="A45">
        <v>17</v>
      </c>
      <c r="B45">
        <v>15.8</v>
      </c>
      <c r="C45" s="2">
        <v>13.7</v>
      </c>
      <c r="D45" s="2">
        <v>83.3</v>
      </c>
      <c r="E45" s="2">
        <v>24.4</v>
      </c>
      <c r="F45">
        <v>0.29399999999999998</v>
      </c>
      <c r="G45">
        <v>6.35</v>
      </c>
      <c r="H45">
        <v>336</v>
      </c>
      <c r="I45" t="s">
        <v>44</v>
      </c>
    </row>
    <row r="46" spans="1:9" x14ac:dyDescent="0.25">
      <c r="A46">
        <v>18</v>
      </c>
      <c r="B46">
        <v>25.1</v>
      </c>
      <c r="C46" s="2">
        <v>20.8</v>
      </c>
      <c r="D46" s="2">
        <v>79</v>
      </c>
      <c r="E46" s="2">
        <v>24.5</v>
      </c>
      <c r="F46">
        <v>0.31</v>
      </c>
      <c r="G46">
        <v>10.1</v>
      </c>
      <c r="H46">
        <v>508</v>
      </c>
      <c r="I46" t="s">
        <v>44</v>
      </c>
    </row>
    <row r="47" spans="1:9" x14ac:dyDescent="0.25">
      <c r="A47">
        <v>19</v>
      </c>
      <c r="B47">
        <v>39.799999999999997</v>
      </c>
      <c r="C47" s="2">
        <v>30.1</v>
      </c>
      <c r="D47" s="2">
        <v>71.400000000000006</v>
      </c>
      <c r="E47" s="2">
        <v>24.8</v>
      </c>
      <c r="F47">
        <v>0.34699999999999998</v>
      </c>
      <c r="G47">
        <v>15.9</v>
      </c>
      <c r="H47">
        <v>736</v>
      </c>
      <c r="I47" t="s">
        <v>44</v>
      </c>
    </row>
    <row r="48" spans="1:9" x14ac:dyDescent="0.25">
      <c r="A48">
        <v>20</v>
      </c>
      <c r="B48">
        <v>63.1</v>
      </c>
      <c r="C48" s="2">
        <v>41</v>
      </c>
      <c r="D48" s="2">
        <v>59.9</v>
      </c>
      <c r="E48" s="2">
        <v>25.1</v>
      </c>
      <c r="F48">
        <v>0.41899999999999998</v>
      </c>
      <c r="G48">
        <v>25.3</v>
      </c>
      <c r="H48" s="1">
        <v>1000</v>
      </c>
      <c r="I48" t="s">
        <v>44</v>
      </c>
    </row>
    <row r="49" spans="1:9" x14ac:dyDescent="0.25">
      <c r="A49">
        <v>21</v>
      </c>
      <c r="B49">
        <v>100</v>
      </c>
      <c r="C49" s="2">
        <v>51.4</v>
      </c>
      <c r="D49" s="2">
        <v>45.2</v>
      </c>
      <c r="E49" s="2">
        <v>24.6</v>
      </c>
      <c r="F49">
        <v>0.54300000000000004</v>
      </c>
      <c r="G49">
        <v>40.1</v>
      </c>
      <c r="H49" s="1">
        <v>1260</v>
      </c>
      <c r="I49" t="s">
        <v>44</v>
      </c>
    </row>
    <row r="51" spans="1:9" x14ac:dyDescent="0.25">
      <c r="A51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Ksantan</vt:lpstr>
      <vt:lpstr>Gellan</vt:lpstr>
      <vt:lpstr>Sheet3</vt:lpstr>
    </vt:vector>
  </TitlesOfParts>
  <Company>FKKT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reolaboratorij</dc:creator>
  <cp:lastModifiedBy>reolaboratorij</cp:lastModifiedBy>
  <dcterms:created xsi:type="dcterms:W3CDTF">2015-06-03T11:35:10Z</dcterms:created>
  <dcterms:modified xsi:type="dcterms:W3CDTF">2015-06-03T11:39:18Z</dcterms:modified>
</cp:coreProperties>
</file>