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D09C336F-9086-C345-9AFC-A7AD560BECD5}" xr6:coauthVersionLast="45" xr6:coauthVersionMax="45" xr10:uidLastSave="{00000000-0000-0000-0000-000000000000}"/>
  <bookViews>
    <workbookView xWindow="0" yWindow="460" windowWidth="28800" windowHeight="16400" activeTab="1" xr2:uid="{00000000-000D-0000-FFFF-FFFF00000000}"/>
  </bookViews>
  <sheets>
    <sheet name="Keys" sheetId="1" r:id="rId1"/>
    <sheet name="HOME - 6 - ALL" sheetId="2" r:id="rId2"/>
    <sheet name="HOME - 6 - ALL-chart" sheetId="3" r:id="rId3"/>
    <sheet name="HOME - 6 - ALL-special" sheetId="4" r:id="rId4"/>
  </sheets>
  <definedNames>
    <definedName name="_xlchart.v1.0" hidden="1">'HOME - 6 - ALL'!$AJ$25:$AM$25</definedName>
    <definedName name="_xlchart.v1.1" hidden="1">'HOME - 6 - ALL'!$AM$11</definedName>
    <definedName name="_xlchart.v1.10" hidden="1">'HOME - 6 - ALL'!$AN$25:$AQ$25</definedName>
    <definedName name="_xlchart.v1.11" hidden="1">'HOME - 6 - ALL'!$AQ$33</definedName>
    <definedName name="_xlchart.v1.12" hidden="1">'HOME - 6 - ALL'!$AJ$25:$AM$25</definedName>
    <definedName name="_xlchart.v1.13" hidden="1">'HOME - 6 - ALL'!$AM$11</definedName>
    <definedName name="_xlchart.v1.14" hidden="1">'HOME - 6 - ALL'!$AN$25:$AQ$25</definedName>
    <definedName name="_xlchart.v1.15" hidden="1">'HOME - 6 - ALL'!$AQ$33</definedName>
    <definedName name="_xlchart.v1.16" hidden="1">'HOME - 6 - ALL'!$AI$27:$AI$31</definedName>
    <definedName name="_xlchart.v1.17" hidden="1">'HOME - 6 - ALL'!$AJ$25:$AM$25</definedName>
    <definedName name="_xlchart.v1.18" hidden="1">'HOME - 6 - ALL'!$AM$27:$AM$31</definedName>
    <definedName name="_xlchart.v1.19" hidden="1">'HOME - 6 - ALL'!$AN$25:$AQ$25</definedName>
    <definedName name="_xlchart.v1.2" hidden="1">'HOME - 6 - ALL'!$AN$25:$AQ$25</definedName>
    <definedName name="_xlchart.v1.20" hidden="1">'HOME - 6 - ALL'!$AQ$27:$AQ$31</definedName>
    <definedName name="_xlchart.v1.21" hidden="1">'HOME - 6 - ALL'!$AM$33</definedName>
    <definedName name="_xlchart.v1.22" hidden="1">'HOME - 6 - ALL'!$AQ$33</definedName>
    <definedName name="_xlchart.v1.23" hidden="1">'HOME - 6 - ALL'!$AJ$25:$AM$25</definedName>
    <definedName name="_xlchart.v1.24" hidden="1">'HOME - 6 - ALL'!$AM$11</definedName>
    <definedName name="_xlchart.v1.25" hidden="1">'HOME - 6 - ALL'!$AN$25:$AQ$25</definedName>
    <definedName name="_xlchart.v1.26" hidden="1">'HOME - 6 - ALL'!$AQ$33</definedName>
    <definedName name="_xlchart.v1.27" hidden="1">'HOME - 6 - ALL'!$AM$33</definedName>
    <definedName name="_xlchart.v1.28" hidden="1">'HOME - 6 - ALL'!$AQ$33</definedName>
    <definedName name="_xlchart.v1.3" hidden="1">'HOME - 6 - ALL'!$AQ$33</definedName>
    <definedName name="_xlchart.v1.4" hidden="1">'HOME - 6 - ALL'!$AJ$25:$AM$25</definedName>
    <definedName name="_xlchart.v1.5" hidden="1">'HOME - 6 - ALL'!$AM$11</definedName>
    <definedName name="_xlchart.v1.6" hidden="1">'HOME - 6 - ALL'!$AN$25:$AQ$25</definedName>
    <definedName name="_xlchart.v1.7" hidden="1">'HOME - 6 - ALL'!$AQ$33</definedName>
    <definedName name="_xlchart.v1.8" hidden="1">'HOME - 6 - ALL'!$AJ$25:$AM$25</definedName>
    <definedName name="_xlchart.v1.9" hidden="1">'HOME - 6 - ALL'!$AM$11</definedName>
  </definedNames>
  <calcPr calcId="124519"/>
</workbook>
</file>

<file path=xl/sharedStrings.xml><?xml version="1.0" encoding="utf-8"?>
<sst xmlns="http://schemas.openxmlformats.org/spreadsheetml/2006/main" count="536" uniqueCount="127">
  <si>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</si>
  <si>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</si>
  <si>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</si>
  <si>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</si>
  <si>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</si>
  <si>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</si>
  <si>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</si>
  <si>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</si>
  <si>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</si>
  <si>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</si>
  <si>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</si>
  <si>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</si>
  <si>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</si>
  <si>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</si>
  <si>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</si>
  <si>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</si>
  <si>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</si>
  <si>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</si>
  <si>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- 1136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</si>
  <si>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</si>
  <si>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</si>
  <si>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</si>
  <si>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</si>
  <si>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</si>
  <si>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</si>
  <si>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</si>
  <si>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</si>
  <si>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</si>
  <si>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Time</t>
  </si>
  <si>
    <t>d=3</t>
  </si>
  <si>
    <t>(1, 2, 4)</t>
  </si>
  <si>
    <t>0.0561s</t>
  </si>
  <si>
    <t>(1, 3, 4)</t>
  </si>
  <si>
    <t>0.0558s</t>
  </si>
  <si>
    <t>(1, 2, 3)</t>
  </si>
  <si>
    <t>d=4</t>
  </si>
  <si>
    <t>(1, 2, 3, 4)</t>
  </si>
  <si>
    <t>0.0664s</t>
  </si>
  <si>
    <t>0.062s</t>
  </si>
  <si>
    <t>Best</t>
  </si>
  <si>
    <t>Average</t>
  </si>
  <si>
    <t>0.7505s</t>
  </si>
  <si>
    <t>0.7516s</t>
  </si>
  <si>
    <t>0.0612s</t>
  </si>
  <si>
    <t>0.0589s</t>
  </si>
  <si>
    <t>SVM-NNv4</t>
  </si>
  <si>
    <t>0.0186s</t>
  </si>
  <si>
    <t>0.0183s</t>
  </si>
  <si>
    <t>0.0198s</t>
  </si>
  <si>
    <t>0.0207s</t>
  </si>
  <si>
    <t>0.0192s</t>
  </si>
  <si>
    <t>0.0195s</t>
  </si>
  <si>
    <t>NNv4-SVM</t>
  </si>
  <si>
    <t>0.0551s</t>
  </si>
  <si>
    <t>0.0554s</t>
  </si>
  <si>
    <t>0.0775s</t>
  </si>
  <si>
    <t>0.7101s</t>
  </si>
  <si>
    <t>0.4981s</t>
  </si>
  <si>
    <t>0.0663s</t>
  </si>
  <si>
    <t>0.0587s</t>
  </si>
  <si>
    <t>NNv4-NNv4</t>
  </si>
  <si>
    <t>0.0172s</t>
  </si>
  <si>
    <t>0.0178s</t>
  </si>
  <si>
    <t>0.0193s</t>
  </si>
  <si>
    <t>0.0185s</t>
  </si>
  <si>
    <t>(5, 6, 7)</t>
  </si>
  <si>
    <t>0.0731s</t>
  </si>
  <si>
    <t>0.0768s</t>
  </si>
  <si>
    <t>0.1793s</t>
  </si>
  <si>
    <t>0.1795s</t>
  </si>
  <si>
    <t>0.0226s</t>
  </si>
  <si>
    <t>0.0238s</t>
  </si>
  <si>
    <t>0.0651s</t>
  </si>
  <si>
    <t>0.0667s</t>
  </si>
  <si>
    <t>0.1794s</t>
  </si>
  <si>
    <t>0.1083s</t>
  </si>
  <si>
    <t>0.0257s</t>
  </si>
  <si>
    <t>0.0173s</t>
  </si>
  <si>
    <t>(1, 3, 7)</t>
  </si>
  <si>
    <t>0.0715s</t>
  </si>
  <si>
    <t>(1, 2, 5)</t>
  </si>
  <si>
    <t>(1, 3, 5, 7)</t>
  </si>
  <si>
    <t>0.0746s</t>
  </si>
  <si>
    <t>(1, 2, 3, 5)</t>
  </si>
  <si>
    <t>d=5</t>
  </si>
  <si>
    <t>(1, 2, 3, 4, 5)</t>
  </si>
  <si>
    <t>(1, 2, 3, 6, 7)</t>
  </si>
  <si>
    <t>0.0876s</t>
  </si>
  <si>
    <t>(1, 2, 3, 5, 6)</t>
  </si>
  <si>
    <t>(1, 2, 3, 4, 6)</t>
  </si>
  <si>
    <t>d=6</t>
  </si>
  <si>
    <t>(1, 2, 3, 4, 5, 6)</t>
  </si>
  <si>
    <t>(1, 2, 4, 5, 6, 7)</t>
  </si>
  <si>
    <t>0.104s</t>
  </si>
  <si>
    <t>(1, 2, 3, 5, 6, 7)</t>
  </si>
  <si>
    <t>d=7</t>
  </si>
  <si>
    <t>(1, 2, 3, 4, 5, 6, 7)</t>
  </si>
  <si>
    <t>0.0927s</t>
  </si>
  <si>
    <t>18.667s</t>
  </si>
  <si>
    <t>18.6895s</t>
  </si>
  <si>
    <t>0.0861s</t>
  </si>
  <si>
    <t>0.0248s</t>
  </si>
  <si>
    <t>0.0182s</t>
  </si>
  <si>
    <t>0.0246s</t>
  </si>
  <si>
    <t>0.0223s</t>
  </si>
  <si>
    <t>0.0258s</t>
  </si>
  <si>
    <t>0.0242s</t>
  </si>
  <si>
    <t>0.0265s</t>
  </si>
  <si>
    <t>0.0273s</t>
  </si>
  <si>
    <t>0.0251s</t>
  </si>
  <si>
    <t>0.0631s</t>
  </si>
  <si>
    <t>0.066s</t>
  </si>
  <si>
    <t>0.0704s</t>
  </si>
  <si>
    <t>(1, 3, 6, 7)</t>
  </si>
  <si>
    <t>0.073s</t>
  </si>
  <si>
    <t>0.0745s</t>
  </si>
  <si>
    <t>(1, 3, 5, 6, 7)</t>
  </si>
  <si>
    <t>0.0877s</t>
  </si>
  <si>
    <t>0.0822s</t>
  </si>
  <si>
    <t>0.1016s</t>
  </si>
  <si>
    <t>0.0888s</t>
  </si>
  <si>
    <t>0.0903s</t>
  </si>
  <si>
    <t>18.1538s</t>
  </si>
  <si>
    <t>10.4742s</t>
  </si>
  <si>
    <t>0.0758s</t>
  </si>
  <si>
    <t>0.0837s</t>
  </si>
  <si>
    <t>ALL - 1136 train data - 756 test data - GD Approach vs Joseph Method - MAX Error Mode - 4 Combination Mode - 3 tables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</si>
</sst>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Localize Algorithm Time Cost Compare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ALL'!$AM$5:$AM$9</c:f>
              <c:numCache>
                <c:formatCode>General</c:formatCode>
                <c:ptCount val="5"/>
                <c:pt idx="0">
                  <c:v>6.3200000000000006E-2</c:v>
                </c:pt>
                <c:pt idx="1">
                  <c:v>6.88E-2</c:v>
                </c:pt>
                <c:pt idx="2">
                  <c:v>7.3700000000000002E-2</c:v>
                </c:pt>
                <c:pt idx="3">
                  <c:v>8.6599999999999996E-2</c:v>
                </c:pt>
                <c:pt idx="4">
                  <c:v>9.2200000000000004E-2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C-9141-9EBA-5C37036C5252}"/>
            </c:ext>
          </c:extLst>
        </c:ser>
        <c:ser>
          <c:idx val="1"/>
          <c:order val="1"/>
          <c:tx>
            <c:v>NNv4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ALL'!$AQ$27:$AQ$31</c:f>
              <c:numCache>
                <c:formatCode>General</c:formatCode>
                <c:ptCount val="5"/>
                <c:pt idx="0">
                  <c:v>1.8599999999999998E-2</c:v>
                </c:pt>
                <c:pt idx="1">
                  <c:v>2.12E-2</c:v>
                </c:pt>
                <c:pt idx="2">
                  <c:v>2.18E-2</c:v>
                </c:pt>
                <c:pt idx="3">
                  <c:v>2.3800000000000002E-2</c:v>
                </c:pt>
                <c:pt idx="4">
                  <c:v>2.5499999999999998E-2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C-9141-9EBA-5C37036C5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509151"/>
        <c:axId val="1109208511"/>
      </c:lineChart>
      <c:catAx>
        <c:axId val="102750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08511"/>
        <c:crosses val="autoZero"/>
        <c:auto val="1"/>
        <c:lblAlgn val="ctr"/>
        <c:lblOffset val="100"/>
        <c:noMultiLvlLbl val="0"/>
      </c:catAx>
      <c:valAx>
        <c:axId val="11092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Spend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5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F945-8522-CC99CD6E7111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F-F945-8522-CC99CD6E7111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ALL'!$AB$38:$AB$38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F-F945-8522-CC99CD6E7111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ALL'!$AE$38:$AE$38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F-F945-8522-CC99CD6E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8-B74F-981F-ED9430767C88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8-B74F-981F-ED9430767C88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ALL'!$AB$27:$AB$27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8-B74F-981F-ED9430767C88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ALL'!$AE$27:$AE$27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B8-B74F-981F-ED943076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98.015900000000002</c:v>
                </c:pt>
                <c:pt idx="1">
                  <c:v>97.354500000000002</c:v>
                </c:pt>
                <c:pt idx="2">
                  <c:v>97.0899</c:v>
                </c:pt>
                <c:pt idx="3">
                  <c:v>97.486800000000002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264E-8F1F-D73A5A9585A9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96.296300000000002</c:v>
                </c:pt>
                <c:pt idx="2">
                  <c:v>95.899500000000003</c:v>
                </c:pt>
                <c:pt idx="3">
                  <c:v>95.767200000000003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4-264E-8F1F-D73A5A9585A9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ALL'!$AS$5:$AS$9</c:f>
              <c:numCache>
                <c:formatCode>General</c:formatCode>
                <c:ptCount val="5"/>
                <c:pt idx="0">
                  <c:v>95.370400000000004</c:v>
                </c:pt>
                <c:pt idx="1">
                  <c:v>95.899500000000003</c:v>
                </c:pt>
                <c:pt idx="2">
                  <c:v>96.164000000000001</c:v>
                </c:pt>
                <c:pt idx="3">
                  <c:v>96.693100000000001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4-264E-8F1F-D73A5A9585A9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ALL'!$AV$5:$AV$9</c:f>
              <c:numCache>
                <c:formatCode>General</c:formatCode>
                <c:ptCount val="5"/>
                <c:pt idx="0">
                  <c:v>97.0899</c:v>
                </c:pt>
                <c:pt idx="1">
                  <c:v>96.296300000000002</c:v>
                </c:pt>
                <c:pt idx="2">
                  <c:v>96.825400000000002</c:v>
                </c:pt>
                <c:pt idx="3">
                  <c:v>95.767200000000003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4-264E-8F1F-D73A5A95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89.153400000000005</c:v>
                </c:pt>
                <c:pt idx="1">
                  <c:v>92.063500000000005</c:v>
                </c:pt>
                <c:pt idx="2">
                  <c:v>93.650800000000004</c:v>
                </c:pt>
                <c:pt idx="3">
                  <c:v>91.931200000000004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8-1547-A0C1-4D3E584D8CE3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66.798900000000003</c:v>
                </c:pt>
                <c:pt idx="1">
                  <c:v>72.0899</c:v>
                </c:pt>
                <c:pt idx="2">
                  <c:v>75.5291</c:v>
                </c:pt>
                <c:pt idx="3">
                  <c:v>84.259299999999996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8-1547-A0C1-4D3E584D8CE3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ALL'!$AS$16:$AS$20</c:f>
              <c:numCache>
                <c:formatCode>General</c:formatCode>
                <c:ptCount val="5"/>
                <c:pt idx="0">
                  <c:v>74.206299999999999</c:v>
                </c:pt>
                <c:pt idx="1">
                  <c:v>78.306899999999999</c:v>
                </c:pt>
                <c:pt idx="2">
                  <c:v>85.714299999999994</c:v>
                </c:pt>
                <c:pt idx="3">
                  <c:v>93.783100000000005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8-1547-A0C1-4D3E584D8CE3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ALL'!$AV$16:$AV$20</c:f>
              <c:numCache>
                <c:formatCode>General</c:formatCode>
                <c:ptCount val="5"/>
                <c:pt idx="0">
                  <c:v>76.984099999999998</c:v>
                </c:pt>
                <c:pt idx="1">
                  <c:v>72.0899</c:v>
                </c:pt>
                <c:pt idx="2">
                  <c:v>84.920599999999993</c:v>
                </c:pt>
                <c:pt idx="3">
                  <c:v>84.259299999999996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8-1547-A0C1-4D3E584D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98.015900000000002</c:v>
                </c:pt>
                <c:pt idx="1">
                  <c:v>97.751300000000001</c:v>
                </c:pt>
                <c:pt idx="2">
                  <c:v>97.354500000000002</c:v>
                </c:pt>
                <c:pt idx="3">
                  <c:v>96.693100000000001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7-9545-9B90-0B85354C74BD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96.296300000000002</c:v>
                </c:pt>
                <c:pt idx="1">
                  <c:v>96.296300000000002</c:v>
                </c:pt>
                <c:pt idx="2">
                  <c:v>95.899500000000003</c:v>
                </c:pt>
                <c:pt idx="3">
                  <c:v>95.767200000000003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7-9545-9B90-0B85354C74BD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ALL'!$AS$38:$AS$42</c:f>
              <c:numCache>
                <c:formatCode>General</c:formatCode>
                <c:ptCount val="5"/>
                <c:pt idx="0">
                  <c:v>95.370400000000004</c:v>
                </c:pt>
                <c:pt idx="1">
                  <c:v>95.899500000000003</c:v>
                </c:pt>
                <c:pt idx="2">
                  <c:v>96.164000000000001</c:v>
                </c:pt>
                <c:pt idx="3">
                  <c:v>96.693100000000001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7-9545-9B90-0B85354C74BD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ALL'!$AV$38:$AV$42</c:f>
              <c:numCache>
                <c:formatCode>General</c:formatCode>
                <c:ptCount val="5"/>
                <c:pt idx="0">
                  <c:v>97.0899</c:v>
                </c:pt>
                <c:pt idx="1">
                  <c:v>96.296300000000002</c:v>
                </c:pt>
                <c:pt idx="2">
                  <c:v>96.825400000000002</c:v>
                </c:pt>
                <c:pt idx="3">
                  <c:v>95.767200000000003</c:v>
                </c:pt>
                <c:pt idx="4">
                  <c:v>96.428600000000003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7-9545-9B90-0B85354C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89.153400000000005</c:v>
                </c:pt>
                <c:pt idx="1">
                  <c:v>93.386200000000002</c:v>
                </c:pt>
                <c:pt idx="2">
                  <c:v>94.709000000000003</c:v>
                </c:pt>
                <c:pt idx="3">
                  <c:v>93.783100000000005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644D-B78B-D7A540B76945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66.798900000000003</c:v>
                </c:pt>
                <c:pt idx="1">
                  <c:v>72.0899</c:v>
                </c:pt>
                <c:pt idx="2">
                  <c:v>75.5291</c:v>
                </c:pt>
                <c:pt idx="3">
                  <c:v>84.259299999999996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9-644D-B78B-D7A540B76945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ALL'!$AS$27:$AS$31</c:f>
              <c:numCache>
                <c:formatCode>General</c:formatCode>
                <c:ptCount val="5"/>
                <c:pt idx="0">
                  <c:v>74.206299999999999</c:v>
                </c:pt>
                <c:pt idx="1">
                  <c:v>78.306899999999999</c:v>
                </c:pt>
                <c:pt idx="2">
                  <c:v>85.714299999999994</c:v>
                </c:pt>
                <c:pt idx="3">
                  <c:v>93.783100000000005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9-644D-B78B-D7A540B76945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ALL'!$AV$27:$AV$31</c:f>
              <c:numCache>
                <c:formatCode>General</c:formatCode>
                <c:ptCount val="5"/>
                <c:pt idx="0">
                  <c:v>76.984099999999998</c:v>
                </c:pt>
                <c:pt idx="1">
                  <c:v>72.0899</c:v>
                </c:pt>
                <c:pt idx="2">
                  <c:v>84.920599999999993</c:v>
                </c:pt>
                <c:pt idx="3">
                  <c:v>84.259299999999996</c:v>
                </c:pt>
                <c:pt idx="4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9-644D-B78B-D7A540B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ALL'!$H$5:$H$6</c:f>
              <c:numCache>
                <c:formatCode>General</c:formatCode>
                <c:ptCount val="2"/>
                <c:pt idx="0">
                  <c:v>0.14149999999999999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F-E342-A4CC-85DEDAFE4AAA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0.1308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F-E342-A4CC-85DEDAFE4AAA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0.1459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F-E342-A4CC-85DEDAFE4AAA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ALL'!$O$5:$O$6</c:f>
              <c:numCache>
                <c:formatCode>General</c:formatCode>
                <c:ptCount val="2"/>
                <c:pt idx="0">
                  <c:v>0.1459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F-E342-A4CC-85DEDAFE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ALL'!$H$16:$H$17</c:f>
              <c:numCache>
                <c:formatCode>General</c:formatCode>
                <c:ptCount val="2"/>
                <c:pt idx="0">
                  <c:v>0.69820000000000004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2-1C46-8023-F32893B9A43C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0.87160000000000004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2-1C46-8023-F32893B9A43C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2-1C46-8023-F32893B9A43C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ALL'!$O$16:$O$17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2-1C46-8023-F32893B9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ALL'!$H$38:$H$39</c:f>
              <c:numCache>
                <c:formatCode>General</c:formatCode>
                <c:ptCount val="2"/>
                <c:pt idx="0">
                  <c:v>0.1459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5D43-B122-4E1CBF7CAA85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0.1308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F-5D43-B122-4E1CBF7CAA85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0.1459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F-5D43-B122-4E1CBF7CAA85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ALL'!$O$38:$O$39</c:f>
              <c:numCache>
                <c:formatCode>General</c:formatCode>
                <c:ptCount val="2"/>
                <c:pt idx="0">
                  <c:v>0.1459</c:v>
                </c:pt>
                <c:pt idx="1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F-5D43-B122-4E1CBF7C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ALL'!$H$27:$H$28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194C-B004-AEADD862079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0.87160000000000004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0-194C-B004-AEADD8620793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0-194C-B004-AEADD8620793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ALL'!$O$27:$O$28</c:f>
              <c:numCache>
                <c:formatCode>General</c:formatCode>
                <c:ptCount val="2"/>
                <c:pt idx="0">
                  <c:v>0.61129999999999995</c:v>
                </c:pt>
                <c:pt idx="1">
                  <c:v>0.73270000000000002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0-194C-B004-AEADD862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Time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ALL'!$AJ$25:$AM$25</c:f>
              <c:strCache>
                <c:ptCount val="1"/>
                <c:pt idx="0">
                  <c:v>GD Approach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Offline Training Time</c:v>
              </c:pt>
            </c:strLit>
          </c:cat>
          <c:val>
            <c:numRef>
              <c:f>'HOME - 6 - ALL'!$AM$33</c:f>
              <c:numCache>
                <c:formatCode>General</c:formatCode>
                <c:ptCount val="1"/>
                <c:pt idx="0">
                  <c:v>18.1538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8-5C4C-BAD9-5C43C54962BB}"/>
            </c:ext>
          </c:extLst>
        </c:ser>
        <c:ser>
          <c:idx val="1"/>
          <c:order val="1"/>
          <c:tx>
            <c:strRef>
              <c:f>'HOME - 6 - ALL'!$AN$25:$AQ$25</c:f>
              <c:strCache>
                <c:ptCount val="1"/>
                <c:pt idx="0">
                  <c:v>JC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Offline Training Time</c:v>
              </c:pt>
            </c:strLit>
          </c:cat>
          <c:val>
            <c:numRef>
              <c:f>'HOME - 6 - ALL'!$AQ$33</c:f>
              <c:numCache>
                <c:formatCode>General</c:formatCode>
                <c:ptCount val="1"/>
                <c:pt idx="0">
                  <c:v>10.4742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8-5C4C-BAD9-5C43C549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25720271"/>
        <c:axId val="792981055"/>
      </c:barChart>
      <c:catAx>
        <c:axId val="10257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981055"/>
        <c:crosses val="autoZero"/>
        <c:auto val="1"/>
        <c:lblAlgn val="ctr"/>
        <c:lblOffset val="100"/>
        <c:noMultiLvlLbl val="0"/>
      </c:catAx>
      <c:valAx>
        <c:axId val="79298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Spend(s)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7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ALL'!$Y$5:$Y$5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B-2246-B4E1-7A6C1A7B7A3F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B-2246-B4E1-7A6C1A7B7A3F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B-2246-B4E1-7A6C1A7B7A3F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ALL'!$AF$5:$AF$5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B-2246-B4E1-7A6C1A7B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ALL'!$Y$16:$Y$16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2-664B-A7F6-3900F96F46F0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2-664B-A7F6-3900F96F46F0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2-664B-A7F6-3900F96F46F0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ALL'!$AF$16:$AF$16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2-664B-A7F6-3900F96F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ALL'!$Y$38:$Y$38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C-274B-85D0-A3D47E2EBFF5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C-274B-85D0-A3D47E2EBFF5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C-274B-85D0-A3D47E2EBFF5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ALL'!$AF$38:$AF$38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C-274B-85D0-A3D47E2E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ALL'!$Y$27:$Y$27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8-8945-BBEB-ED40C73EA918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8-8945-BBEB-ED40C73EA918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8-8945-BBEB-ED40C73EA918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ALL'!$AF$27:$AF$27</c:f>
              <c:numCache>
                <c:formatCode>General</c:formatCode>
                <c:ptCount val="1"/>
                <c:pt idx="0">
                  <c:v>0.37030000000000002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8-8945-BBEB-ED40C73E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ALL'!$AP$5:$AP$9</c:f>
              <c:numCache>
                <c:formatCode>General</c:formatCode>
                <c:ptCount val="5"/>
                <c:pt idx="0">
                  <c:v>8.4900000000000003E-2</c:v>
                </c:pt>
                <c:pt idx="1">
                  <c:v>0.11890000000000001</c:v>
                </c:pt>
                <c:pt idx="2">
                  <c:v>0.11360000000000001</c:v>
                </c:pt>
                <c:pt idx="3">
                  <c:v>9.8699999999999996E-2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5-4846-8B73-A45F646C8286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0.1308</c:v>
                </c:pt>
                <c:pt idx="1">
                  <c:v>0.15240000000000001</c:v>
                </c:pt>
                <c:pt idx="2">
                  <c:v>0.17730000000000001</c:v>
                </c:pt>
                <c:pt idx="3">
                  <c:v>0.19850000000000001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5-4846-8B73-A45F646C8286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0.15720000000000001</c:v>
                </c:pt>
                <c:pt idx="1">
                  <c:v>0.1628</c:v>
                </c:pt>
                <c:pt idx="2">
                  <c:v>0.2384</c:v>
                </c:pt>
                <c:pt idx="3">
                  <c:v>0.1696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5-4846-8B73-A45F646C8286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ALL'!$AW$5:$AW$9</c:f>
              <c:numCache>
                <c:formatCode>General</c:formatCode>
                <c:ptCount val="5"/>
                <c:pt idx="0">
                  <c:v>0.1459</c:v>
                </c:pt>
                <c:pt idx="1">
                  <c:v>0.15240000000000001</c:v>
                </c:pt>
                <c:pt idx="2">
                  <c:v>0.19919999999999999</c:v>
                </c:pt>
                <c:pt idx="3">
                  <c:v>0.19850000000000001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35-4846-8B73-A45F646C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ALL'!$AP$16:$AP$20</c:f>
              <c:numCache>
                <c:formatCode>General</c:formatCode>
                <c:ptCount val="5"/>
                <c:pt idx="0">
                  <c:v>0.30020000000000002</c:v>
                </c:pt>
                <c:pt idx="1">
                  <c:v>0.20580000000000001</c:v>
                </c:pt>
                <c:pt idx="2">
                  <c:v>0.16189999999999999</c:v>
                </c:pt>
                <c:pt idx="3">
                  <c:v>0.20580000000000001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5-FB4A-AAA9-3AEF7FB8901E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0.87160000000000004</c:v>
                </c:pt>
                <c:pt idx="1">
                  <c:v>0.73270000000000002</c:v>
                </c:pt>
                <c:pt idx="2">
                  <c:v>0.62739999999999996</c:v>
                </c:pt>
                <c:pt idx="3">
                  <c:v>0.40139999999999998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5-FB4A-AAA9-3AEF7FB8901E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0.66790000000000005</c:v>
                </c:pt>
                <c:pt idx="1">
                  <c:v>0.55649999999999999</c:v>
                </c:pt>
                <c:pt idx="2">
                  <c:v>0.36430000000000001</c:v>
                </c:pt>
                <c:pt idx="3">
                  <c:v>0.1585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5-FB4A-AAA9-3AEF7FB8901E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ALL'!$AW$16:$AW$20</c:f>
              <c:numCache>
                <c:formatCode>General</c:formatCode>
                <c:ptCount val="5"/>
                <c:pt idx="0">
                  <c:v>0.61129999999999995</c:v>
                </c:pt>
                <c:pt idx="1">
                  <c:v>0.73270000000000002</c:v>
                </c:pt>
                <c:pt idx="2">
                  <c:v>0.38869999999999999</c:v>
                </c:pt>
                <c:pt idx="3">
                  <c:v>0.40139999999999998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5-FB4A-AAA9-3AEF7FB8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ALL'!$AP$38:$AP$42</c:f>
              <c:numCache>
                <c:formatCode>General</c:formatCode>
                <c:ptCount val="5"/>
                <c:pt idx="0">
                  <c:v>8.4900000000000003E-2</c:v>
                </c:pt>
                <c:pt idx="1">
                  <c:v>7.6600000000000001E-2</c:v>
                </c:pt>
                <c:pt idx="2">
                  <c:v>9.7900000000000001E-2</c:v>
                </c:pt>
                <c:pt idx="3">
                  <c:v>0.1696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2146-B7F9-8ACD277C5503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0.1308</c:v>
                </c:pt>
                <c:pt idx="1">
                  <c:v>0.15240000000000001</c:v>
                </c:pt>
                <c:pt idx="2">
                  <c:v>0.17730000000000001</c:v>
                </c:pt>
                <c:pt idx="3">
                  <c:v>0.19850000000000001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E-2146-B7F9-8ACD277C5503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0.15720000000000001</c:v>
                </c:pt>
                <c:pt idx="1">
                  <c:v>0.1628</c:v>
                </c:pt>
                <c:pt idx="2">
                  <c:v>0.2384</c:v>
                </c:pt>
                <c:pt idx="3">
                  <c:v>0.1696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E-2146-B7F9-8ACD277C5503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ALL'!$AW$38:$AW$42</c:f>
              <c:numCache>
                <c:formatCode>General</c:formatCode>
                <c:ptCount val="5"/>
                <c:pt idx="0">
                  <c:v>0.1459</c:v>
                </c:pt>
                <c:pt idx="1">
                  <c:v>0.15240000000000001</c:v>
                </c:pt>
                <c:pt idx="2">
                  <c:v>0.19919999999999999</c:v>
                </c:pt>
                <c:pt idx="3">
                  <c:v>0.19850000000000001</c:v>
                </c:pt>
                <c:pt idx="4">
                  <c:v>0.1721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E-2146-B7F9-8ACD277C5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ALL'!$AP$27:$AP$31</c:f>
              <c:numCache>
                <c:formatCode>General</c:formatCode>
                <c:ptCount val="5"/>
                <c:pt idx="0">
                  <c:v>0.30020000000000002</c:v>
                </c:pt>
                <c:pt idx="1">
                  <c:v>0.16869999999999999</c:v>
                </c:pt>
                <c:pt idx="2">
                  <c:v>0.13489999999999999</c:v>
                </c:pt>
                <c:pt idx="3">
                  <c:v>0.1585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5-9445-8026-EE3F5FF22A39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0.87160000000000004</c:v>
                </c:pt>
                <c:pt idx="1">
                  <c:v>0.73270000000000002</c:v>
                </c:pt>
                <c:pt idx="2">
                  <c:v>0.62739999999999996</c:v>
                </c:pt>
                <c:pt idx="3">
                  <c:v>0.40139999999999998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5-9445-8026-EE3F5FF22A39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0.66790000000000005</c:v>
                </c:pt>
                <c:pt idx="1">
                  <c:v>0.55649999999999999</c:v>
                </c:pt>
                <c:pt idx="2">
                  <c:v>0.36430000000000001</c:v>
                </c:pt>
                <c:pt idx="3">
                  <c:v>0.1585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5-9445-8026-EE3F5FF22A39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ALL'!$AW$27:$AW$31</c:f>
              <c:numCache>
                <c:formatCode>General</c:formatCode>
                <c:ptCount val="5"/>
                <c:pt idx="0">
                  <c:v>0.61129999999999995</c:v>
                </c:pt>
                <c:pt idx="1">
                  <c:v>0.73270000000000002</c:v>
                </c:pt>
                <c:pt idx="2">
                  <c:v>0.38869999999999999</c:v>
                </c:pt>
                <c:pt idx="3">
                  <c:v>0.40139999999999998</c:v>
                </c:pt>
                <c:pt idx="4">
                  <c:v>0.18210000000000001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5-9445-8026-EE3F5FF2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</a:t>
            </a:r>
            <a:r>
              <a:rPr lang="en-US" altLang="zh-CN" baseline="0"/>
              <a:t> Only vs Mix using NNv4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AP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Accuracy</c:v>
              </c:pt>
            </c:strLit>
          </c:cat>
          <c:val>
            <c:numRef>
              <c:f>'HOME - 6 - ALL'!$C$28</c:f>
              <c:numCache>
                <c:formatCode>General</c:formatCode>
                <c:ptCount val="1"/>
                <c:pt idx="0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6-6948-B6A6-CD95DEEA6C3A}"/>
            </c:ext>
          </c:extLst>
        </c:ser>
        <c:ser>
          <c:idx val="1"/>
          <c:order val="1"/>
          <c:tx>
            <c:v>Mix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Accuracy</c:v>
              </c:pt>
            </c:strLit>
          </c:cat>
          <c:val>
            <c:numRef>
              <c:f>'HOME - 6 - ALL'!$AK$31</c:f>
              <c:numCache>
                <c:formatCode>General</c:formatCode>
                <c:ptCount val="1"/>
                <c:pt idx="0">
                  <c:v>92.857100000000003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6-6948-B6A6-CD95DEEA6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09110287"/>
        <c:axId val="770154655"/>
      </c:barChart>
      <c:catAx>
        <c:axId val="110911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54655"/>
        <c:crosses val="autoZero"/>
        <c:auto val="1"/>
        <c:lblAlgn val="ctr"/>
        <c:lblOffset val="100"/>
        <c:noMultiLvlLbl val="0"/>
      </c:catAx>
      <c:valAx>
        <c:axId val="7701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11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96.164000000000001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9-FC48-A61B-EE9695CD10BB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9-FC48-A61B-EE9695CD10BB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ALL'!$K$5:$K$6</c:f>
              <c:numCache>
                <c:formatCode>General</c:formatCode>
                <c:ptCount val="2"/>
                <c:pt idx="0">
                  <c:v>97.0899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9-FC48-A61B-EE9695CD10BB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ALL'!$N$5:$N$6</c:f>
              <c:numCache>
                <c:formatCode>General</c:formatCode>
                <c:ptCount val="2"/>
                <c:pt idx="0">
                  <c:v>97.0899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9-FC48-A61B-EE9695CD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73.545000000000002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9-7D4C-A485-423F3CF7EA82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66.798900000000003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9-7D4C-A485-423F3CF7EA82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ALL'!$K$16:$K$17</c:f>
              <c:numCache>
                <c:formatCode>General</c:formatCode>
                <c:ptCount val="2"/>
                <c:pt idx="0">
                  <c:v>76.984099999999998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9-7D4C-A485-423F3CF7EA82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ALL'!$N$16:$N$17</c:f>
              <c:numCache>
                <c:formatCode>General</c:formatCode>
                <c:ptCount val="2"/>
                <c:pt idx="0">
                  <c:v>76.984099999999998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9-7D4C-A485-423F3CF7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97.0899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1-D045-8C62-242DA79E4693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96.296300000000002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1-D045-8C62-242DA79E4693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ALL'!$K$38:$K$39</c:f>
              <c:numCache>
                <c:formatCode>General</c:formatCode>
                <c:ptCount val="2"/>
                <c:pt idx="0">
                  <c:v>97.0899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1-D045-8C62-242DA79E4693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ALL'!$N$38:$N$39</c:f>
              <c:numCache>
                <c:formatCode>General</c:formatCode>
                <c:ptCount val="2"/>
                <c:pt idx="0">
                  <c:v>97.0899</c:v>
                </c:pt>
                <c:pt idx="1">
                  <c:v>96.296300000000002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1-D045-8C62-242DA79E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76.984099999999998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5-9B42-9478-5651F6C2F49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66.798900000000003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5-9B42-9478-5651F6C2F493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ALL'!$K$27:$K$28</c:f>
              <c:numCache>
                <c:formatCode>General</c:formatCode>
                <c:ptCount val="2"/>
                <c:pt idx="0">
                  <c:v>76.984099999999998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5-9B42-9478-5651F6C2F493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ALL'!$N$27:$N$28</c:f>
              <c:numCache>
                <c:formatCode>General</c:formatCode>
                <c:ptCount val="2"/>
                <c:pt idx="0">
                  <c:v>76.984099999999998</c:v>
                </c:pt>
                <c:pt idx="1">
                  <c:v>72.0899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5-9B42-9478-5651F6C2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0-8942-8561-DB4116709251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0-8942-8561-DB4116709251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ALL'!$AB$5:$AB$5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0-8942-8561-DB4116709251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ALL'!$AE$5:$AE$5</c:f>
              <c:numCache>
                <c:formatCode>General</c:formatCode>
                <c:ptCount val="1"/>
                <c:pt idx="0">
                  <c:v>97.222200000000001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0-8942-8561-DB411670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F-2245-8E8E-3D7F71666FB2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F-2245-8E8E-3D7F71666FB2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ALL'!$AB$16:$AB$16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F-2245-8E8E-3D7F71666FB2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ALL'!$AE$16:$AE$16</c:f>
              <c:numCache>
                <c:formatCode>General</c:formatCode>
                <c:ptCount val="1"/>
                <c:pt idx="0">
                  <c:v>88.095200000000006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F-2245-8E8E-3D7F7166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118532</xdr:colOff>
      <xdr:row>13</xdr:row>
      <xdr:rowOff>67732</xdr:rowOff>
    </xdr:from>
    <xdr:to>
      <xdr:col>59</xdr:col>
      <xdr:colOff>309032</xdr:colOff>
      <xdr:row>34</xdr:row>
      <xdr:rowOff>93132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7E4639-5A98-AC48-A7F5-D5A16555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88900</xdr:colOff>
      <xdr:row>36</xdr:row>
      <xdr:rowOff>152400</xdr:rowOff>
    </xdr:from>
    <xdr:to>
      <xdr:col>56</xdr:col>
      <xdr:colOff>546100</xdr:colOff>
      <xdr:row>52</xdr:row>
      <xdr:rowOff>50800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9D7CA7-AB84-8F49-A399-11F9E16F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43</xdr:row>
      <xdr:rowOff>95250</xdr:rowOff>
    </xdr:from>
    <xdr:to>
      <xdr:col>10</xdr:col>
      <xdr:colOff>444500</xdr:colOff>
      <xdr:row>58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C2C8110-9327-A34E-B512-51309CA0D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baseColWidth="10" defaultColWidth="8.83203125" defaultRowHeight="14"/>
  <sheetData>
    <row r="4" spans="4:8">
      <c r="D4" s="2" t="s">
        <v>0</v>
      </c>
      <c r="E4" s="2"/>
      <c r="F4" s="2"/>
      <c r="G4" s="2"/>
      <c r="H4" s="2"/>
    </row>
    <row r="6" spans="4:8">
      <c r="D6" s="1" t="s">
        <v>1</v>
      </c>
      <c r="E6" t="s">
        <v>2</v>
      </c>
    </row>
    <row r="9" spans="4:8">
      <c r="D9" s="1" t="s">
        <v>3</v>
      </c>
      <c r="F9" s="1" t="s">
        <v>8</v>
      </c>
      <c r="H9" s="1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4"/>
  <sheetViews>
    <sheetView tabSelected="1" zoomScale="82" workbookViewId="0">
      <selection activeCell="AM4" sqref="AM4:AM11"/>
    </sheetView>
  </sheetViews>
  <sheetFormatPr baseColWidth="10" defaultColWidth="8.83203125" defaultRowHeight="14"/>
  <cols>
    <col min="1" max="1" width="11" customWidth="1"/>
    <col min="2" max="2" width="13.5" customWidth="1"/>
    <col min="6" max="6" width="13" customWidth="1"/>
    <col min="10" max="10" width="14.33203125" customWidth="1"/>
    <col min="13" max="13" width="13.5" customWidth="1"/>
    <col min="35" max="35" width="9.83203125" customWidth="1"/>
    <col min="36" max="36" width="21.6640625" customWidth="1"/>
    <col min="40" max="40" width="22.6640625" customWidth="1"/>
    <col min="44" max="44" width="22.6640625" customWidth="1"/>
    <col min="47" max="47" width="22.33203125" customWidth="1"/>
  </cols>
  <sheetData>
    <row r="1" spans="1:49">
      <c r="A1" s="2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9">
      <c r="A3" s="1" t="s">
        <v>19</v>
      </c>
      <c r="B3" s="2" t="s">
        <v>20</v>
      </c>
      <c r="C3" s="2"/>
      <c r="D3" s="2"/>
      <c r="E3" s="2"/>
      <c r="F3" s="2" t="s">
        <v>21</v>
      </c>
      <c r="G3" s="2"/>
      <c r="H3" s="2"/>
      <c r="I3" s="2"/>
      <c r="J3" s="2" t="s">
        <v>22</v>
      </c>
      <c r="K3" s="2"/>
      <c r="L3" s="2"/>
      <c r="M3" s="2" t="s">
        <v>23</v>
      </c>
      <c r="N3" s="2"/>
      <c r="O3" s="2"/>
      <c r="R3" s="1" t="s">
        <v>19</v>
      </c>
      <c r="S3" s="2" t="s">
        <v>20</v>
      </c>
      <c r="T3" s="2"/>
      <c r="U3" s="2"/>
      <c r="V3" s="2"/>
      <c r="W3" s="2" t="s">
        <v>21</v>
      </c>
      <c r="X3" s="2"/>
      <c r="Y3" s="2"/>
      <c r="Z3" s="2"/>
      <c r="AA3" s="2" t="s">
        <v>22</v>
      </c>
      <c r="AB3" s="2"/>
      <c r="AC3" s="2"/>
      <c r="AD3" s="2" t="s">
        <v>23</v>
      </c>
      <c r="AE3" s="2"/>
      <c r="AF3" s="2"/>
      <c r="AI3" s="1" t="s">
        <v>19</v>
      </c>
      <c r="AJ3" s="2" t="s">
        <v>20</v>
      </c>
      <c r="AK3" s="2"/>
      <c r="AL3" s="2"/>
      <c r="AM3" s="2"/>
      <c r="AN3" s="2" t="s">
        <v>21</v>
      </c>
      <c r="AO3" s="2"/>
      <c r="AP3" s="2"/>
      <c r="AQ3" s="2"/>
      <c r="AR3" s="2" t="s">
        <v>22</v>
      </c>
      <c r="AS3" s="2"/>
      <c r="AT3" s="2"/>
      <c r="AU3" s="2" t="s">
        <v>23</v>
      </c>
      <c r="AV3" s="2"/>
      <c r="AW3" s="2"/>
    </row>
    <row r="4" spans="1:49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25</v>
      </c>
      <c r="K4" s="1" t="s">
        <v>26</v>
      </c>
      <c r="L4" s="1" t="s">
        <v>27</v>
      </c>
      <c r="M4" s="1" t="s">
        <v>25</v>
      </c>
      <c r="N4" s="1" t="s">
        <v>26</v>
      </c>
      <c r="O4" s="1" t="s">
        <v>27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25</v>
      </c>
      <c r="AB4" s="1" t="s">
        <v>26</v>
      </c>
      <c r="AC4" s="1" t="s">
        <v>27</v>
      </c>
      <c r="AD4" s="1" t="s">
        <v>25</v>
      </c>
      <c r="AE4" s="1" t="s">
        <v>26</v>
      </c>
      <c r="AF4" s="1" t="s">
        <v>27</v>
      </c>
      <c r="AI4" s="1" t="s">
        <v>24</v>
      </c>
      <c r="AJ4" s="1" t="s">
        <v>25</v>
      </c>
      <c r="AK4" s="1" t="s">
        <v>26</v>
      </c>
      <c r="AL4" s="1" t="s">
        <v>27</v>
      </c>
      <c r="AM4" s="1" t="s">
        <v>28</v>
      </c>
      <c r="AN4" s="1" t="s">
        <v>25</v>
      </c>
      <c r="AO4" s="1" t="s">
        <v>26</v>
      </c>
      <c r="AP4" s="1" t="s">
        <v>27</v>
      </c>
      <c r="AQ4" s="1" t="s">
        <v>28</v>
      </c>
      <c r="AR4" s="1" t="s">
        <v>25</v>
      </c>
      <c r="AS4" s="1" t="s">
        <v>26</v>
      </c>
      <c r="AT4" s="1" t="s">
        <v>27</v>
      </c>
      <c r="AU4" s="1" t="s">
        <v>25</v>
      </c>
      <c r="AV4" s="1" t="s">
        <v>26</v>
      </c>
      <c r="AW4" s="1" t="s">
        <v>27</v>
      </c>
    </row>
    <row r="5" spans="1:49">
      <c r="A5" s="1" t="s">
        <v>29</v>
      </c>
      <c r="B5" s="1" t="s">
        <v>30</v>
      </c>
      <c r="C5" s="1">
        <v>96.296300000000002</v>
      </c>
      <c r="D5" s="1">
        <v>0.1308</v>
      </c>
      <c r="E5" s="1" t="s">
        <v>31</v>
      </c>
      <c r="F5" s="1" t="s">
        <v>32</v>
      </c>
      <c r="G5" s="1">
        <v>96.164000000000001</v>
      </c>
      <c r="H5" s="1">
        <v>0.14149999999999999</v>
      </c>
      <c r="I5" s="1" t="s">
        <v>33</v>
      </c>
      <c r="J5" s="1" t="s">
        <v>34</v>
      </c>
      <c r="K5" s="1">
        <v>97.0899</v>
      </c>
      <c r="L5" s="1">
        <v>0.1459</v>
      </c>
      <c r="M5" s="1" t="s">
        <v>34</v>
      </c>
      <c r="N5" s="1">
        <v>97.0899</v>
      </c>
      <c r="O5" s="1">
        <v>0.1459</v>
      </c>
      <c r="R5" s="1" t="s">
        <v>29</v>
      </c>
      <c r="S5" s="1" t="s">
        <v>65</v>
      </c>
      <c r="T5" s="1">
        <v>97.222200000000001</v>
      </c>
      <c r="U5" s="1">
        <v>8.3400000000000002E-2</v>
      </c>
      <c r="V5" s="1" t="s">
        <v>66</v>
      </c>
      <c r="W5" s="1" t="s">
        <v>65</v>
      </c>
      <c r="X5" s="1">
        <v>97.222200000000001</v>
      </c>
      <c r="Y5" s="1">
        <v>8.3400000000000002E-2</v>
      </c>
      <c r="Z5" s="1" t="s">
        <v>67</v>
      </c>
      <c r="AA5" s="1" t="s">
        <v>65</v>
      </c>
      <c r="AB5" s="1">
        <v>97.222200000000001</v>
      </c>
      <c r="AC5" s="1">
        <v>8.3400000000000002E-2</v>
      </c>
      <c r="AD5" s="1" t="s">
        <v>65</v>
      </c>
      <c r="AE5" s="1">
        <v>97.222200000000001</v>
      </c>
      <c r="AF5" s="1">
        <v>8.3400000000000002E-2</v>
      </c>
      <c r="AI5" s="1" t="s">
        <v>29</v>
      </c>
      <c r="AJ5" s="1" t="s">
        <v>30</v>
      </c>
      <c r="AK5" s="1">
        <v>96.296300000000002</v>
      </c>
      <c r="AL5" s="1">
        <v>0.1308</v>
      </c>
      <c r="AM5" s="1">
        <v>6.3200000000000006E-2</v>
      </c>
      <c r="AN5" s="1" t="s">
        <v>78</v>
      </c>
      <c r="AO5" s="1">
        <v>98.015900000000002</v>
      </c>
      <c r="AP5" s="1">
        <v>8.4900000000000003E-2</v>
      </c>
      <c r="AQ5" s="1" t="s">
        <v>79</v>
      </c>
      <c r="AR5" s="1" t="s">
        <v>80</v>
      </c>
      <c r="AS5" s="1">
        <v>95.370400000000004</v>
      </c>
      <c r="AT5" s="1">
        <v>0.15720000000000001</v>
      </c>
      <c r="AU5" s="1" t="s">
        <v>34</v>
      </c>
      <c r="AV5" s="1">
        <v>97.0899</v>
      </c>
      <c r="AW5" s="1">
        <v>0.1459</v>
      </c>
    </row>
    <row r="6" spans="1:49">
      <c r="A6" s="1" t="s">
        <v>35</v>
      </c>
      <c r="B6" s="1" t="s">
        <v>36</v>
      </c>
      <c r="C6" s="1">
        <v>96.296300000000002</v>
      </c>
      <c r="D6" s="1">
        <v>0.15240000000000001</v>
      </c>
      <c r="E6" s="1" t="s">
        <v>37</v>
      </c>
      <c r="F6" s="1" t="s">
        <v>36</v>
      </c>
      <c r="G6" s="1">
        <v>96.296300000000002</v>
      </c>
      <c r="H6" s="1">
        <v>0.15240000000000001</v>
      </c>
      <c r="I6" s="1" t="s">
        <v>38</v>
      </c>
      <c r="J6" s="1" t="s">
        <v>36</v>
      </c>
      <c r="K6" s="1">
        <v>96.296300000000002</v>
      </c>
      <c r="L6" s="1">
        <v>0.15240000000000001</v>
      </c>
      <c r="M6" s="1" t="s">
        <v>36</v>
      </c>
      <c r="N6" s="1">
        <v>96.296300000000002</v>
      </c>
      <c r="O6" s="1">
        <v>0.15240000000000001</v>
      </c>
      <c r="R6" s="1" t="s">
        <v>40</v>
      </c>
      <c r="T6" s="1">
        <v>97.222200000000001</v>
      </c>
      <c r="U6" s="1">
        <v>8.3400000000000002E-2</v>
      </c>
      <c r="V6" s="1" t="s">
        <v>66</v>
      </c>
      <c r="X6" s="1">
        <v>97.222200000000001</v>
      </c>
      <c r="Y6" s="1">
        <v>8.3400000000000002E-2</v>
      </c>
      <c r="Z6" s="1" t="s">
        <v>67</v>
      </c>
      <c r="AB6" s="1">
        <v>97.222200000000001</v>
      </c>
      <c r="AC6" s="1">
        <v>8.3400000000000002E-2</v>
      </c>
      <c r="AE6" s="1">
        <v>97.222200000000001</v>
      </c>
      <c r="AF6" s="1">
        <v>8.3400000000000002E-2</v>
      </c>
      <c r="AI6" s="1" t="s">
        <v>35</v>
      </c>
      <c r="AJ6" s="1" t="s">
        <v>36</v>
      </c>
      <c r="AK6" s="1">
        <v>96.296300000000002</v>
      </c>
      <c r="AL6" s="1">
        <v>0.15240000000000001</v>
      </c>
      <c r="AM6" s="1">
        <v>6.88E-2</v>
      </c>
      <c r="AN6" s="1" t="s">
        <v>81</v>
      </c>
      <c r="AO6" s="1">
        <v>97.354500000000002</v>
      </c>
      <c r="AP6" s="1">
        <v>0.11890000000000001</v>
      </c>
      <c r="AQ6" s="1" t="s">
        <v>82</v>
      </c>
      <c r="AR6" s="1" t="s">
        <v>83</v>
      </c>
      <c r="AS6" s="1">
        <v>95.899500000000003</v>
      </c>
      <c r="AT6" s="1">
        <v>0.1628</v>
      </c>
      <c r="AU6" s="1" t="s">
        <v>36</v>
      </c>
      <c r="AV6" s="1">
        <v>96.296300000000002</v>
      </c>
      <c r="AW6" s="1">
        <v>0.15240000000000001</v>
      </c>
    </row>
    <row r="7" spans="1:49">
      <c r="A7" s="1" t="s">
        <v>40</v>
      </c>
      <c r="C7" s="1">
        <v>96.296300000000002</v>
      </c>
      <c r="D7" s="1">
        <v>0.1416</v>
      </c>
      <c r="E7" s="1" t="s">
        <v>43</v>
      </c>
      <c r="G7" s="1">
        <v>96.230199999999996</v>
      </c>
      <c r="H7" s="1">
        <v>0.14699999999999999</v>
      </c>
      <c r="I7" s="1" t="s">
        <v>44</v>
      </c>
      <c r="K7" s="1">
        <v>96.693100000000001</v>
      </c>
      <c r="L7" s="1">
        <v>0.1492</v>
      </c>
      <c r="N7" s="1">
        <v>96.693100000000001</v>
      </c>
      <c r="O7" s="1">
        <v>0.1492</v>
      </c>
      <c r="R7" s="1" t="s">
        <v>39</v>
      </c>
      <c r="T7" s="1">
        <v>97.222200000000001</v>
      </c>
      <c r="U7" s="1">
        <v>8.3400000000000002E-2</v>
      </c>
      <c r="V7" s="1" t="s">
        <v>68</v>
      </c>
      <c r="X7" s="1">
        <v>97.222200000000001</v>
      </c>
      <c r="Y7" s="1">
        <v>8.3400000000000002E-2</v>
      </c>
      <c r="Z7" s="1" t="s">
        <v>69</v>
      </c>
      <c r="AB7" s="1">
        <v>97.222200000000001</v>
      </c>
      <c r="AC7" s="1">
        <v>8.3400000000000002E-2</v>
      </c>
      <c r="AE7" s="1">
        <v>97.222200000000001</v>
      </c>
      <c r="AF7" s="1">
        <v>8.3400000000000002E-2</v>
      </c>
      <c r="AI7" s="1" t="s">
        <v>84</v>
      </c>
      <c r="AJ7" s="1" t="s">
        <v>85</v>
      </c>
      <c r="AK7" s="1">
        <v>95.899500000000003</v>
      </c>
      <c r="AL7" s="1">
        <v>0.17730000000000001</v>
      </c>
      <c r="AM7" s="1">
        <v>7.3700000000000002E-2</v>
      </c>
      <c r="AN7" s="1" t="s">
        <v>86</v>
      </c>
      <c r="AO7" s="1">
        <v>97.0899</v>
      </c>
      <c r="AP7" s="1">
        <v>0.11360000000000001</v>
      </c>
      <c r="AQ7" s="1" t="s">
        <v>87</v>
      </c>
      <c r="AR7" s="1" t="s">
        <v>88</v>
      </c>
      <c r="AS7" s="1">
        <v>96.164000000000001</v>
      </c>
      <c r="AT7" s="1">
        <v>0.2384</v>
      </c>
      <c r="AU7" s="1" t="s">
        <v>89</v>
      </c>
      <c r="AV7" s="1">
        <v>96.825400000000002</v>
      </c>
      <c r="AW7" s="1">
        <v>0.19919999999999999</v>
      </c>
    </row>
    <row r="8" spans="1:49">
      <c r="A8" s="1" t="s">
        <v>39</v>
      </c>
      <c r="C8" s="1">
        <v>96.296300000000002</v>
      </c>
      <c r="D8" s="1">
        <v>0.1308</v>
      </c>
      <c r="E8" s="1" t="s">
        <v>41</v>
      </c>
      <c r="G8" s="1">
        <v>96.296300000000002</v>
      </c>
      <c r="H8" s="1">
        <v>0.14149999999999999</v>
      </c>
      <c r="I8" s="1" t="s">
        <v>42</v>
      </c>
      <c r="K8" s="1">
        <v>97.0899</v>
      </c>
      <c r="L8" s="1">
        <v>0.1459</v>
      </c>
      <c r="N8" s="1">
        <v>97.0899</v>
      </c>
      <c r="O8" s="1">
        <v>0.1459</v>
      </c>
      <c r="AI8" s="1" t="s">
        <v>90</v>
      </c>
      <c r="AJ8" s="1" t="s">
        <v>91</v>
      </c>
      <c r="AK8" s="1">
        <v>95.767200000000003</v>
      </c>
      <c r="AL8" s="1">
        <v>0.19850000000000001</v>
      </c>
      <c r="AM8" s="1">
        <v>8.6599999999999996E-2</v>
      </c>
      <c r="AN8" s="1" t="s">
        <v>92</v>
      </c>
      <c r="AO8" s="1">
        <v>97.486800000000002</v>
      </c>
      <c r="AP8" s="1">
        <v>9.8699999999999996E-2</v>
      </c>
      <c r="AQ8" s="1" t="s">
        <v>93</v>
      </c>
      <c r="AR8" s="1" t="s">
        <v>94</v>
      </c>
      <c r="AS8" s="1">
        <v>96.693100000000001</v>
      </c>
      <c r="AT8" s="1">
        <v>0.1696</v>
      </c>
      <c r="AU8" s="1" t="s">
        <v>91</v>
      </c>
      <c r="AV8" s="1">
        <v>95.767200000000003</v>
      </c>
      <c r="AW8" s="1">
        <v>0.19850000000000001</v>
      </c>
    </row>
    <row r="9" spans="1:49">
      <c r="AI9" s="1" t="s">
        <v>95</v>
      </c>
      <c r="AJ9" s="1" t="s">
        <v>96</v>
      </c>
      <c r="AK9" s="1">
        <v>96.428600000000003</v>
      </c>
      <c r="AL9" s="1">
        <v>0.1721</v>
      </c>
      <c r="AM9" s="1">
        <v>9.2200000000000004E-2</v>
      </c>
      <c r="AN9" s="1" t="s">
        <v>96</v>
      </c>
      <c r="AO9" s="1">
        <v>96.428600000000003</v>
      </c>
      <c r="AP9" s="1">
        <v>0.1721</v>
      </c>
      <c r="AQ9" s="1" t="s">
        <v>97</v>
      </c>
      <c r="AR9" s="1" t="s">
        <v>96</v>
      </c>
      <c r="AS9" s="1">
        <v>96.428600000000003</v>
      </c>
      <c r="AT9" s="1">
        <v>0.1721</v>
      </c>
      <c r="AU9" s="1" t="s">
        <v>96</v>
      </c>
      <c r="AV9" s="1">
        <v>96.428600000000003</v>
      </c>
      <c r="AW9" s="1">
        <v>0.1721</v>
      </c>
    </row>
    <row r="10" spans="1:49">
      <c r="AI10" s="1" t="s">
        <v>40</v>
      </c>
      <c r="AK10" s="1">
        <v>96.137600000000006</v>
      </c>
      <c r="AL10" s="1">
        <v>0.16619999999999999</v>
      </c>
      <c r="AM10" s="1">
        <v>7.6899999999999996E-2</v>
      </c>
      <c r="AO10" s="1">
        <v>97.275099999999995</v>
      </c>
      <c r="AP10" s="1">
        <v>0.1176</v>
      </c>
      <c r="AQ10" s="1" t="s">
        <v>100</v>
      </c>
      <c r="AS10" s="1">
        <v>96.481499999999997</v>
      </c>
      <c r="AT10" s="1">
        <v>0.1736</v>
      </c>
      <c r="AV10" s="1">
        <v>96.111099999999993</v>
      </c>
      <c r="AW10" s="1">
        <v>0.18</v>
      </c>
    </row>
    <row r="11" spans="1:49">
      <c r="AI11" s="1" t="s">
        <v>39</v>
      </c>
      <c r="AK11" s="1">
        <v>96.428600000000003</v>
      </c>
      <c r="AL11" s="1">
        <v>0.1308</v>
      </c>
      <c r="AM11" s="1">
        <v>18.667000000000002</v>
      </c>
      <c r="AO11" s="1">
        <v>98.015900000000002</v>
      </c>
      <c r="AP11" s="1">
        <v>8.4900000000000003E-2</v>
      </c>
      <c r="AQ11" s="1" t="s">
        <v>99</v>
      </c>
      <c r="AS11" s="1">
        <v>97.0899</v>
      </c>
      <c r="AT11" s="1">
        <v>0.1459</v>
      </c>
      <c r="AV11" s="1">
        <v>96.693100000000001</v>
      </c>
      <c r="AW11" s="1">
        <v>0.15720000000000001</v>
      </c>
    </row>
    <row r="14" spans="1:49">
      <c r="A14" s="1" t="s">
        <v>45</v>
      </c>
      <c r="B14" s="2" t="s">
        <v>20</v>
      </c>
      <c r="C14" s="2"/>
      <c r="D14" s="2"/>
      <c r="E14" s="2"/>
      <c r="F14" s="2" t="s">
        <v>21</v>
      </c>
      <c r="G14" s="2"/>
      <c r="H14" s="2"/>
      <c r="I14" s="2"/>
      <c r="J14" s="2" t="s">
        <v>22</v>
      </c>
      <c r="K14" s="2"/>
      <c r="L14" s="2"/>
      <c r="M14" s="2" t="s">
        <v>23</v>
      </c>
      <c r="N14" s="2"/>
      <c r="O14" s="2"/>
      <c r="R14" s="1" t="s">
        <v>45</v>
      </c>
      <c r="S14" s="2" t="s">
        <v>20</v>
      </c>
      <c r="T14" s="2"/>
      <c r="U14" s="2"/>
      <c r="V14" s="2"/>
      <c r="W14" s="2" t="s">
        <v>21</v>
      </c>
      <c r="X14" s="2"/>
      <c r="Y14" s="2"/>
      <c r="Z14" s="2"/>
      <c r="AA14" s="2" t="s">
        <v>22</v>
      </c>
      <c r="AB14" s="2"/>
      <c r="AC14" s="2"/>
      <c r="AD14" s="2" t="s">
        <v>23</v>
      </c>
      <c r="AE14" s="2"/>
      <c r="AF14" s="2"/>
      <c r="AI14" s="1" t="s">
        <v>45</v>
      </c>
      <c r="AJ14" s="2" t="s">
        <v>20</v>
      </c>
      <c r="AK14" s="2"/>
      <c r="AL14" s="2"/>
      <c r="AM14" s="2"/>
      <c r="AN14" s="2" t="s">
        <v>21</v>
      </c>
      <c r="AO14" s="2"/>
      <c r="AP14" s="2"/>
      <c r="AQ14" s="2"/>
      <c r="AR14" s="2" t="s">
        <v>22</v>
      </c>
      <c r="AS14" s="2"/>
      <c r="AT14" s="2"/>
      <c r="AU14" s="2" t="s">
        <v>23</v>
      </c>
      <c r="AV14" s="2"/>
      <c r="AW14" s="2"/>
    </row>
    <row r="15" spans="1:49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25</v>
      </c>
      <c r="K15" s="1" t="s">
        <v>26</v>
      </c>
      <c r="L15" s="1" t="s">
        <v>27</v>
      </c>
      <c r="M15" s="1" t="s">
        <v>25</v>
      </c>
      <c r="N15" s="1" t="s">
        <v>26</v>
      </c>
      <c r="O15" s="1" t="s">
        <v>27</v>
      </c>
      <c r="R15" s="1" t="s">
        <v>24</v>
      </c>
      <c r="S15" s="1" t="s">
        <v>25</v>
      </c>
      <c r="T15" s="1" t="s">
        <v>26</v>
      </c>
      <c r="U15" s="1" t="s">
        <v>27</v>
      </c>
      <c r="V15" s="1" t="s">
        <v>28</v>
      </c>
      <c r="W15" s="1" t="s">
        <v>25</v>
      </c>
      <c r="X15" s="1" t="s">
        <v>26</v>
      </c>
      <c r="Y15" s="1" t="s">
        <v>27</v>
      </c>
      <c r="Z15" s="1" t="s">
        <v>28</v>
      </c>
      <c r="AA15" s="1" t="s">
        <v>25</v>
      </c>
      <c r="AB15" s="1" t="s">
        <v>26</v>
      </c>
      <c r="AC15" s="1" t="s">
        <v>27</v>
      </c>
      <c r="AD15" s="1" t="s">
        <v>25</v>
      </c>
      <c r="AE15" s="1" t="s">
        <v>26</v>
      </c>
      <c r="AF15" s="1" t="s">
        <v>27</v>
      </c>
      <c r="AI15" s="1" t="s">
        <v>24</v>
      </c>
      <c r="AJ15" s="1" t="s">
        <v>25</v>
      </c>
      <c r="AK15" s="1" t="s">
        <v>26</v>
      </c>
      <c r="AL15" s="1" t="s">
        <v>27</v>
      </c>
      <c r="AM15" s="1" t="s">
        <v>28</v>
      </c>
      <c r="AN15" s="1" t="s">
        <v>25</v>
      </c>
      <c r="AO15" s="1" t="s">
        <v>26</v>
      </c>
      <c r="AP15" s="1" t="s">
        <v>27</v>
      </c>
      <c r="AQ15" s="1" t="s">
        <v>28</v>
      </c>
      <c r="AR15" s="1" t="s">
        <v>25</v>
      </c>
      <c r="AS15" s="1" t="s">
        <v>26</v>
      </c>
      <c r="AT15" s="1" t="s">
        <v>27</v>
      </c>
      <c r="AU15" s="1" t="s">
        <v>25</v>
      </c>
      <c r="AV15" s="1" t="s">
        <v>26</v>
      </c>
      <c r="AW15" s="1" t="s">
        <v>27</v>
      </c>
    </row>
    <row r="16" spans="1:49">
      <c r="A16" s="1" t="s">
        <v>29</v>
      </c>
      <c r="B16" s="1" t="s">
        <v>30</v>
      </c>
      <c r="C16" s="1">
        <v>66.798900000000003</v>
      </c>
      <c r="D16" s="1">
        <v>0.87160000000000004</v>
      </c>
      <c r="E16" s="1" t="s">
        <v>46</v>
      </c>
      <c r="F16" s="1" t="s">
        <v>32</v>
      </c>
      <c r="G16" s="1">
        <v>73.545000000000002</v>
      </c>
      <c r="H16" s="1">
        <v>0.69820000000000004</v>
      </c>
      <c r="I16" s="1" t="s">
        <v>47</v>
      </c>
      <c r="J16" s="1" t="s">
        <v>34</v>
      </c>
      <c r="K16" s="1">
        <v>76.984099999999998</v>
      </c>
      <c r="L16" s="1">
        <v>0.61129999999999995</v>
      </c>
      <c r="M16" s="1" t="s">
        <v>34</v>
      </c>
      <c r="N16" s="1">
        <v>76.984099999999998</v>
      </c>
      <c r="O16" s="1">
        <v>0.61129999999999995</v>
      </c>
      <c r="R16" s="1" t="s">
        <v>29</v>
      </c>
      <c r="S16" s="1" t="s">
        <v>65</v>
      </c>
      <c r="T16" s="1">
        <v>88.095200000000006</v>
      </c>
      <c r="U16" s="1">
        <v>0.37030000000000002</v>
      </c>
      <c r="V16" s="1" t="s">
        <v>70</v>
      </c>
      <c r="W16" s="1" t="s">
        <v>65</v>
      </c>
      <c r="X16" s="1">
        <v>88.095200000000006</v>
      </c>
      <c r="Y16" s="1">
        <v>0.37030000000000002</v>
      </c>
      <c r="Z16" s="1" t="s">
        <v>71</v>
      </c>
      <c r="AA16" s="1" t="s">
        <v>65</v>
      </c>
      <c r="AB16" s="1">
        <v>88.095200000000006</v>
      </c>
      <c r="AC16" s="1">
        <v>0.37030000000000002</v>
      </c>
      <c r="AD16" s="1" t="s">
        <v>65</v>
      </c>
      <c r="AE16" s="1">
        <v>88.095200000000006</v>
      </c>
      <c r="AF16" s="1">
        <v>0.37030000000000002</v>
      </c>
      <c r="AI16" s="1" t="s">
        <v>29</v>
      </c>
      <c r="AJ16" s="1" t="s">
        <v>30</v>
      </c>
      <c r="AK16" s="1">
        <v>66.798900000000003</v>
      </c>
      <c r="AL16" s="1">
        <v>0.87160000000000004</v>
      </c>
      <c r="AM16" s="1" t="s">
        <v>101</v>
      </c>
      <c r="AN16" s="1" t="s">
        <v>78</v>
      </c>
      <c r="AO16" s="1">
        <v>89.153400000000005</v>
      </c>
      <c r="AP16" s="1">
        <v>0.30020000000000002</v>
      </c>
      <c r="AQ16" s="1" t="s">
        <v>102</v>
      </c>
      <c r="AR16" s="1" t="s">
        <v>80</v>
      </c>
      <c r="AS16" s="1">
        <v>74.206299999999999</v>
      </c>
      <c r="AT16" s="1">
        <v>0.66790000000000005</v>
      </c>
      <c r="AU16" s="1" t="s">
        <v>34</v>
      </c>
      <c r="AV16" s="1">
        <v>76.984099999999998</v>
      </c>
      <c r="AW16" s="1">
        <v>0.61129999999999995</v>
      </c>
    </row>
    <row r="17" spans="1:49">
      <c r="A17" s="1" t="s">
        <v>35</v>
      </c>
      <c r="B17" s="1" t="s">
        <v>36</v>
      </c>
      <c r="C17" s="1">
        <v>72.0899</v>
      </c>
      <c r="D17" s="1">
        <v>0.73270000000000002</v>
      </c>
      <c r="E17" s="1" t="s">
        <v>48</v>
      </c>
      <c r="F17" s="1" t="s">
        <v>36</v>
      </c>
      <c r="G17" s="1">
        <v>72.0899</v>
      </c>
      <c r="H17" s="1">
        <v>0.73270000000000002</v>
      </c>
      <c r="I17" s="1" t="s">
        <v>49</v>
      </c>
      <c r="J17" s="1" t="s">
        <v>36</v>
      </c>
      <c r="K17" s="1">
        <v>72.0899</v>
      </c>
      <c r="L17" s="1">
        <v>0.73270000000000002</v>
      </c>
      <c r="M17" s="1" t="s">
        <v>36</v>
      </c>
      <c r="N17" s="1">
        <v>72.0899</v>
      </c>
      <c r="O17" s="1">
        <v>0.73270000000000002</v>
      </c>
      <c r="R17" s="1" t="s">
        <v>40</v>
      </c>
      <c r="T17" s="1">
        <v>88.095200000000006</v>
      </c>
      <c r="U17" s="1">
        <v>0.37030000000000002</v>
      </c>
      <c r="V17" s="1" t="s">
        <v>70</v>
      </c>
      <c r="X17" s="1">
        <v>88.095200000000006</v>
      </c>
      <c r="Y17" s="1">
        <v>0.37030000000000002</v>
      </c>
      <c r="Z17" s="1" t="s">
        <v>71</v>
      </c>
      <c r="AB17" s="1">
        <v>88.095200000000006</v>
      </c>
      <c r="AC17" s="1">
        <v>0.37030000000000002</v>
      </c>
      <c r="AE17" s="1">
        <v>88.095200000000006</v>
      </c>
      <c r="AF17" s="1">
        <v>0.37030000000000002</v>
      </c>
      <c r="AI17" s="1" t="s">
        <v>35</v>
      </c>
      <c r="AJ17" s="1" t="s">
        <v>36</v>
      </c>
      <c r="AK17" s="1">
        <v>72.0899</v>
      </c>
      <c r="AL17" s="1">
        <v>0.73270000000000002</v>
      </c>
      <c r="AM17" s="1" t="s">
        <v>103</v>
      </c>
      <c r="AN17" s="1" t="s">
        <v>81</v>
      </c>
      <c r="AO17" s="1">
        <v>92.063500000000005</v>
      </c>
      <c r="AP17" s="1">
        <v>0.20580000000000001</v>
      </c>
      <c r="AQ17" s="1" t="s">
        <v>51</v>
      </c>
      <c r="AR17" s="1" t="s">
        <v>83</v>
      </c>
      <c r="AS17" s="1">
        <v>78.306899999999999</v>
      </c>
      <c r="AT17" s="1">
        <v>0.55649999999999999</v>
      </c>
      <c r="AU17" s="1" t="s">
        <v>36</v>
      </c>
      <c r="AV17" s="1">
        <v>72.0899</v>
      </c>
      <c r="AW17" s="1">
        <v>0.73270000000000002</v>
      </c>
    </row>
    <row r="18" spans="1:49">
      <c r="A18" s="1" t="s">
        <v>40</v>
      </c>
      <c r="C18" s="1">
        <v>69.444400000000002</v>
      </c>
      <c r="D18" s="1">
        <v>0.80220000000000002</v>
      </c>
      <c r="E18" s="1" t="s">
        <v>50</v>
      </c>
      <c r="G18" s="1">
        <v>72.817499999999995</v>
      </c>
      <c r="H18" s="1">
        <v>0.71550000000000002</v>
      </c>
      <c r="I18" s="1" t="s">
        <v>51</v>
      </c>
      <c r="K18" s="1">
        <v>74.537000000000006</v>
      </c>
      <c r="L18" s="1">
        <v>0.67200000000000004</v>
      </c>
      <c r="N18" s="1">
        <v>74.537000000000006</v>
      </c>
      <c r="O18" s="1">
        <v>0.67200000000000004</v>
      </c>
      <c r="R18" s="1" t="s">
        <v>39</v>
      </c>
      <c r="T18" s="1">
        <v>88.095200000000006</v>
      </c>
      <c r="U18" s="1">
        <v>0.37030000000000002</v>
      </c>
      <c r="V18" s="1" t="s">
        <v>68</v>
      </c>
      <c r="X18" s="1">
        <v>88.095200000000006</v>
      </c>
      <c r="Y18" s="1">
        <v>0.37030000000000002</v>
      </c>
      <c r="Z18" s="1" t="s">
        <v>69</v>
      </c>
      <c r="AB18" s="1">
        <v>88.095200000000006</v>
      </c>
      <c r="AC18" s="1">
        <v>0.37030000000000002</v>
      </c>
      <c r="AE18" s="1">
        <v>88.095200000000006</v>
      </c>
      <c r="AF18" s="1">
        <v>0.37030000000000002</v>
      </c>
      <c r="AI18" s="1" t="s">
        <v>84</v>
      </c>
      <c r="AJ18" s="1" t="s">
        <v>85</v>
      </c>
      <c r="AK18" s="1">
        <v>75.5291</v>
      </c>
      <c r="AL18" s="1">
        <v>0.62739999999999996</v>
      </c>
      <c r="AM18" s="1" t="s">
        <v>71</v>
      </c>
      <c r="AN18" s="1" t="s">
        <v>86</v>
      </c>
      <c r="AO18" s="1">
        <v>93.650800000000004</v>
      </c>
      <c r="AP18" s="1">
        <v>0.16189999999999999</v>
      </c>
      <c r="AQ18" s="1" t="s">
        <v>104</v>
      </c>
      <c r="AR18" s="1" t="s">
        <v>88</v>
      </c>
      <c r="AS18" s="1">
        <v>85.714299999999994</v>
      </c>
      <c r="AT18" s="1">
        <v>0.36430000000000001</v>
      </c>
      <c r="AU18" s="1" t="s">
        <v>89</v>
      </c>
      <c r="AV18" s="1">
        <v>84.920599999999993</v>
      </c>
      <c r="AW18" s="1">
        <v>0.38869999999999999</v>
      </c>
    </row>
    <row r="19" spans="1:49">
      <c r="A19" s="1" t="s">
        <v>39</v>
      </c>
      <c r="C19" s="1">
        <v>72.0899</v>
      </c>
      <c r="D19" s="1">
        <v>0.73270000000000002</v>
      </c>
      <c r="E19" s="1" t="s">
        <v>41</v>
      </c>
      <c r="G19" s="1">
        <v>73.545000000000002</v>
      </c>
      <c r="H19" s="1">
        <v>0.69820000000000004</v>
      </c>
      <c r="I19" s="1" t="s">
        <v>42</v>
      </c>
      <c r="K19" s="1">
        <v>76.984099999999998</v>
      </c>
      <c r="L19" s="1">
        <v>0.61129999999999995</v>
      </c>
      <c r="N19" s="1">
        <v>76.984099999999998</v>
      </c>
      <c r="O19" s="1">
        <v>0.61129999999999995</v>
      </c>
      <c r="AI19" s="1" t="s">
        <v>90</v>
      </c>
      <c r="AJ19" s="1" t="s">
        <v>91</v>
      </c>
      <c r="AK19" s="1">
        <v>84.259299999999996</v>
      </c>
      <c r="AL19" s="1">
        <v>0.40139999999999998</v>
      </c>
      <c r="AM19" s="1" t="s">
        <v>105</v>
      </c>
      <c r="AN19" s="1" t="s">
        <v>92</v>
      </c>
      <c r="AO19" s="1">
        <v>91.931200000000004</v>
      </c>
      <c r="AP19" s="1">
        <v>0.20580000000000001</v>
      </c>
      <c r="AQ19" s="1" t="s">
        <v>106</v>
      </c>
      <c r="AR19" s="1" t="s">
        <v>94</v>
      </c>
      <c r="AS19" s="1">
        <v>93.783100000000005</v>
      </c>
      <c r="AT19" s="1">
        <v>0.1585</v>
      </c>
      <c r="AU19" s="1" t="s">
        <v>91</v>
      </c>
      <c r="AV19" s="1">
        <v>84.259299999999996</v>
      </c>
      <c r="AW19" s="1">
        <v>0.40139999999999998</v>
      </c>
    </row>
    <row r="20" spans="1:49">
      <c r="AI20" s="1" t="s">
        <v>95</v>
      </c>
      <c r="AJ20" s="1" t="s">
        <v>96</v>
      </c>
      <c r="AK20" s="1">
        <v>92.857100000000003</v>
      </c>
      <c r="AL20" s="1">
        <v>0.18210000000000001</v>
      </c>
      <c r="AM20" s="1" t="s">
        <v>107</v>
      </c>
      <c r="AN20" s="1" t="s">
        <v>96</v>
      </c>
      <c r="AO20" s="1">
        <v>92.857100000000003</v>
      </c>
      <c r="AP20" s="1">
        <v>0.18210000000000001</v>
      </c>
      <c r="AQ20" s="1" t="s">
        <v>108</v>
      </c>
      <c r="AR20" s="1" t="s">
        <v>96</v>
      </c>
      <c r="AS20" s="1">
        <v>92.857100000000003</v>
      </c>
      <c r="AT20" s="1">
        <v>0.18210000000000001</v>
      </c>
      <c r="AU20" s="1" t="s">
        <v>96</v>
      </c>
      <c r="AV20" s="1">
        <v>92.857100000000003</v>
      </c>
      <c r="AW20" s="1">
        <v>0.18210000000000001</v>
      </c>
    </row>
    <row r="21" spans="1:49">
      <c r="AI21" s="1" t="s">
        <v>40</v>
      </c>
      <c r="AK21" s="1">
        <v>78.306899999999999</v>
      </c>
      <c r="AL21" s="1">
        <v>0.56310000000000004</v>
      </c>
      <c r="AM21" s="1" t="s">
        <v>109</v>
      </c>
      <c r="AO21" s="1">
        <v>91.931200000000004</v>
      </c>
      <c r="AP21" s="1">
        <v>0.2112</v>
      </c>
      <c r="AQ21" s="1" t="s">
        <v>104</v>
      </c>
      <c r="AS21" s="1">
        <v>82.222200000000001</v>
      </c>
      <c r="AT21" s="1">
        <v>0.46329999999999999</v>
      </c>
      <c r="AV21" s="1">
        <v>84.973500000000001</v>
      </c>
      <c r="AW21" s="1">
        <v>0.38590000000000002</v>
      </c>
    </row>
    <row r="22" spans="1:49">
      <c r="AI22" s="1" t="s">
        <v>39</v>
      </c>
      <c r="AK22" s="1">
        <v>92.857100000000003</v>
      </c>
      <c r="AL22" s="1">
        <v>0.18210000000000001</v>
      </c>
      <c r="AM22" s="1" t="s">
        <v>98</v>
      </c>
      <c r="AO22" s="1">
        <v>93.650800000000004</v>
      </c>
      <c r="AP22" s="1">
        <v>0.16189999999999999</v>
      </c>
      <c r="AQ22" s="1" t="s">
        <v>99</v>
      </c>
      <c r="AS22" s="1">
        <v>92.857100000000003</v>
      </c>
      <c r="AT22" s="1">
        <v>0.18210000000000001</v>
      </c>
      <c r="AV22" s="1">
        <v>93.783100000000005</v>
      </c>
      <c r="AW22" s="1">
        <v>0.1585</v>
      </c>
    </row>
    <row r="25" spans="1:49">
      <c r="A25" s="1" t="s">
        <v>60</v>
      </c>
      <c r="B25" s="2" t="s">
        <v>20</v>
      </c>
      <c r="C25" s="2"/>
      <c r="D25" s="2"/>
      <c r="E25" s="2"/>
      <c r="F25" s="2" t="s">
        <v>21</v>
      </c>
      <c r="G25" s="2"/>
      <c r="H25" s="2"/>
      <c r="I25" s="2"/>
      <c r="J25" s="2" t="s">
        <v>22</v>
      </c>
      <c r="K25" s="2"/>
      <c r="L25" s="2"/>
      <c r="M25" s="2" t="s">
        <v>23</v>
      </c>
      <c r="N25" s="2"/>
      <c r="O25" s="2"/>
      <c r="R25" s="1" t="s">
        <v>60</v>
      </c>
      <c r="S25" s="2" t="s">
        <v>20</v>
      </c>
      <c r="T25" s="2"/>
      <c r="U25" s="2"/>
      <c r="V25" s="2"/>
      <c r="W25" s="2" t="s">
        <v>21</v>
      </c>
      <c r="X25" s="2"/>
      <c r="Y25" s="2"/>
      <c r="Z25" s="2"/>
      <c r="AA25" s="2" t="s">
        <v>22</v>
      </c>
      <c r="AB25" s="2"/>
      <c r="AC25" s="2"/>
      <c r="AD25" s="2" t="s">
        <v>23</v>
      </c>
      <c r="AE25" s="2"/>
      <c r="AF25" s="2"/>
      <c r="AI25" s="1" t="s">
        <v>60</v>
      </c>
      <c r="AJ25" s="2" t="s">
        <v>20</v>
      </c>
      <c r="AK25" s="2"/>
      <c r="AL25" s="2"/>
      <c r="AM25" s="2"/>
      <c r="AN25" s="2" t="s">
        <v>21</v>
      </c>
      <c r="AO25" s="2"/>
      <c r="AP25" s="2"/>
      <c r="AQ25" s="2"/>
      <c r="AR25" s="2" t="s">
        <v>22</v>
      </c>
      <c r="AS25" s="2"/>
      <c r="AT25" s="2"/>
      <c r="AU25" s="2" t="s">
        <v>23</v>
      </c>
      <c r="AV25" s="2"/>
      <c r="AW25" s="2"/>
    </row>
    <row r="26" spans="1:49">
      <c r="A26" s="1" t="s">
        <v>24</v>
      </c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25</v>
      </c>
      <c r="K26" s="1" t="s">
        <v>26</v>
      </c>
      <c r="L26" s="1" t="s">
        <v>27</v>
      </c>
      <c r="M26" s="1" t="s">
        <v>25</v>
      </c>
      <c r="N26" s="1" t="s">
        <v>26</v>
      </c>
      <c r="O26" s="1" t="s">
        <v>27</v>
      </c>
      <c r="R26" s="1" t="s">
        <v>24</v>
      </c>
      <c r="S26" s="1" t="s">
        <v>25</v>
      </c>
      <c r="T26" s="1" t="s">
        <v>26</v>
      </c>
      <c r="U26" s="1" t="s">
        <v>27</v>
      </c>
      <c r="V26" s="1" t="s">
        <v>28</v>
      </c>
      <c r="W26" s="1" t="s">
        <v>25</v>
      </c>
      <c r="X26" s="1" t="s">
        <v>26</v>
      </c>
      <c r="Y26" s="1" t="s">
        <v>27</v>
      </c>
      <c r="Z26" s="1" t="s">
        <v>28</v>
      </c>
      <c r="AA26" s="1" t="s">
        <v>25</v>
      </c>
      <c r="AB26" s="1" t="s">
        <v>26</v>
      </c>
      <c r="AC26" s="1" t="s">
        <v>27</v>
      </c>
      <c r="AD26" s="1" t="s">
        <v>25</v>
      </c>
      <c r="AE26" s="1" t="s">
        <v>26</v>
      </c>
      <c r="AF26" s="1" t="s">
        <v>27</v>
      </c>
      <c r="AI26" s="1" t="s">
        <v>24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25</v>
      </c>
      <c r="AO26" s="1" t="s">
        <v>26</v>
      </c>
      <c r="AP26" s="1" t="s">
        <v>27</v>
      </c>
      <c r="AQ26" s="1" t="s">
        <v>28</v>
      </c>
      <c r="AR26" s="1" t="s">
        <v>25</v>
      </c>
      <c r="AS26" s="1" t="s">
        <v>26</v>
      </c>
      <c r="AT26" s="1" t="s">
        <v>27</v>
      </c>
      <c r="AU26" s="1" t="s">
        <v>25</v>
      </c>
      <c r="AV26" s="1" t="s">
        <v>26</v>
      </c>
      <c r="AW26" s="1" t="s">
        <v>27</v>
      </c>
    </row>
    <row r="27" spans="1:49">
      <c r="A27" s="1" t="s">
        <v>29</v>
      </c>
      <c r="B27" s="1" t="s">
        <v>30</v>
      </c>
      <c r="C27" s="1">
        <v>66.798900000000003</v>
      </c>
      <c r="D27" s="1">
        <v>0.87160000000000004</v>
      </c>
      <c r="E27" s="1" t="s">
        <v>61</v>
      </c>
      <c r="F27" s="1" t="s">
        <v>34</v>
      </c>
      <c r="G27" s="1">
        <v>76.984099999999998</v>
      </c>
      <c r="H27" s="1">
        <v>0.61129999999999995</v>
      </c>
      <c r="I27" s="1" t="s">
        <v>62</v>
      </c>
      <c r="J27" s="1" t="s">
        <v>34</v>
      </c>
      <c r="K27" s="1">
        <v>76.984099999999998</v>
      </c>
      <c r="L27" s="1">
        <v>0.61129999999999995</v>
      </c>
      <c r="M27" s="1" t="s">
        <v>34</v>
      </c>
      <c r="N27" s="1">
        <v>76.984099999999998</v>
      </c>
      <c r="O27" s="1">
        <v>0.61129999999999995</v>
      </c>
      <c r="R27" s="1" t="s">
        <v>29</v>
      </c>
      <c r="S27" s="1" t="s">
        <v>65</v>
      </c>
      <c r="T27" s="1">
        <v>88.095200000000006</v>
      </c>
      <c r="U27" s="1">
        <v>0.37030000000000002</v>
      </c>
      <c r="V27" s="1" t="s">
        <v>76</v>
      </c>
      <c r="W27" s="1" t="s">
        <v>65</v>
      </c>
      <c r="X27" s="1">
        <v>88.095200000000006</v>
      </c>
      <c r="Y27" s="1">
        <v>0.37030000000000002</v>
      </c>
      <c r="Z27" s="1" t="s">
        <v>77</v>
      </c>
      <c r="AA27" s="1" t="s">
        <v>65</v>
      </c>
      <c r="AB27" s="1">
        <v>88.095200000000006</v>
      </c>
      <c r="AC27" s="1">
        <v>0.37030000000000002</v>
      </c>
      <c r="AD27" s="1" t="s">
        <v>65</v>
      </c>
      <c r="AE27" s="1">
        <v>88.095200000000006</v>
      </c>
      <c r="AF27" s="1">
        <v>0.37030000000000002</v>
      </c>
      <c r="AI27" s="1" t="s">
        <v>29</v>
      </c>
      <c r="AJ27" s="1" t="s">
        <v>30</v>
      </c>
      <c r="AK27" s="1">
        <v>66.798900000000003</v>
      </c>
      <c r="AL27" s="1">
        <v>0.87160000000000004</v>
      </c>
      <c r="AM27" s="1">
        <v>1.77E-2</v>
      </c>
      <c r="AN27" s="1" t="s">
        <v>78</v>
      </c>
      <c r="AO27" s="1">
        <v>89.153400000000005</v>
      </c>
      <c r="AP27" s="1">
        <v>0.30020000000000002</v>
      </c>
      <c r="AQ27" s="1">
        <v>1.8599999999999998E-2</v>
      </c>
      <c r="AR27" s="1" t="s">
        <v>80</v>
      </c>
      <c r="AS27" s="1">
        <v>74.206299999999999</v>
      </c>
      <c r="AT27" s="1">
        <v>0.66790000000000005</v>
      </c>
      <c r="AU27" s="1" t="s">
        <v>34</v>
      </c>
      <c r="AV27" s="1">
        <v>76.984099999999998</v>
      </c>
      <c r="AW27" s="1">
        <v>0.61129999999999995</v>
      </c>
    </row>
    <row r="28" spans="1:49">
      <c r="A28" s="1" t="s">
        <v>35</v>
      </c>
      <c r="B28" s="1" t="s">
        <v>36</v>
      </c>
      <c r="C28" s="1">
        <v>72.0899</v>
      </c>
      <c r="D28" s="1">
        <v>0.73270000000000002</v>
      </c>
      <c r="E28" s="1" t="s">
        <v>48</v>
      </c>
      <c r="F28" s="1" t="s">
        <v>36</v>
      </c>
      <c r="G28" s="1">
        <v>72.0899</v>
      </c>
      <c r="H28" s="1">
        <v>0.73270000000000002</v>
      </c>
      <c r="I28" s="1" t="s">
        <v>63</v>
      </c>
      <c r="J28" s="1" t="s">
        <v>36</v>
      </c>
      <c r="K28" s="1">
        <v>72.0899</v>
      </c>
      <c r="L28" s="1">
        <v>0.73270000000000002</v>
      </c>
      <c r="M28" s="1" t="s">
        <v>36</v>
      </c>
      <c r="N28" s="1">
        <v>72.0899</v>
      </c>
      <c r="O28" s="1">
        <v>0.73270000000000002</v>
      </c>
      <c r="R28" s="1" t="s">
        <v>40</v>
      </c>
      <c r="T28" s="1">
        <v>88.095200000000006</v>
      </c>
      <c r="U28" s="1">
        <v>0.37030000000000002</v>
      </c>
      <c r="V28" s="1" t="s">
        <v>76</v>
      </c>
      <c r="X28" s="1">
        <v>88.095200000000006</v>
      </c>
      <c r="Y28" s="1">
        <v>0.37030000000000002</v>
      </c>
      <c r="Z28" s="1" t="s">
        <v>77</v>
      </c>
      <c r="AB28" s="1">
        <v>88.095200000000006</v>
      </c>
      <c r="AC28" s="1">
        <v>0.37030000000000002</v>
      </c>
      <c r="AE28" s="1">
        <v>88.095200000000006</v>
      </c>
      <c r="AF28" s="1">
        <v>0.37030000000000002</v>
      </c>
      <c r="AI28" s="1" t="s">
        <v>35</v>
      </c>
      <c r="AJ28" s="1" t="s">
        <v>36</v>
      </c>
      <c r="AK28" s="1">
        <v>72.0899</v>
      </c>
      <c r="AL28" s="1">
        <v>0.73270000000000002</v>
      </c>
      <c r="AM28" s="1">
        <v>1.9699999999999999E-2</v>
      </c>
      <c r="AN28" s="1" t="s">
        <v>113</v>
      </c>
      <c r="AO28" s="1">
        <v>93.386200000000002</v>
      </c>
      <c r="AP28" s="1">
        <v>0.16869999999999999</v>
      </c>
      <c r="AQ28" s="1">
        <v>2.12E-2</v>
      </c>
      <c r="AR28" s="1" t="s">
        <v>83</v>
      </c>
      <c r="AS28" s="1">
        <v>78.306899999999999</v>
      </c>
      <c r="AT28" s="1">
        <v>0.55649999999999999</v>
      </c>
      <c r="AU28" s="1" t="s">
        <v>36</v>
      </c>
      <c r="AV28" s="1">
        <v>72.0899</v>
      </c>
      <c r="AW28" s="1">
        <v>0.73270000000000002</v>
      </c>
    </row>
    <row r="29" spans="1:49">
      <c r="A29" s="1" t="s">
        <v>40</v>
      </c>
      <c r="C29" s="1">
        <v>69.444400000000002</v>
      </c>
      <c r="D29" s="1">
        <v>0.80220000000000002</v>
      </c>
      <c r="E29" s="1" t="s">
        <v>64</v>
      </c>
      <c r="G29" s="1">
        <v>74.537000000000006</v>
      </c>
      <c r="H29" s="1">
        <v>0.67200000000000004</v>
      </c>
      <c r="I29" s="1" t="s">
        <v>64</v>
      </c>
      <c r="K29" s="1">
        <v>74.537000000000006</v>
      </c>
      <c r="L29" s="1">
        <v>0.67200000000000004</v>
      </c>
      <c r="N29" s="1">
        <v>74.537000000000006</v>
      </c>
      <c r="O29" s="1">
        <v>0.67200000000000004</v>
      </c>
      <c r="R29" s="1" t="s">
        <v>39</v>
      </c>
      <c r="T29" s="1">
        <v>88.095200000000006</v>
      </c>
      <c r="U29" s="1">
        <v>0.37030000000000002</v>
      </c>
      <c r="V29" s="1" t="s">
        <v>74</v>
      </c>
      <c r="X29" s="1">
        <v>88.095200000000006</v>
      </c>
      <c r="Y29" s="1">
        <v>0.37030000000000002</v>
      </c>
      <c r="Z29" s="1" t="s">
        <v>75</v>
      </c>
      <c r="AB29" s="1">
        <v>88.095200000000006</v>
      </c>
      <c r="AC29" s="1">
        <v>0.37030000000000002</v>
      </c>
      <c r="AE29" s="1">
        <v>88.095200000000006</v>
      </c>
      <c r="AF29" s="1">
        <v>0.37030000000000002</v>
      </c>
      <c r="AI29" s="1" t="s">
        <v>84</v>
      </c>
      <c r="AJ29" s="1" t="s">
        <v>85</v>
      </c>
      <c r="AK29" s="1">
        <v>75.5291</v>
      </c>
      <c r="AL29" s="1">
        <v>0.62739999999999996</v>
      </c>
      <c r="AM29" s="1">
        <v>2.1899999999999999E-2</v>
      </c>
      <c r="AN29" s="1" t="s">
        <v>116</v>
      </c>
      <c r="AO29" s="1">
        <v>94.709000000000003</v>
      </c>
      <c r="AP29" s="1">
        <v>0.13489999999999999</v>
      </c>
      <c r="AQ29" s="1">
        <v>2.18E-2</v>
      </c>
      <c r="AR29" s="1" t="s">
        <v>88</v>
      </c>
      <c r="AS29" s="1">
        <v>85.714299999999994</v>
      </c>
      <c r="AT29" s="1">
        <v>0.36430000000000001</v>
      </c>
      <c r="AU29" s="1" t="s">
        <v>89</v>
      </c>
      <c r="AV29" s="1">
        <v>84.920599999999993</v>
      </c>
      <c r="AW29" s="1">
        <v>0.38869999999999999</v>
      </c>
    </row>
    <row r="30" spans="1:49">
      <c r="A30" s="1" t="s">
        <v>39</v>
      </c>
      <c r="C30" s="1">
        <v>72.0899</v>
      </c>
      <c r="D30" s="1">
        <v>0.73270000000000002</v>
      </c>
      <c r="E30" s="1" t="s">
        <v>56</v>
      </c>
      <c r="G30" s="1">
        <v>76.984099999999998</v>
      </c>
      <c r="H30" s="1">
        <v>0.61129999999999995</v>
      </c>
      <c r="I30" s="1" t="s">
        <v>57</v>
      </c>
      <c r="K30" s="1">
        <v>76.984099999999998</v>
      </c>
      <c r="L30" s="1">
        <v>0.61129999999999995</v>
      </c>
      <c r="N30" s="1">
        <v>76.984099999999998</v>
      </c>
      <c r="O30" s="1">
        <v>0.61129999999999995</v>
      </c>
      <c r="AI30" s="1" t="s">
        <v>90</v>
      </c>
      <c r="AJ30" s="1" t="s">
        <v>91</v>
      </c>
      <c r="AK30" s="1">
        <v>84.259299999999996</v>
      </c>
      <c r="AL30" s="1">
        <v>0.40139999999999998</v>
      </c>
      <c r="AM30" s="1">
        <v>2.8799999999999999E-2</v>
      </c>
      <c r="AN30" s="1" t="s">
        <v>94</v>
      </c>
      <c r="AO30" s="1">
        <v>93.783100000000005</v>
      </c>
      <c r="AP30" s="1">
        <v>0.1585</v>
      </c>
      <c r="AQ30" s="1">
        <v>2.3800000000000002E-2</v>
      </c>
      <c r="AR30" s="1" t="s">
        <v>94</v>
      </c>
      <c r="AS30" s="1">
        <v>93.783100000000005</v>
      </c>
      <c r="AT30" s="1">
        <v>0.1585</v>
      </c>
      <c r="AU30" s="1" t="s">
        <v>91</v>
      </c>
      <c r="AV30" s="1">
        <v>84.259299999999996</v>
      </c>
      <c r="AW30" s="1">
        <v>0.40139999999999998</v>
      </c>
    </row>
    <row r="31" spans="1:49">
      <c r="AI31" s="1" t="s">
        <v>95</v>
      </c>
      <c r="AJ31" s="1" t="s">
        <v>96</v>
      </c>
      <c r="AK31" s="1">
        <v>92.857100000000003</v>
      </c>
      <c r="AL31" s="1">
        <v>0.18210000000000001</v>
      </c>
      <c r="AM31" s="1">
        <v>3.0599999999999999E-2</v>
      </c>
      <c r="AN31" s="1" t="s">
        <v>96</v>
      </c>
      <c r="AO31" s="1">
        <v>92.857100000000003</v>
      </c>
      <c r="AP31" s="1">
        <v>0.18210000000000001</v>
      </c>
      <c r="AQ31" s="1">
        <v>2.5499999999999998E-2</v>
      </c>
      <c r="AR31" s="1" t="s">
        <v>96</v>
      </c>
      <c r="AS31" s="1">
        <v>92.857100000000003</v>
      </c>
      <c r="AT31" s="1">
        <v>0.18210000000000001</v>
      </c>
      <c r="AU31" s="1" t="s">
        <v>96</v>
      </c>
      <c r="AV31" s="1">
        <v>92.857100000000003</v>
      </c>
      <c r="AW31" s="1">
        <v>0.18210000000000001</v>
      </c>
    </row>
    <row r="32" spans="1:49">
      <c r="AI32" s="1" t="s">
        <v>40</v>
      </c>
      <c r="AK32" s="1">
        <v>78.306899999999999</v>
      </c>
      <c r="AL32" s="1">
        <v>0.56310000000000004</v>
      </c>
      <c r="AM32" s="1">
        <v>2.3699999999999999E-2</v>
      </c>
      <c r="AO32" s="1">
        <v>92.777799999999999</v>
      </c>
      <c r="AP32" s="1">
        <v>0.18890000000000001</v>
      </c>
      <c r="AQ32" s="1">
        <v>2.2200000000000001E-2</v>
      </c>
      <c r="AS32" s="1">
        <v>82.222200000000001</v>
      </c>
      <c r="AT32" s="1">
        <v>0.46329999999999999</v>
      </c>
      <c r="AV32" s="1">
        <v>84.973500000000001</v>
      </c>
      <c r="AW32" s="1">
        <v>0.38590000000000002</v>
      </c>
    </row>
    <row r="33" spans="1:49">
      <c r="AI33" s="1" t="s">
        <v>39</v>
      </c>
      <c r="AK33" s="1">
        <v>92.857100000000003</v>
      </c>
      <c r="AL33" s="1">
        <v>0.18210000000000001</v>
      </c>
      <c r="AM33" s="1">
        <v>18.1538</v>
      </c>
      <c r="AO33" s="1">
        <v>94.709000000000003</v>
      </c>
      <c r="AP33" s="1">
        <v>0.13489999999999999</v>
      </c>
      <c r="AQ33" s="1">
        <v>10.4742</v>
      </c>
      <c r="AS33" s="1">
        <v>92.857100000000003</v>
      </c>
      <c r="AT33" s="1">
        <v>0.18210000000000001</v>
      </c>
      <c r="AV33" s="1">
        <v>93.783100000000005</v>
      </c>
      <c r="AW33" s="1">
        <v>0.1585</v>
      </c>
    </row>
    <row r="36" spans="1:49">
      <c r="A36" s="1" t="s">
        <v>52</v>
      </c>
      <c r="B36" s="2" t="s">
        <v>20</v>
      </c>
      <c r="C36" s="2"/>
      <c r="D36" s="2"/>
      <c r="E36" s="2"/>
      <c r="F36" s="2" t="s">
        <v>21</v>
      </c>
      <c r="G36" s="2"/>
      <c r="H36" s="2"/>
      <c r="I36" s="2"/>
      <c r="J36" s="2" t="s">
        <v>22</v>
      </c>
      <c r="K36" s="2"/>
      <c r="L36" s="2"/>
      <c r="M36" s="2" t="s">
        <v>23</v>
      </c>
      <c r="N36" s="2"/>
      <c r="O36" s="2"/>
      <c r="R36" s="1" t="s">
        <v>52</v>
      </c>
      <c r="S36" s="2" t="s">
        <v>20</v>
      </c>
      <c r="T36" s="2"/>
      <c r="U36" s="2"/>
      <c r="V36" s="2"/>
      <c r="W36" s="2" t="s">
        <v>21</v>
      </c>
      <c r="X36" s="2"/>
      <c r="Y36" s="2"/>
      <c r="Z36" s="2"/>
      <c r="AA36" s="2" t="s">
        <v>22</v>
      </c>
      <c r="AB36" s="2"/>
      <c r="AC36" s="2"/>
      <c r="AD36" s="2" t="s">
        <v>23</v>
      </c>
      <c r="AE36" s="2"/>
      <c r="AF36" s="2"/>
      <c r="AI36" s="1" t="s">
        <v>52</v>
      </c>
      <c r="AJ36" s="2" t="s">
        <v>20</v>
      </c>
      <c r="AK36" s="2"/>
      <c r="AL36" s="2"/>
      <c r="AM36" s="2"/>
      <c r="AN36" s="2" t="s">
        <v>21</v>
      </c>
      <c r="AO36" s="2"/>
      <c r="AP36" s="2"/>
      <c r="AQ36" s="2"/>
      <c r="AR36" s="2" t="s">
        <v>22</v>
      </c>
      <c r="AS36" s="2"/>
      <c r="AT36" s="2"/>
      <c r="AU36" s="2" t="s">
        <v>23</v>
      </c>
      <c r="AV36" s="2"/>
      <c r="AW36" s="2"/>
    </row>
    <row r="37" spans="1:49">
      <c r="A37" s="1" t="s">
        <v>24</v>
      </c>
      <c r="B37" s="1" t="s">
        <v>25</v>
      </c>
      <c r="C37" s="1" t="s">
        <v>26</v>
      </c>
      <c r="D37" s="1" t="s">
        <v>27</v>
      </c>
      <c r="E37" s="1" t="s">
        <v>28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25</v>
      </c>
      <c r="K37" s="1" t="s">
        <v>26</v>
      </c>
      <c r="L37" s="1" t="s">
        <v>27</v>
      </c>
      <c r="M37" s="1" t="s">
        <v>25</v>
      </c>
      <c r="N37" s="1" t="s">
        <v>26</v>
      </c>
      <c r="O37" s="1" t="s">
        <v>27</v>
      </c>
      <c r="R37" s="1" t="s">
        <v>24</v>
      </c>
      <c r="S37" s="1" t="s">
        <v>25</v>
      </c>
      <c r="T37" s="1" t="s">
        <v>26</v>
      </c>
      <c r="U37" s="1" t="s">
        <v>27</v>
      </c>
      <c r="V37" s="1" t="s">
        <v>28</v>
      </c>
      <c r="W37" s="1" t="s">
        <v>25</v>
      </c>
      <c r="X37" s="1" t="s">
        <v>26</v>
      </c>
      <c r="Y37" s="1" t="s">
        <v>27</v>
      </c>
      <c r="Z37" s="1" t="s">
        <v>28</v>
      </c>
      <c r="AA37" s="1" t="s">
        <v>25</v>
      </c>
      <c r="AB37" s="1" t="s">
        <v>26</v>
      </c>
      <c r="AC37" s="1" t="s">
        <v>27</v>
      </c>
      <c r="AD37" s="1" t="s">
        <v>25</v>
      </c>
      <c r="AE37" s="1" t="s">
        <v>26</v>
      </c>
      <c r="AF37" s="1" t="s">
        <v>27</v>
      </c>
      <c r="AI37" s="1" t="s">
        <v>24</v>
      </c>
      <c r="AJ37" s="1" t="s">
        <v>25</v>
      </c>
      <c r="AK37" s="1" t="s">
        <v>26</v>
      </c>
      <c r="AL37" s="1" t="s">
        <v>27</v>
      </c>
      <c r="AM37" s="1" t="s">
        <v>28</v>
      </c>
      <c r="AN37" s="1" t="s">
        <v>25</v>
      </c>
      <c r="AO37" s="1" t="s">
        <v>26</v>
      </c>
      <c r="AP37" s="1" t="s">
        <v>27</v>
      </c>
      <c r="AQ37" s="1" t="s">
        <v>28</v>
      </c>
      <c r="AR37" s="1" t="s">
        <v>25</v>
      </c>
      <c r="AS37" s="1" t="s">
        <v>26</v>
      </c>
      <c r="AT37" s="1" t="s">
        <v>27</v>
      </c>
      <c r="AU37" s="1" t="s">
        <v>25</v>
      </c>
      <c r="AV37" s="1" t="s">
        <v>26</v>
      </c>
      <c r="AW37" s="1" t="s">
        <v>27</v>
      </c>
    </row>
    <row r="38" spans="1:49">
      <c r="A38" s="1" t="s">
        <v>29</v>
      </c>
      <c r="B38" s="1" t="s">
        <v>30</v>
      </c>
      <c r="C38" s="1">
        <v>96.296300000000002</v>
      </c>
      <c r="D38" s="1">
        <v>0.1308</v>
      </c>
      <c r="E38" s="1" t="s">
        <v>53</v>
      </c>
      <c r="F38" s="1" t="s">
        <v>34</v>
      </c>
      <c r="G38" s="1">
        <v>97.0899</v>
      </c>
      <c r="H38" s="1">
        <v>0.1459</v>
      </c>
      <c r="I38" s="1" t="s">
        <v>54</v>
      </c>
      <c r="J38" s="1" t="s">
        <v>34</v>
      </c>
      <c r="K38" s="1">
        <v>97.0899</v>
      </c>
      <c r="L38" s="1">
        <v>0.1459</v>
      </c>
      <c r="M38" s="1" t="s">
        <v>34</v>
      </c>
      <c r="N38" s="1">
        <v>97.0899</v>
      </c>
      <c r="O38" s="1">
        <v>0.1459</v>
      </c>
      <c r="R38" s="1" t="s">
        <v>29</v>
      </c>
      <c r="S38" s="1" t="s">
        <v>65</v>
      </c>
      <c r="T38" s="1">
        <v>97.222200000000001</v>
      </c>
      <c r="U38" s="1">
        <v>8.3400000000000002E-2</v>
      </c>
      <c r="V38" s="1" t="s">
        <v>72</v>
      </c>
      <c r="W38" s="1" t="s">
        <v>65</v>
      </c>
      <c r="X38" s="1">
        <v>97.222200000000001</v>
      </c>
      <c r="Y38" s="1">
        <v>8.3400000000000002E-2</v>
      </c>
      <c r="Z38" s="1" t="s">
        <v>73</v>
      </c>
      <c r="AA38" s="1" t="s">
        <v>65</v>
      </c>
      <c r="AB38" s="1">
        <v>97.222200000000001</v>
      </c>
      <c r="AC38" s="1">
        <v>8.3400000000000002E-2</v>
      </c>
      <c r="AD38" s="1" t="s">
        <v>65</v>
      </c>
      <c r="AE38" s="1">
        <v>97.222200000000001</v>
      </c>
      <c r="AF38" s="1">
        <v>8.3400000000000002E-2</v>
      </c>
      <c r="AI38" s="1" t="s">
        <v>29</v>
      </c>
      <c r="AJ38" s="1" t="s">
        <v>30</v>
      </c>
      <c r="AK38" s="1">
        <v>96.296300000000002</v>
      </c>
      <c r="AL38" s="1">
        <v>0.1308</v>
      </c>
      <c r="AM38" s="1" t="s">
        <v>110</v>
      </c>
      <c r="AN38" s="1" t="s">
        <v>78</v>
      </c>
      <c r="AO38" s="1">
        <v>98.015900000000002</v>
      </c>
      <c r="AP38" s="1">
        <v>8.4900000000000003E-2</v>
      </c>
      <c r="AQ38" s="1" t="s">
        <v>111</v>
      </c>
      <c r="AR38" s="1" t="s">
        <v>80</v>
      </c>
      <c r="AS38" s="1">
        <v>95.370400000000004</v>
      </c>
      <c r="AT38" s="1">
        <v>0.15720000000000001</v>
      </c>
      <c r="AU38" s="1" t="s">
        <v>34</v>
      </c>
      <c r="AV38" s="1">
        <v>97.0899</v>
      </c>
      <c r="AW38" s="1">
        <v>0.1459</v>
      </c>
    </row>
    <row r="39" spans="1:49">
      <c r="A39" s="1" t="s">
        <v>35</v>
      </c>
      <c r="B39" s="1" t="s">
        <v>36</v>
      </c>
      <c r="C39" s="1">
        <v>96.296300000000002</v>
      </c>
      <c r="D39" s="1">
        <v>0.15240000000000001</v>
      </c>
      <c r="E39" s="1" t="s">
        <v>55</v>
      </c>
      <c r="F39" s="1" t="s">
        <v>36</v>
      </c>
      <c r="G39" s="1">
        <v>96.296300000000002</v>
      </c>
      <c r="H39" s="1">
        <v>0.15240000000000001</v>
      </c>
      <c r="I39" s="1" t="s">
        <v>38</v>
      </c>
      <c r="J39" s="1" t="s">
        <v>36</v>
      </c>
      <c r="K39" s="1">
        <v>96.296300000000002</v>
      </c>
      <c r="L39" s="1">
        <v>0.15240000000000001</v>
      </c>
      <c r="M39" s="1" t="s">
        <v>36</v>
      </c>
      <c r="N39" s="1">
        <v>96.296300000000002</v>
      </c>
      <c r="O39" s="1">
        <v>0.15240000000000001</v>
      </c>
      <c r="R39" s="1" t="s">
        <v>40</v>
      </c>
      <c r="T39" s="1">
        <v>97.222200000000001</v>
      </c>
      <c r="U39" s="1">
        <v>8.3400000000000002E-2</v>
      </c>
      <c r="V39" s="1" t="s">
        <v>72</v>
      </c>
      <c r="X39" s="1">
        <v>97.222200000000001</v>
      </c>
      <c r="Y39" s="1">
        <v>8.3400000000000002E-2</v>
      </c>
      <c r="Z39" s="1" t="s">
        <v>73</v>
      </c>
      <c r="AB39" s="1">
        <v>97.222200000000001</v>
      </c>
      <c r="AC39" s="1">
        <v>8.3400000000000002E-2</v>
      </c>
      <c r="AE39" s="1">
        <v>97.222200000000001</v>
      </c>
      <c r="AF39" s="1">
        <v>8.3400000000000002E-2</v>
      </c>
      <c r="AI39" s="1" t="s">
        <v>35</v>
      </c>
      <c r="AJ39" s="1" t="s">
        <v>36</v>
      </c>
      <c r="AK39" s="1">
        <v>96.296300000000002</v>
      </c>
      <c r="AL39" s="1">
        <v>0.15240000000000001</v>
      </c>
      <c r="AM39" s="1" t="s">
        <v>112</v>
      </c>
      <c r="AN39" s="1" t="s">
        <v>113</v>
      </c>
      <c r="AO39" s="1">
        <v>97.751300000000001</v>
      </c>
      <c r="AP39" s="1">
        <v>7.6600000000000001E-2</v>
      </c>
      <c r="AQ39" s="1" t="s">
        <v>114</v>
      </c>
      <c r="AR39" s="1" t="s">
        <v>83</v>
      </c>
      <c r="AS39" s="1">
        <v>95.899500000000003</v>
      </c>
      <c r="AT39" s="1">
        <v>0.1628</v>
      </c>
      <c r="AU39" s="1" t="s">
        <v>36</v>
      </c>
      <c r="AV39" s="1">
        <v>96.296300000000002</v>
      </c>
      <c r="AW39" s="1">
        <v>0.15240000000000001</v>
      </c>
    </row>
    <row r="40" spans="1:49">
      <c r="A40" s="1" t="s">
        <v>40</v>
      </c>
      <c r="C40" s="1">
        <v>96.296300000000002</v>
      </c>
      <c r="D40" s="1">
        <v>0.1416</v>
      </c>
      <c r="E40" s="1" t="s">
        <v>58</v>
      </c>
      <c r="G40" s="1">
        <v>96.693100000000001</v>
      </c>
      <c r="H40" s="1">
        <v>0.1492</v>
      </c>
      <c r="I40" s="1" t="s">
        <v>59</v>
      </c>
      <c r="K40" s="1">
        <v>96.693100000000001</v>
      </c>
      <c r="L40" s="1">
        <v>0.1492</v>
      </c>
      <c r="N40" s="1">
        <v>96.693100000000001</v>
      </c>
      <c r="O40" s="1">
        <v>0.1492</v>
      </c>
      <c r="R40" s="1" t="s">
        <v>39</v>
      </c>
      <c r="T40" s="1">
        <v>97.222200000000001</v>
      </c>
      <c r="U40" s="1">
        <v>8.3400000000000002E-2</v>
      </c>
      <c r="V40" s="1" t="s">
        <v>74</v>
      </c>
      <c r="X40" s="1">
        <v>97.222200000000001</v>
      </c>
      <c r="Y40" s="1">
        <v>8.3400000000000002E-2</v>
      </c>
      <c r="Z40" s="1" t="s">
        <v>75</v>
      </c>
      <c r="AB40" s="1">
        <v>97.222200000000001</v>
      </c>
      <c r="AC40" s="1">
        <v>8.3400000000000002E-2</v>
      </c>
      <c r="AE40" s="1">
        <v>97.222200000000001</v>
      </c>
      <c r="AF40" s="1">
        <v>8.3400000000000002E-2</v>
      </c>
      <c r="AI40" s="1" t="s">
        <v>84</v>
      </c>
      <c r="AJ40" s="1" t="s">
        <v>85</v>
      </c>
      <c r="AK40" s="1">
        <v>95.899500000000003</v>
      </c>
      <c r="AL40" s="1">
        <v>0.17730000000000001</v>
      </c>
      <c r="AM40" s="1" t="s">
        <v>115</v>
      </c>
      <c r="AN40" s="1" t="s">
        <v>116</v>
      </c>
      <c r="AO40" s="1">
        <v>97.354500000000002</v>
      </c>
      <c r="AP40" s="1">
        <v>9.7900000000000001E-2</v>
      </c>
      <c r="AQ40" s="1" t="s">
        <v>117</v>
      </c>
      <c r="AR40" s="1" t="s">
        <v>88</v>
      </c>
      <c r="AS40" s="1">
        <v>96.164000000000001</v>
      </c>
      <c r="AT40" s="1">
        <v>0.2384</v>
      </c>
      <c r="AU40" s="1" t="s">
        <v>89</v>
      </c>
      <c r="AV40" s="1">
        <v>96.825400000000002</v>
      </c>
      <c r="AW40" s="1">
        <v>0.19919999999999999</v>
      </c>
    </row>
    <row r="41" spans="1:49">
      <c r="A41" s="1" t="s">
        <v>39</v>
      </c>
      <c r="C41" s="1">
        <v>96.296300000000002</v>
      </c>
      <c r="D41" s="1">
        <v>0.1308</v>
      </c>
      <c r="E41" s="1" t="s">
        <v>56</v>
      </c>
      <c r="G41" s="1">
        <v>97.0899</v>
      </c>
      <c r="H41" s="1">
        <v>0.1459</v>
      </c>
      <c r="I41" s="1" t="s">
        <v>57</v>
      </c>
      <c r="K41" s="1">
        <v>97.0899</v>
      </c>
      <c r="L41" s="1">
        <v>0.1459</v>
      </c>
      <c r="N41" s="1">
        <v>97.0899</v>
      </c>
      <c r="O41" s="1">
        <v>0.1459</v>
      </c>
      <c r="AI41" s="1" t="s">
        <v>90</v>
      </c>
      <c r="AJ41" s="1" t="s">
        <v>91</v>
      </c>
      <c r="AK41" s="1">
        <v>95.767200000000003</v>
      </c>
      <c r="AL41" s="1">
        <v>0.19850000000000001</v>
      </c>
      <c r="AM41" s="1" t="s">
        <v>118</v>
      </c>
      <c r="AN41" s="1" t="s">
        <v>94</v>
      </c>
      <c r="AO41" s="1">
        <v>96.693100000000001</v>
      </c>
      <c r="AP41" s="1">
        <v>0.1696</v>
      </c>
      <c r="AQ41" s="1" t="s">
        <v>119</v>
      </c>
      <c r="AR41" s="1" t="s">
        <v>94</v>
      </c>
      <c r="AS41" s="1">
        <v>96.693100000000001</v>
      </c>
      <c r="AT41" s="1">
        <v>0.1696</v>
      </c>
      <c r="AU41" s="1" t="s">
        <v>91</v>
      </c>
      <c r="AV41" s="1">
        <v>95.767200000000003</v>
      </c>
      <c r="AW41" s="1">
        <v>0.19850000000000001</v>
      </c>
    </row>
    <row r="42" spans="1:49">
      <c r="AI42" s="1" t="s">
        <v>95</v>
      </c>
      <c r="AJ42" s="1" t="s">
        <v>96</v>
      </c>
      <c r="AK42" s="1">
        <v>96.428600000000003</v>
      </c>
      <c r="AL42" s="1">
        <v>0.1721</v>
      </c>
      <c r="AM42" s="1" t="s">
        <v>120</v>
      </c>
      <c r="AN42" s="1" t="s">
        <v>96</v>
      </c>
      <c r="AO42" s="1">
        <v>96.428600000000003</v>
      </c>
      <c r="AP42" s="1">
        <v>0.1721</v>
      </c>
      <c r="AQ42" s="1" t="s">
        <v>121</v>
      </c>
      <c r="AR42" s="1" t="s">
        <v>96</v>
      </c>
      <c r="AS42" s="1">
        <v>96.428600000000003</v>
      </c>
      <c r="AT42" s="1">
        <v>0.1721</v>
      </c>
      <c r="AU42" s="1" t="s">
        <v>96</v>
      </c>
      <c r="AV42" s="1">
        <v>96.428600000000003</v>
      </c>
      <c r="AW42" s="1">
        <v>0.1721</v>
      </c>
    </row>
    <row r="43" spans="1:49">
      <c r="AI43" s="1" t="s">
        <v>40</v>
      </c>
      <c r="AK43" s="1">
        <v>96.137600000000006</v>
      </c>
      <c r="AL43" s="1">
        <v>0.16619999999999999</v>
      </c>
      <c r="AM43" s="1" t="s">
        <v>124</v>
      </c>
      <c r="AO43" s="1">
        <v>97.248699999999999</v>
      </c>
      <c r="AP43" s="1">
        <v>0.1202</v>
      </c>
      <c r="AQ43" s="1" t="s">
        <v>125</v>
      </c>
      <c r="AS43" s="1">
        <v>96.481499999999997</v>
      </c>
      <c r="AT43" s="1">
        <v>0.1736</v>
      </c>
      <c r="AV43" s="1">
        <v>96.111099999999993</v>
      </c>
      <c r="AW43" s="1">
        <v>0.18</v>
      </c>
    </row>
    <row r="44" spans="1:49">
      <c r="AI44" s="1" t="s">
        <v>39</v>
      </c>
      <c r="AK44" s="1">
        <v>96.428600000000003</v>
      </c>
      <c r="AL44" s="1">
        <v>0.1308</v>
      </c>
      <c r="AM44" s="1" t="s">
        <v>122</v>
      </c>
      <c r="AO44" s="1">
        <v>98.015900000000002</v>
      </c>
      <c r="AP44" s="1">
        <v>7.6600000000000001E-2</v>
      </c>
      <c r="AQ44" s="1" t="s">
        <v>123</v>
      </c>
      <c r="AS44" s="1">
        <v>97.0899</v>
      </c>
      <c r="AT44" s="1">
        <v>0.1459</v>
      </c>
      <c r="AV44" s="1">
        <v>96.693100000000001</v>
      </c>
      <c r="AW44" s="1">
        <v>0.15720000000000001</v>
      </c>
    </row>
  </sheetData>
  <mergeCells count="49">
    <mergeCell ref="AJ36:AM36"/>
    <mergeCell ref="AN36:AQ36"/>
    <mergeCell ref="AR36:AT36"/>
    <mergeCell ref="AU36:AW36"/>
    <mergeCell ref="AJ25:AM25"/>
    <mergeCell ref="AN25:AQ25"/>
    <mergeCell ref="AR25:AT25"/>
    <mergeCell ref="AU25:AW25"/>
    <mergeCell ref="AJ3:AM3"/>
    <mergeCell ref="AN3:AQ3"/>
    <mergeCell ref="AR3:AT3"/>
    <mergeCell ref="AU3:AW3"/>
    <mergeCell ref="AJ14:AM14"/>
    <mergeCell ref="AN14:AQ14"/>
    <mergeCell ref="AR14:AT14"/>
    <mergeCell ref="AU14:AW14"/>
    <mergeCell ref="S36:V36"/>
    <mergeCell ref="W36:Z36"/>
    <mergeCell ref="AA36:AC36"/>
    <mergeCell ref="AD36:AF36"/>
    <mergeCell ref="S25:V25"/>
    <mergeCell ref="W25:Z25"/>
    <mergeCell ref="AA25:AC25"/>
    <mergeCell ref="AD25:AF25"/>
    <mergeCell ref="AA3:AC3"/>
    <mergeCell ref="AD3:AF3"/>
    <mergeCell ref="S14:V14"/>
    <mergeCell ref="W14:Z14"/>
    <mergeCell ref="AA14:AC14"/>
    <mergeCell ref="AD14:AF14"/>
    <mergeCell ref="B14:E14"/>
    <mergeCell ref="F14:I14"/>
    <mergeCell ref="J14:L14"/>
    <mergeCell ref="M14:O14"/>
    <mergeCell ref="B36:E36"/>
    <mergeCell ref="F36:I36"/>
    <mergeCell ref="J36:L36"/>
    <mergeCell ref="M36:O36"/>
    <mergeCell ref="B25:E25"/>
    <mergeCell ref="F25:I25"/>
    <mergeCell ref="J25:L25"/>
    <mergeCell ref="M25:O25"/>
    <mergeCell ref="A1:X1"/>
    <mergeCell ref="B3:E3"/>
    <mergeCell ref="F3:I3"/>
    <mergeCell ref="J3:L3"/>
    <mergeCell ref="M3:O3"/>
    <mergeCell ref="S3:V3"/>
    <mergeCell ref="W3:Z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topLeftCell="D23"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topLeftCell="B24" zoomScale="82"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Keys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2020-08-13T02:41:15Z</dcterms:created>
  <dcterms:modified xsi:type="dcterms:W3CDTF">2020-08-14T07:51:41Z</dcterms:modified>
</cp:coreProperties>
</file>