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1\26Y EDU\Schedule\"/>
    </mc:Choice>
  </mc:AlternateContent>
  <xr:revisionPtr revIDLastSave="0" documentId="13_ncr:1_{BE24B01F-C56A-4782-89E0-A4787758CD4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lease note" sheetId="11" r:id="rId1"/>
    <sheet name="Milestone_FCS" sheetId="6" r:id="rId2"/>
    <sheet name="MTK-FCS0924" sheetId="20" r:id="rId3"/>
    <sheet name="MTK-FCS1016-A" sheetId="19" r:id="rId4"/>
    <sheet name="Gantt 428" sheetId="2" state="hidden" r:id="rId5"/>
    <sheet name="Gantt 317" sheetId="3" state="hidden" r:id="rId6"/>
  </sheets>
  <definedNames>
    <definedName name="a">#REF!</definedName>
    <definedName name="ann">#REF!</definedName>
    <definedName name="April">#REF!</definedName>
    <definedName name="白色" localSheetId="5">#REF!</definedName>
    <definedName name="白色">#REF!</definedName>
    <definedName name="灰色" localSheetId="5">#REF!</definedName>
    <definedName name="灰色" localSheetId="4">#REF!</definedName>
    <definedName name="灰色">#REF!</definedName>
    <definedName name="紅色">#REF!</definedName>
    <definedName name="彩色">#REF!</definedName>
    <definedName name="黑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6" l="1"/>
  <c r="E77" i="6" s="1"/>
  <c r="E78" i="6" s="1"/>
  <c r="B77" i="6" l="1"/>
  <c r="C77" i="6" s="1"/>
  <c r="B78" i="6" s="1"/>
  <c r="C78" i="6" s="1"/>
</calcChain>
</file>

<file path=xl/sharedStrings.xml><?xml version="1.0" encoding="utf-8"?>
<sst xmlns="http://schemas.openxmlformats.org/spreadsheetml/2006/main" count="2174" uniqueCount="337">
  <si>
    <t>Date</t>
    <phoneticPr fontId="17" type="noConversion"/>
  </si>
  <si>
    <t>Version</t>
    <phoneticPr fontId="17" type="noConversion"/>
  </si>
  <si>
    <t>update</t>
    <phoneticPr fontId="17" type="noConversion"/>
  </si>
  <si>
    <t xml:space="preserve">Baseline  
</t>
    <phoneticPr fontId="17" type="noConversion"/>
  </si>
  <si>
    <t>Education Azul
Development Milestone</t>
    <phoneticPr fontId="17" type="noConversion"/>
  </si>
  <si>
    <t>ME Development</t>
    <phoneticPr fontId="17" type="noConversion"/>
  </si>
  <si>
    <t>Start Date</t>
    <phoneticPr fontId="17" type="noConversion"/>
  </si>
  <si>
    <t>End Date</t>
    <phoneticPr fontId="17" type="noConversion"/>
  </si>
  <si>
    <t xml:space="preserve">   Kick off</t>
  </si>
  <si>
    <t xml:space="preserve">   ID Master/Detail Ready</t>
  </si>
  <si>
    <t>Labor Holiday</t>
    <phoneticPr fontId="17" type="noConversion"/>
  </si>
  <si>
    <t xml:space="preserve">   ME design</t>
    <phoneticPr fontId="17" type="noConversion"/>
  </si>
  <si>
    <t xml:space="preserve">   Tooling vendor survey and decision</t>
  </si>
  <si>
    <t xml:space="preserve">   Tooling vendor decision date</t>
  </si>
  <si>
    <t xml:space="preserve">   Mockup drawing release</t>
  </si>
  <si>
    <t xml:space="preserve">   Mockup ready</t>
  </si>
  <si>
    <t xml:space="preserve">   Mockup review</t>
    <phoneticPr fontId="17" type="noConversion"/>
  </si>
  <si>
    <t xml:space="preserve">   DFM review</t>
    <phoneticPr fontId="17" type="noConversion"/>
  </si>
  <si>
    <t xml:space="preserve">   ME drawing modification for tooling</t>
    <phoneticPr fontId="17" type="noConversion"/>
  </si>
  <si>
    <t xml:space="preserve">   ME tooling create</t>
    <phoneticPr fontId="17" type="noConversion"/>
  </si>
  <si>
    <t xml:space="preserve">   T1+T2</t>
    <phoneticPr fontId="17" type="noConversion"/>
  </si>
  <si>
    <t xml:space="preserve">   SI ME parts</t>
    <phoneticPr fontId="17" type="noConversion"/>
  </si>
  <si>
    <t xml:space="preserve">DB Build </t>
    <phoneticPr fontId="17" type="noConversion"/>
  </si>
  <si>
    <t>Start Date</t>
  </si>
  <si>
    <t>End Date</t>
  </si>
  <si>
    <t xml:space="preserve">   Layout </t>
  </si>
  <si>
    <t xml:space="preserve">   DB Gerber released</t>
    <phoneticPr fontId="17" type="noConversion"/>
  </si>
  <si>
    <t xml:space="preserve">   PCB FAB </t>
    <phoneticPr fontId="17" type="noConversion"/>
  </si>
  <si>
    <t xml:space="preserve">   DB SMT Build</t>
    <phoneticPr fontId="17" type="noConversion"/>
  </si>
  <si>
    <t xml:space="preserve">   DB SVTP test </t>
    <phoneticPr fontId="17" type="noConversion"/>
  </si>
  <si>
    <t xml:space="preserve">  Google validation</t>
    <phoneticPr fontId="17" type="noConversion"/>
  </si>
  <si>
    <t xml:space="preserve">   DB exit</t>
    <phoneticPr fontId="17" type="noConversion"/>
  </si>
  <si>
    <t>SI Phase</t>
    <phoneticPr fontId="17" type="noConversion"/>
  </si>
  <si>
    <t xml:space="preserve">   SI Gerber release</t>
    <phoneticPr fontId="17" type="noConversion"/>
  </si>
  <si>
    <t xml:space="preserve">   SI SMT build</t>
    <phoneticPr fontId="17" type="noConversion"/>
  </si>
  <si>
    <t xml:space="preserve">   SI Pre-Build</t>
  </si>
  <si>
    <t xml:space="preserve">   SI Main build</t>
  </si>
  <si>
    <t xml:space="preserve">   SI SVTP test </t>
    <phoneticPr fontId="17" type="noConversion"/>
  </si>
  <si>
    <t xml:space="preserve">  Google dogfooding</t>
    <phoneticPr fontId="17" type="noConversion"/>
  </si>
  <si>
    <t xml:space="preserve">   SI exit</t>
  </si>
  <si>
    <t>PV Phase</t>
  </si>
  <si>
    <t xml:space="preserve">   PV Gerber release</t>
  </si>
  <si>
    <t xml:space="preserve">   PV SMT Build</t>
  </si>
  <si>
    <t xml:space="preserve">   PV Pre-Build</t>
  </si>
  <si>
    <t xml:space="preserve">   PV Main build</t>
  </si>
  <si>
    <t xml:space="preserve">   PV SVTP test </t>
    <phoneticPr fontId="17" type="noConversion"/>
  </si>
  <si>
    <t xml:space="preserve">   Product lock down</t>
  </si>
  <si>
    <t xml:space="preserve">   RTM Ties-1</t>
    <phoneticPr fontId="17" type="noConversion"/>
  </si>
  <si>
    <t xml:space="preserve">   PV exit</t>
    <phoneticPr fontId="17" type="noConversion"/>
  </si>
  <si>
    <t xml:space="preserve">   PV-R build (use PV MB) w/o R/I, SWDL, OBE</t>
    <phoneticPr fontId="17" type="noConversion"/>
  </si>
  <si>
    <t xml:space="preserve">   By part</t>
    <phoneticPr fontId="17" type="noConversion"/>
  </si>
  <si>
    <t xml:space="preserve">    MV Pre-Build</t>
  </si>
  <si>
    <t xml:space="preserve">   MV Main build</t>
  </si>
  <si>
    <t xml:space="preserve">   MV iFOOBA</t>
  </si>
  <si>
    <t xml:space="preserve">   Marketing OOBA</t>
    <phoneticPr fontId="17" type="noConversion"/>
  </si>
  <si>
    <t xml:space="preserve">   Mini Regression -1</t>
    <phoneticPr fontId="17" type="noConversion"/>
  </si>
  <si>
    <t xml:space="preserve">   Mini Regression -2</t>
    <phoneticPr fontId="17" type="noConversion"/>
  </si>
  <si>
    <t xml:space="preserve">   First Order Drop</t>
  </si>
  <si>
    <t xml:space="preserve">Condition </t>
    <phoneticPr fontId="17" type="noConversion"/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</si>
  <si>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</si>
  <si>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</si>
  <si>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</si>
  <si>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</si>
  <si>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</si>
  <si>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</si>
  <si>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</si>
  <si>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</si>
  <si>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</si>
  <si>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</si>
  <si>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</si>
  <si>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</si>
  <si>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</si>
  <si>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</si>
  <si>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</si>
  <si>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</si>
  <si>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</si>
  <si>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</si>
  <si>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</si>
  <si>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</si>
  <si>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</si>
  <si>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</si>
  <si>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</si>
  <si>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</si>
  <si>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</si>
  <si>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</si>
  <si>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</si>
  <si>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</si>
  <si>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</si>
  <si>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</si>
  <si>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</si>
  <si>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</si>
  <si>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</si>
  <si>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</si>
  <si>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</si>
  <si>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</si>
  <si>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</si>
  <si>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</si>
  <si>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</si>
  <si>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</si>
  <si>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</si>
  <si>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</si>
  <si>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</si>
  <si>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</si>
  <si>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S</t>
  </si>
  <si>
    <t>M</t>
  </si>
  <si>
    <t>T</t>
  </si>
  <si>
    <t>W</t>
  </si>
  <si>
    <t>F</t>
  </si>
  <si>
    <t>S</t>
    <phoneticPr fontId="17" type="noConversion"/>
  </si>
  <si>
    <t>Intel CPU</t>
    <phoneticPr fontId="6" type="noConversion"/>
  </si>
  <si>
    <t>dashboard</t>
    <phoneticPr fontId="17" type="noConversion"/>
  </si>
  <si>
    <t>MTK8189</t>
    <phoneticPr fontId="17" type="noConversion"/>
  </si>
  <si>
    <t>Feature Freeze</t>
    <phoneticPr fontId="17" type="noConversion"/>
  </si>
  <si>
    <t>Beta Promotion</t>
    <phoneticPr fontId="17" type="noConversion"/>
  </si>
  <si>
    <t>Stable release</t>
    <phoneticPr fontId="17" type="noConversion"/>
  </si>
  <si>
    <t>FSI candidate</t>
    <phoneticPr fontId="17" type="noConversion"/>
  </si>
  <si>
    <t>FAFT</t>
    <phoneticPr fontId="17" type="noConversion"/>
  </si>
  <si>
    <t>PCB:2-2-2</t>
    <phoneticPr fontId="17" type="noConversion"/>
  </si>
  <si>
    <t>Layout</t>
    <phoneticPr fontId="17" type="noConversion"/>
  </si>
  <si>
    <t>G</t>
    <phoneticPr fontId="17" type="noConversion"/>
  </si>
  <si>
    <t>DB SMT</t>
    <phoneticPr fontId="17" type="noConversion"/>
  </si>
  <si>
    <t>SI SMT</t>
    <phoneticPr fontId="17" type="noConversion"/>
  </si>
  <si>
    <t>PV SMT</t>
    <phoneticPr fontId="17" type="noConversion"/>
  </si>
  <si>
    <t>FATP</t>
  </si>
  <si>
    <t>Award</t>
    <phoneticPr fontId="0" type="noConversion"/>
  </si>
  <si>
    <t>T</t>
    <phoneticPr fontId="6" type="noConversion"/>
  </si>
  <si>
    <t xml:space="preserve">SI Pre build </t>
    <phoneticPr fontId="17" type="noConversion"/>
  </si>
  <si>
    <t>SI Main build</t>
    <phoneticPr fontId="17" type="noConversion"/>
  </si>
  <si>
    <t>PV-R</t>
    <phoneticPr fontId="17" type="noConversion"/>
  </si>
  <si>
    <t>TLD</t>
    <phoneticPr fontId="17" type="noConversion"/>
  </si>
  <si>
    <t>MV FAI</t>
    <phoneticPr fontId="17" type="noConversion"/>
  </si>
  <si>
    <t>MV Main</t>
    <phoneticPr fontId="17" type="noConversion"/>
  </si>
  <si>
    <t>FCS</t>
    <phoneticPr fontId="17" type="noConversion"/>
  </si>
  <si>
    <t xml:space="preserve">SVTP Test &amp; NSDD Test </t>
    <phoneticPr fontId="17" type="noConversion"/>
  </si>
  <si>
    <t>Google doogfooding(28)</t>
    <phoneticPr fontId="17" type="noConversion"/>
  </si>
  <si>
    <t>PR</t>
    <phoneticPr fontId="17" type="noConversion"/>
  </si>
  <si>
    <t xml:space="preserve">MTV and Google validation </t>
    <phoneticPr fontId="17" type="noConversion"/>
  </si>
  <si>
    <t>ME</t>
    <phoneticPr fontId="6" type="noConversion"/>
  </si>
  <si>
    <t>ME ETA</t>
    <phoneticPr fontId="17" type="noConversion"/>
  </si>
  <si>
    <t>VN SMT</t>
  </si>
  <si>
    <t>VN FATP</t>
  </si>
  <si>
    <t xml:space="preserve">ME
</t>
    <phoneticPr fontId="23" type="noConversion"/>
  </si>
  <si>
    <t>ME design</t>
    <phoneticPr fontId="23" type="noConversion"/>
  </si>
  <si>
    <t>ID/ME</t>
    <phoneticPr fontId="23" type="noConversion"/>
  </si>
  <si>
    <t>Tooling Vendor</t>
    <phoneticPr fontId="23" type="noConversion"/>
  </si>
  <si>
    <t>Mockup</t>
    <phoneticPr fontId="23" type="noConversion"/>
  </si>
  <si>
    <t>create</t>
    <phoneticPr fontId="23" type="noConversion"/>
  </si>
  <si>
    <t>ME
design</t>
    <phoneticPr fontId="6" type="noConversion"/>
  </si>
  <si>
    <t>review</t>
    <phoneticPr fontId="23" type="noConversion"/>
  </si>
  <si>
    <t>Mock-up 
build</t>
    <phoneticPr fontId="17" type="noConversion"/>
  </si>
  <si>
    <t>MU review</t>
    <phoneticPr fontId="17" type="noConversion"/>
  </si>
  <si>
    <t>Tooling</t>
    <phoneticPr fontId="23" type="noConversion"/>
  </si>
  <si>
    <t>DFM review</t>
    <phoneticPr fontId="23" type="noConversion"/>
  </si>
  <si>
    <t>DFM</t>
    <phoneticPr fontId="17" type="noConversion"/>
  </si>
  <si>
    <t>modification</t>
    <phoneticPr fontId="23" type="noConversion"/>
  </si>
  <si>
    <t>EC</t>
    <phoneticPr fontId="17" type="noConversion"/>
  </si>
  <si>
    <t>release</t>
    <phoneticPr fontId="23" type="noConversion"/>
  </si>
  <si>
    <t>T1 &amp; T2</t>
    <phoneticPr fontId="23" type="noConversion"/>
  </si>
  <si>
    <t>T1</t>
    <phoneticPr fontId="17" type="noConversion"/>
  </si>
  <si>
    <t>SI ME parts development</t>
    <phoneticPr fontId="23" type="noConversion"/>
  </si>
  <si>
    <t>PV ME parts development</t>
    <phoneticPr fontId="23" type="noConversion"/>
  </si>
  <si>
    <t>PV-R ME parts development</t>
    <phoneticPr fontId="23" type="noConversion"/>
  </si>
  <si>
    <t>MV ME parts development</t>
    <phoneticPr fontId="23" type="noConversion"/>
  </si>
  <si>
    <t>6/3 Dragon Boat (TW/CN)</t>
  </si>
  <si>
    <t xml:space="preserve">Mid-Autumn 9/12 </t>
  </si>
  <si>
    <t>10/1-5 National (KS)</t>
    <phoneticPr fontId="6" type="noConversion"/>
  </si>
  <si>
    <t>10/9-11 National (TW)</t>
    <phoneticPr fontId="6" type="noConversion"/>
  </si>
  <si>
    <t>12/31-1/2 New Year</t>
    <phoneticPr fontId="6" type="noConversion"/>
  </si>
  <si>
    <t>1/31 CNY Eve</t>
    <phoneticPr fontId="6" type="noConversion"/>
  </si>
  <si>
    <t>228假期</t>
  </si>
  <si>
    <t>清明</t>
  </si>
  <si>
    <t>w51</t>
  </si>
  <si>
    <t>w52</t>
  </si>
  <si>
    <t>w53</t>
  </si>
  <si>
    <t>w1</t>
    <phoneticPr fontId="6" type="noConversion"/>
  </si>
  <si>
    <t>w2</t>
  </si>
  <si>
    <t>w3</t>
  </si>
  <si>
    <t>w4</t>
  </si>
  <si>
    <t>w5</t>
  </si>
  <si>
    <t>w6</t>
  </si>
  <si>
    <t>w7</t>
  </si>
  <si>
    <t>w8</t>
  </si>
  <si>
    <t>w9</t>
  </si>
  <si>
    <t>2022
Envy16 CS
(FCS 2022/4/8)</t>
    <phoneticPr fontId="6" type="noConversion"/>
  </si>
  <si>
    <t>SMT</t>
  </si>
  <si>
    <t>Layout</t>
  </si>
  <si>
    <t>G</t>
  </si>
  <si>
    <t>ES Sample</t>
  </si>
  <si>
    <t>DB SMT</t>
  </si>
  <si>
    <t>Ship</t>
    <phoneticPr fontId="6" type="noConversion"/>
  </si>
  <si>
    <t>QS Sample</t>
  </si>
  <si>
    <t>SI SMT</t>
    <phoneticPr fontId="6" type="noConversion"/>
  </si>
  <si>
    <t>PV SMT</t>
    <phoneticPr fontId="6" type="noConversion"/>
  </si>
  <si>
    <t>MV SMT</t>
  </si>
  <si>
    <t>SI pre-build</t>
    <phoneticPr fontId="6" type="noConversion"/>
  </si>
  <si>
    <t>SI FAI</t>
    <phoneticPr fontId="6" type="noConversion"/>
  </si>
  <si>
    <t>SI Main</t>
    <phoneticPr fontId="6" type="noConversion"/>
  </si>
  <si>
    <t>Inventory Check</t>
  </si>
  <si>
    <t>PV pre-build</t>
    <phoneticPr fontId="6" type="noConversion"/>
  </si>
  <si>
    <t>PV FAI</t>
    <phoneticPr fontId="6" type="noConversion"/>
  </si>
  <si>
    <t>PV Main</t>
    <phoneticPr fontId="6" type="noConversion"/>
  </si>
  <si>
    <t>MV FAI</t>
  </si>
  <si>
    <t>MV Main</t>
  </si>
  <si>
    <t>MVR-1</t>
    <phoneticPr fontId="6" type="noConversion"/>
  </si>
  <si>
    <t>MVR-2</t>
    <phoneticPr fontId="6" type="noConversion"/>
  </si>
  <si>
    <t>PR</t>
  </si>
  <si>
    <t>FCS</t>
  </si>
  <si>
    <t>Test</t>
    <phoneticPr fontId="6" type="noConversion"/>
  </si>
  <si>
    <t>PLD</t>
  </si>
  <si>
    <t>CFZ</t>
  </si>
  <si>
    <t>PV-R</t>
    <phoneticPr fontId="6" type="noConversion"/>
  </si>
  <si>
    <t>RTM</t>
    <phoneticPr fontId="6" type="noConversion"/>
  </si>
  <si>
    <t>SI parts ETA</t>
    <phoneticPr fontId="6" type="noConversion"/>
  </si>
  <si>
    <t>S</t>
    <phoneticPr fontId="0" type="noConversion"/>
  </si>
  <si>
    <t>PV parts ETA</t>
    <phoneticPr fontId="6" type="noConversion"/>
  </si>
  <si>
    <t>PV-R</t>
  </si>
  <si>
    <t>DQA</t>
  </si>
  <si>
    <t>Cos</t>
  </si>
  <si>
    <t>TLD</t>
  </si>
  <si>
    <t>VC</t>
    <phoneticPr fontId="6" type="noConversion"/>
  </si>
  <si>
    <t>ETA</t>
    <phoneticPr fontId="6" type="noConversion"/>
  </si>
  <si>
    <t>SI2 SMT for CPU AUX power (MPS MP2961) + IR sensor</t>
    <phoneticPr fontId="6" type="noConversion"/>
  </si>
  <si>
    <t>Elan TS SMT</t>
    <phoneticPr fontId="6" type="noConversion"/>
  </si>
  <si>
    <t>ETD</t>
    <phoneticPr fontId="0" type="noConversion"/>
  </si>
  <si>
    <t>ETA</t>
    <phoneticPr fontId="0" type="noConversion"/>
  </si>
  <si>
    <t>Elan FW tuning</t>
    <phoneticPr fontId="0" type="noConversion"/>
  </si>
  <si>
    <t>ID/ME</t>
    <phoneticPr fontId="6" type="noConversion"/>
  </si>
  <si>
    <t>ME design</t>
    <phoneticPr fontId="6" type="noConversion"/>
  </si>
  <si>
    <t>Tooling Vendor</t>
    <phoneticPr fontId="6" type="noConversion"/>
  </si>
  <si>
    <t>Tooling vendor survey &amp; decision</t>
    <phoneticPr fontId="6" type="noConversion"/>
  </si>
  <si>
    <t>vendor lock down</t>
    <phoneticPr fontId="6" type="noConversion"/>
  </si>
  <si>
    <t>Mockup</t>
    <phoneticPr fontId="6" type="noConversion"/>
  </si>
  <si>
    <t>mockup</t>
    <phoneticPr fontId="6" type="noConversion"/>
  </si>
  <si>
    <t>drawing release</t>
    <phoneticPr fontId="6" type="noConversion"/>
  </si>
  <si>
    <t>create</t>
    <phoneticPr fontId="6" type="noConversion"/>
  </si>
  <si>
    <t>review</t>
    <phoneticPr fontId="6" type="noConversion"/>
  </si>
  <si>
    <t>ACD parts Tooling (AL)</t>
    <phoneticPr fontId="6" type="noConversion"/>
  </si>
  <si>
    <t>DFM review</t>
    <phoneticPr fontId="6" type="noConversion"/>
  </si>
  <si>
    <t>Tooling (Al)</t>
    <phoneticPr fontId="6" type="noConversion"/>
  </si>
  <si>
    <t>DFM</t>
    <phoneticPr fontId="6" type="noConversion"/>
  </si>
  <si>
    <t>modification</t>
    <phoneticPr fontId="6" type="noConversion"/>
  </si>
  <si>
    <t>release</t>
    <phoneticPr fontId="6" type="noConversion"/>
  </si>
  <si>
    <t>T0 &amp; T2</t>
    <phoneticPr fontId="6" type="noConversion"/>
  </si>
  <si>
    <t>T0</t>
    <phoneticPr fontId="6" type="noConversion"/>
  </si>
  <si>
    <t>T2</t>
    <phoneticPr fontId="6" type="noConversion"/>
  </si>
  <si>
    <t>Plastic parts Tooling</t>
    <phoneticPr fontId="6" type="noConversion"/>
  </si>
  <si>
    <t>Tooling (plastic)</t>
    <phoneticPr fontId="6" type="noConversion"/>
  </si>
  <si>
    <t>SI ME parts development</t>
    <phoneticPr fontId="6" type="noConversion"/>
  </si>
  <si>
    <t>RPL-U 282 15w</t>
  </si>
  <si>
    <t>ES ww35</t>
  </si>
  <si>
    <t>ES ww43</t>
  </si>
  <si>
    <t>Prod ww50</t>
  </si>
  <si>
    <t>ES2 ww21-22</t>
    <phoneticPr fontId="6" type="noConversion"/>
  </si>
  <si>
    <t>RTS</t>
  </si>
  <si>
    <t>QS ww43</t>
  </si>
  <si>
    <t>RTS ww07</t>
  </si>
  <si>
    <t>RPL-P 682 28w</t>
  </si>
  <si>
    <t>ES ww30</t>
  </si>
  <si>
    <t>QS ww38</t>
  </si>
  <si>
    <t>Prod ww45</t>
  </si>
  <si>
    <t>RTS ww01</t>
  </si>
  <si>
    <t>RPL-H 682 45w</t>
  </si>
  <si>
    <t>Prod ww43</t>
  </si>
  <si>
    <t>RTS ww51</t>
  </si>
  <si>
    <t>1.Compal travel support : Yes</t>
    <phoneticPr fontId="0" type="noConversion"/>
  </si>
  <si>
    <t>2. ME Design 30 days</t>
  </si>
  <si>
    <t>3. 10 layer PCB, non-HDI</t>
  </si>
  <si>
    <t>4. Layhout 35 days 需EE確認</t>
  </si>
  <si>
    <t>5. ME L/T 21 days</t>
  </si>
  <si>
    <t>6. A/C/D Tooling create 35 days</t>
  </si>
  <si>
    <t>7. KS DQA own MVR (No Shipping</t>
  </si>
  <si>
    <t>8. TLD備料時間不足 PV sample/SI unit for test</t>
  </si>
  <si>
    <t>9. SI w/ ES sample</t>
  </si>
  <si>
    <t>10. ES sample需要8/17到</t>
  </si>
  <si>
    <t>11. TPE ME SAMPLE &amp; 備料同步</t>
  </si>
  <si>
    <t>BVT</t>
    <phoneticPr fontId="6" type="noConversion"/>
  </si>
  <si>
    <t>MV SMT</t>
    <phoneticPr fontId="17" type="noConversion"/>
  </si>
  <si>
    <t>Dragon Festival</t>
    <phoneticPr fontId="17" type="noConversion"/>
  </si>
  <si>
    <t xml:space="preserve">   PV Regression </t>
    <phoneticPr fontId="17" type="noConversion"/>
  </si>
  <si>
    <t xml:space="preserve">   Tooling lock down</t>
    <phoneticPr fontId="17" type="noConversion"/>
  </si>
  <si>
    <t>228 Holidays</t>
    <phoneticPr fontId="17" type="noConversion"/>
  </si>
  <si>
    <t xml:space="preserve">National Holiday </t>
    <phoneticPr fontId="17" type="noConversion"/>
  </si>
  <si>
    <t xml:space="preserve">SMT </t>
    <phoneticPr fontId="17" type="noConversion"/>
  </si>
  <si>
    <t>MV-R</t>
    <phoneticPr fontId="17" type="noConversion"/>
  </si>
  <si>
    <t xml:space="preserve">   VN Pre-build </t>
    <phoneticPr fontId="17" type="noConversion"/>
  </si>
  <si>
    <t xml:space="preserve">   VN Main-build </t>
    <phoneticPr fontId="17" type="noConversion"/>
  </si>
  <si>
    <t>w04</t>
  </si>
  <si>
    <t>w03</t>
  </si>
  <si>
    <t>w05</t>
  </si>
  <si>
    <t>w02</t>
    <phoneticPr fontId="17" type="noConversion"/>
  </si>
  <si>
    <t>w06</t>
  </si>
  <si>
    <t xml:space="preserve">FSI signoff </t>
    <phoneticPr fontId="17" type="noConversion"/>
  </si>
  <si>
    <t>Chinese New Year</t>
    <phoneticPr fontId="17" type="noConversion"/>
  </si>
  <si>
    <t>MTK/Google review</t>
    <phoneticPr fontId="17" type="noConversion"/>
  </si>
  <si>
    <t xml:space="preserve">PV Pre build </t>
    <phoneticPr fontId="17" type="noConversion"/>
  </si>
  <si>
    <t>PV Main build</t>
    <phoneticPr fontId="17" type="noConversion"/>
  </si>
  <si>
    <t>OOBIP</t>
    <phoneticPr fontId="17" type="noConversion"/>
  </si>
  <si>
    <t xml:space="preserve">   VN SMT build </t>
    <phoneticPr fontId="17" type="noConversion"/>
  </si>
  <si>
    <t>Bug cutoff</t>
    <phoneticPr fontId="17" type="noConversion"/>
  </si>
  <si>
    <t>FW candiate</t>
    <phoneticPr fontId="17" type="noConversion"/>
  </si>
  <si>
    <t>FW lockdown</t>
    <phoneticPr fontId="17" type="noConversion"/>
  </si>
  <si>
    <t xml:space="preserve">   Ship PV unit ETA to QAD/TPE RD &amp; HP </t>
    <phoneticPr fontId="17" type="noConversion"/>
  </si>
  <si>
    <t xml:space="preserve">   Ship PV unit ETA to NSDD (PCBA Only)</t>
    <phoneticPr fontId="17" type="noConversion"/>
  </si>
  <si>
    <t xml:space="preserve">   Ship DB PCBA ETA to TPE RD &amp; HP</t>
    <phoneticPr fontId="17" type="noConversion"/>
  </si>
  <si>
    <t>G-eMMC</t>
    <phoneticPr fontId="17" type="noConversion"/>
  </si>
  <si>
    <t>G-UFS</t>
    <phoneticPr fontId="17" type="noConversion"/>
  </si>
  <si>
    <t>Bright-up</t>
    <phoneticPr fontId="17" type="noConversion"/>
  </si>
  <si>
    <t>SMT</t>
    <phoneticPr fontId="17" type="noConversion"/>
  </si>
  <si>
    <t>Pre-build</t>
    <phoneticPr fontId="17" type="noConversion"/>
  </si>
  <si>
    <t>Main-build</t>
    <phoneticPr fontId="17" type="noConversion"/>
  </si>
  <si>
    <t xml:space="preserve">   Ship SI unit ETA to NSDD (PCBA Only)</t>
    <phoneticPr fontId="17" type="noConversion"/>
  </si>
  <si>
    <t xml:space="preserve">   Ship SI unit ETA to QAD/TPE RD &amp; HP </t>
    <phoneticPr fontId="17" type="noConversion"/>
  </si>
  <si>
    <t xml:space="preserve">Google-M152
</t>
    <phoneticPr fontId="17" type="noConversion"/>
  </si>
  <si>
    <t xml:space="preserve">SOP build </t>
    <phoneticPr fontId="17" type="noConversion"/>
  </si>
  <si>
    <t>SOP build</t>
    <phoneticPr fontId="17" type="noConversion"/>
  </si>
  <si>
    <t>1. Google/MTK kickoff : 1/23 
2. Go with M152</t>
    <phoneticPr fontId="17" type="noConversion"/>
  </si>
  <si>
    <t xml:space="preserve">   KS FCS</t>
    <phoneticPr fontId="17" type="noConversion"/>
  </si>
  <si>
    <t xml:space="preserve">   VN FCS</t>
    <phoneticPr fontId="17" type="noConversion"/>
  </si>
  <si>
    <t xml:space="preserve">   Product release-KS</t>
    <phoneticPr fontId="17" type="noConversion"/>
  </si>
  <si>
    <t xml:space="preserve">   Product release-VN</t>
    <phoneticPr fontId="17" type="noConversion"/>
  </si>
  <si>
    <t>X</t>
    <phoneticPr fontId="17" type="noConversion"/>
  </si>
  <si>
    <t>Education Azul
(KS FCS 2026/10/16_M152 release)
(VN FCS 2026/10/23)
Development : 41WKs</t>
    <phoneticPr fontId="17" type="noConversion"/>
  </si>
  <si>
    <t>Phase exit</t>
    <phoneticPr fontId="17" type="noConversion"/>
  </si>
  <si>
    <t>ME critical</t>
    <phoneticPr fontId="17" type="noConversion"/>
  </si>
  <si>
    <t>SOP</t>
    <phoneticPr fontId="17" type="noConversion"/>
  </si>
  <si>
    <t xml:space="preserve">Google-M151
</t>
    <phoneticPr fontId="17" type="noConversion"/>
  </si>
  <si>
    <t xml:space="preserve">   Code Freeze(FSI candidate)</t>
    <phoneticPr fontId="17" type="noConversion"/>
  </si>
  <si>
    <t>2nd FSI candidate</t>
    <phoneticPr fontId="17" type="noConversion"/>
  </si>
  <si>
    <t>2nd Stable release</t>
    <phoneticPr fontId="17" type="noConversion"/>
  </si>
  <si>
    <t>SW cutoff</t>
    <phoneticPr fontId="17" type="noConversion"/>
  </si>
  <si>
    <t>OS cutoff</t>
    <phoneticPr fontId="17" type="noConversion"/>
  </si>
  <si>
    <t>FW cutoff</t>
    <phoneticPr fontId="17" type="noConversion"/>
  </si>
  <si>
    <t>Education Azul
(KS FCS 2026/9/24_M151 2nd release)
(VN FCS 2026/10/2)
Development : 38WKs</t>
    <phoneticPr fontId="17" type="noConversion"/>
  </si>
  <si>
    <t>MV Main &amp; FOOBA</t>
    <phoneticPr fontId="17" type="noConversion"/>
  </si>
  <si>
    <t>Main-build &amp; FOOBA</t>
    <phoneticPr fontId="17" type="noConversion"/>
  </si>
  <si>
    <t>ME PV-R- KS</t>
    <phoneticPr fontId="17" type="noConversion"/>
  </si>
  <si>
    <t>ME PV-R- VN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</si>
</sst>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/d/yy;@"/>
  </numFmts>
  <fonts count="62">
    <font>
      <sz val="12"/>
      <color theme="1"/>
      <name val="新細明體"/>
      <family val="2"/>
      <charset val="136"/>
      <scheme val="minor"/>
    </font>
    <font>
      <sz val="10"/>
      <name val="HP Simplified"/>
      <family val="2"/>
    </font>
    <font>
      <sz val="10"/>
      <color rgb="FF000000"/>
      <name val="HP Simplified"/>
      <family val="2"/>
    </font>
    <font>
      <b/>
      <sz val="10"/>
      <name val="HP Simplified"/>
      <family val="2"/>
    </font>
    <font>
      <sz val="10"/>
      <color rgb="FF0000FF"/>
      <name val="HP Simplified"/>
      <family val="2"/>
    </font>
    <font>
      <b/>
      <sz val="10"/>
      <color rgb="FF0000FF"/>
      <name val="HP Simplified"/>
      <family val="2"/>
    </font>
    <font>
      <b/>
      <sz val="9"/>
      <color indexed="81"/>
      <name val="Tahoma"/>
      <family val="2"/>
    </font>
    <font>
      <b/>
      <sz val="10"/>
      <color theme="1"/>
      <name val="HP Simplified"/>
      <family val="2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b/>
      <sz val="10"/>
      <name val="HP Simplified"/>
      <family val="1"/>
      <charset val="136"/>
    </font>
    <font>
      <sz val="10"/>
      <color theme="0"/>
      <name val="HP Simplified"/>
      <family val="2"/>
    </font>
    <font>
      <sz val="11"/>
      <color rgb="FF000000"/>
      <name val="Calibri"/>
      <family val="2"/>
    </font>
    <font>
      <sz val="8"/>
      <name val="HP Simplified"/>
      <family val="2"/>
    </font>
    <font>
      <b/>
      <sz val="10"/>
      <color rgb="FFFFFFFF"/>
      <name val="HP Simplified"/>
      <family val="2"/>
    </font>
    <font>
      <b/>
      <sz val="10"/>
      <color rgb="FF00B050"/>
      <name val="HP Simplified"/>
      <family val="2"/>
    </font>
    <font>
      <b/>
      <sz val="10"/>
      <color rgb="FFFF0000"/>
      <name val="HP Simplified"/>
      <family val="2"/>
    </font>
    <font>
      <sz val="9"/>
      <name val="新細明體"/>
      <family val="2"/>
      <charset val="136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00FF"/>
      <name val="Calibri"/>
      <family val="2"/>
    </font>
    <font>
      <sz val="10"/>
      <color rgb="FF000000"/>
      <name val="Calibri"/>
      <family val="2"/>
    </font>
    <font>
      <sz val="9"/>
      <name val="新細明體"/>
      <family val="1"/>
      <charset val="136"/>
    </font>
    <font>
      <sz val="10"/>
      <color rgb="FFFF0000"/>
      <name val="Calibri"/>
      <family val="2"/>
    </font>
    <font>
      <sz val="10"/>
      <color theme="9" tint="0.59999389629810485"/>
      <name val="Calibri"/>
      <family val="2"/>
    </font>
    <font>
      <b/>
      <sz val="10"/>
      <color theme="9" tint="0.59999389629810485"/>
      <name val="Calibri"/>
      <family val="2"/>
    </font>
    <font>
      <b/>
      <sz val="9"/>
      <color rgb="FF0000FF"/>
      <name val="Calibri"/>
      <family val="2"/>
    </font>
    <font>
      <sz val="9"/>
      <name val="Calibri"/>
      <family val="2"/>
    </font>
    <font>
      <b/>
      <i/>
      <sz val="26"/>
      <color rgb="FF0000FF"/>
      <name val="Calibri"/>
      <family val="2"/>
    </font>
    <font>
      <b/>
      <sz val="10"/>
      <color theme="0"/>
      <name val="Calibri"/>
      <family val="2"/>
    </font>
    <font>
      <sz val="12"/>
      <color theme="1"/>
      <name val="新細明體"/>
      <family val="2"/>
      <charset val="136"/>
      <scheme val="minor"/>
    </font>
    <font>
      <b/>
      <sz val="24"/>
      <color rgb="FF0000FF"/>
      <name val="Calibri"/>
      <family val="2"/>
    </font>
    <font>
      <sz val="11"/>
      <color rgb="FF0000FF"/>
      <name val="Calibri"/>
      <family val="2"/>
    </font>
    <font>
      <sz val="12"/>
      <color theme="1"/>
      <name val="Calibri"/>
      <family val="2"/>
    </font>
    <font>
      <sz val="11"/>
      <color theme="1"/>
      <name val="HP Simplified"/>
      <family val="1"/>
      <charset val="136"/>
    </font>
    <font>
      <sz val="11"/>
      <name val="HP Simplified"/>
      <family val="1"/>
      <charset val="136"/>
    </font>
    <font>
      <sz val="11"/>
      <name val="HP Simplified"/>
      <family val="2"/>
    </font>
    <font>
      <sz val="11"/>
      <color theme="0" tint="-0.249977111117893"/>
      <name val="HP Simplified"/>
      <family val="1"/>
      <charset val="136"/>
    </font>
    <font>
      <sz val="11"/>
      <color theme="0" tint="-0.249977111117893"/>
      <name val="HP Simplified"/>
      <family val="2"/>
    </font>
    <font>
      <sz val="11"/>
      <color rgb="FF0000FF"/>
      <name val="HP Simplified"/>
      <family val="1"/>
      <charset val="136"/>
    </font>
    <font>
      <sz val="11"/>
      <color rgb="FF0000FF"/>
      <name val="HP Simplified"/>
      <family val="2"/>
    </font>
    <font>
      <b/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sz val="8"/>
      <name val="Calibri"/>
      <family val="2"/>
    </font>
    <font>
      <b/>
      <sz val="10"/>
      <color rgb="FFFF0000"/>
      <name val="Calibri"/>
      <family val="2"/>
    </font>
    <font>
      <b/>
      <sz val="11"/>
      <color rgb="FF00B050"/>
      <name val="Calibri"/>
      <family val="2"/>
    </font>
    <font>
      <b/>
      <sz val="14"/>
      <color theme="1"/>
      <name val="Calibri"/>
      <family val="2"/>
    </font>
    <font>
      <sz val="9"/>
      <color rgb="FF0000FF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3"/>
      <color rgb="FF0000FF"/>
      <name val="Calibri"/>
      <family val="2"/>
    </font>
    <font>
      <b/>
      <sz val="11"/>
      <color rgb="FFC00000"/>
      <name val="Calibri"/>
      <family val="2"/>
    </font>
    <font>
      <b/>
      <sz val="9"/>
      <color rgb="FFFF0000"/>
      <name val="Calibri"/>
      <family val="2"/>
    </font>
    <font>
      <b/>
      <sz val="12"/>
      <color theme="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0"/>
      <color theme="9" tint="-0.499984740745262"/>
      <name val="Calibri"/>
      <family val="2"/>
    </font>
    <font>
      <sz val="10"/>
      <color rgb="FF7030A0"/>
      <name val="Calibri"/>
      <family val="2"/>
    </font>
    <font>
      <sz val="10"/>
      <color theme="0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4.9989318521683403E-2"/>
        <bgColor rgb="FFF2F2F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59999389629810485"/>
        <b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66"/>
        <bgColor rgb="FFFF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259">
    <xf numFmtId="0" fontId="0" fillId="0" borderId="0" xfId="0"/>
    <xf numFmtId="0" fontId="8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/>
    </xf>
    <xf numFmtId="0" fontId="1" fillId="0" borderId="0" xfId="1" applyFont="1"/>
    <xf numFmtId="0" fontId="1" fillId="0" borderId="0" xfId="1" applyFont="1" applyAlignment="1">
      <alignment horizontal="center"/>
    </xf>
    <xf numFmtId="0" fontId="5" fillId="0" borderId="0" xfId="1" applyFont="1" applyAlignment="1">
      <alignment horizontal="left" vertical="center" wrapText="1"/>
    </xf>
    <xf numFmtId="0" fontId="5" fillId="8" borderId="0" xfId="1" applyFont="1" applyFill="1" applyAlignment="1">
      <alignment horizontal="left" vertical="center" wrapText="1"/>
    </xf>
    <xf numFmtId="0" fontId="1" fillId="9" borderId="0" xfId="1" applyFont="1" applyFill="1"/>
    <xf numFmtId="0" fontId="11" fillId="9" borderId="0" xfId="1" applyFont="1" applyFill="1"/>
    <xf numFmtId="0" fontId="1" fillId="0" borderId="0" xfId="1" applyFont="1" applyAlignment="1">
      <alignment vertical="center"/>
    </xf>
    <xf numFmtId="0" fontId="1" fillId="11" borderId="0" xfId="1" applyFont="1" applyFill="1" applyAlignment="1">
      <alignment vertical="center"/>
    </xf>
    <xf numFmtId="0" fontId="4" fillId="11" borderId="0" xfId="1" applyFont="1" applyFill="1" applyAlignment="1">
      <alignment vertical="center"/>
    </xf>
    <xf numFmtId="0" fontId="1" fillId="11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" fillId="0" borderId="1" xfId="1" applyFont="1" applyBorder="1"/>
    <xf numFmtId="0" fontId="1" fillId="11" borderId="0" xfId="1" applyFont="1" applyFill="1"/>
    <xf numFmtId="0" fontId="1" fillId="12" borderId="0" xfId="1" applyFont="1" applyFill="1" applyAlignment="1">
      <alignment vertical="center"/>
    </xf>
    <xf numFmtId="0" fontId="1" fillId="0" borderId="1" xfId="1" applyFont="1" applyBorder="1" applyAlignment="1">
      <alignment horizontal="center"/>
    </xf>
    <xf numFmtId="0" fontId="10" fillId="6" borderId="2" xfId="1" applyFont="1" applyFill="1" applyBorder="1" applyAlignment="1">
      <alignment horizontal="left"/>
    </xf>
    <xf numFmtId="0" fontId="1" fillId="7" borderId="0" xfId="1" applyFont="1" applyFill="1"/>
    <xf numFmtId="0" fontId="1" fillId="13" borderId="4" xfId="1" applyFont="1" applyFill="1" applyBorder="1" applyAlignment="1">
      <alignment horizontal="left"/>
    </xf>
    <xf numFmtId="0" fontId="1" fillId="7" borderId="0" xfId="1" applyFont="1" applyFill="1" applyAlignment="1">
      <alignment horizontal="left"/>
    </xf>
    <xf numFmtId="0" fontId="10" fillId="6" borderId="4" xfId="1" applyFont="1" applyFill="1" applyBorder="1" applyAlignment="1">
      <alignment horizontal="left"/>
    </xf>
    <xf numFmtId="0" fontId="1" fillId="14" borderId="0" xfId="1" applyFont="1" applyFill="1"/>
    <xf numFmtId="0" fontId="1" fillId="14" borderId="0" xfId="1" applyFont="1" applyFill="1" applyAlignment="1">
      <alignment horizontal="left"/>
    </xf>
    <xf numFmtId="0" fontId="12" fillId="0" borderId="0" xfId="1" applyFont="1"/>
    <xf numFmtId="0" fontId="1" fillId="6" borderId="0" xfId="1" applyFont="1" applyFill="1"/>
    <xf numFmtId="0" fontId="1" fillId="15" borderId="0" xfId="1" applyFont="1" applyFill="1"/>
    <xf numFmtId="0" fontId="1" fillId="16" borderId="0" xfId="1" applyFont="1" applyFill="1"/>
    <xf numFmtId="0" fontId="1" fillId="16" borderId="6" xfId="1" applyFont="1" applyFill="1" applyBorder="1"/>
    <xf numFmtId="0" fontId="10" fillId="6" borderId="7" xfId="1" applyFont="1" applyFill="1" applyBorder="1" applyAlignment="1">
      <alignment horizontal="left"/>
    </xf>
    <xf numFmtId="0" fontId="1" fillId="0" borderId="6" xfId="1" applyFont="1" applyBorder="1"/>
    <xf numFmtId="0" fontId="1" fillId="17" borderId="6" xfId="1" applyFont="1" applyFill="1" applyBorder="1"/>
    <xf numFmtId="0" fontId="1" fillId="0" borderId="6" xfId="1" applyFont="1" applyBorder="1" applyAlignment="1">
      <alignment horizontal="center"/>
    </xf>
    <xf numFmtId="0" fontId="10" fillId="6" borderId="8" xfId="1" applyFont="1" applyFill="1" applyBorder="1" applyAlignment="1">
      <alignment horizontal="left"/>
    </xf>
    <xf numFmtId="0" fontId="1" fillId="17" borderId="0" xfId="1" applyFont="1" applyFill="1"/>
    <xf numFmtId="0" fontId="1" fillId="18" borderId="0" xfId="1" applyFont="1" applyFill="1"/>
    <xf numFmtId="0" fontId="1" fillId="5" borderId="0" xfId="1" applyFont="1" applyFill="1" applyAlignment="1">
      <alignment vertical="center"/>
    </xf>
    <xf numFmtId="0" fontId="1" fillId="19" borderId="0" xfId="1" applyFont="1" applyFill="1" applyAlignment="1">
      <alignment horizontal="center" vertical="center"/>
    </xf>
    <xf numFmtId="0" fontId="1" fillId="5" borderId="0" xfId="1" applyFont="1" applyFill="1"/>
    <xf numFmtId="0" fontId="1" fillId="20" borderId="0" xfId="1" applyFont="1" applyFill="1" applyAlignment="1">
      <alignment vertical="center"/>
    </xf>
    <xf numFmtId="0" fontId="1" fillId="20" borderId="0" xfId="1" applyFont="1" applyFill="1" applyAlignment="1">
      <alignment horizontal="center" vertical="center"/>
    </xf>
    <xf numFmtId="0" fontId="1" fillId="20" borderId="0" xfId="1" applyFont="1" applyFill="1" applyAlignment="1">
      <alignment horizontal="left" vertical="center"/>
    </xf>
    <xf numFmtId="0" fontId="2" fillId="20" borderId="10" xfId="1" applyFont="1" applyFill="1" applyBorder="1" applyAlignment="1">
      <alignment horizontal="center" vertical="center"/>
    </xf>
    <xf numFmtId="0" fontId="5" fillId="21" borderId="10" xfId="1" applyFont="1" applyFill="1" applyBorder="1" applyAlignment="1">
      <alignment horizontal="center" vertical="center" wrapText="1"/>
    </xf>
    <xf numFmtId="0" fontId="1" fillId="20" borderId="11" xfId="1" applyFont="1" applyFill="1" applyBorder="1" applyAlignment="1">
      <alignment horizontal="center" vertical="center"/>
    </xf>
    <xf numFmtId="0" fontId="11" fillId="0" borderId="0" xfId="1" applyFont="1"/>
    <xf numFmtId="0" fontId="11" fillId="22" borderId="0" xfId="1" applyFont="1" applyFill="1"/>
    <xf numFmtId="0" fontId="1" fillId="12" borderId="0" xfId="1" applyFont="1" applyFill="1"/>
    <xf numFmtId="0" fontId="1" fillId="10" borderId="0" xfId="1" applyFont="1" applyFill="1"/>
    <xf numFmtId="0" fontId="11" fillId="23" borderId="0" xfId="1" applyFont="1" applyFill="1"/>
    <xf numFmtId="0" fontId="1" fillId="0" borderId="10" xfId="1" applyFont="1" applyBorder="1" applyAlignment="1">
      <alignment horizontal="center" vertical="center"/>
    </xf>
    <xf numFmtId="0" fontId="1" fillId="26" borderId="0" xfId="1" applyFont="1" applyFill="1"/>
    <xf numFmtId="0" fontId="1" fillId="14" borderId="0" xfId="1" applyFont="1" applyFill="1" applyAlignment="1">
      <alignment vertical="center"/>
    </xf>
    <xf numFmtId="0" fontId="1" fillId="9" borderId="0" xfId="1" applyFont="1" applyFill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" fillId="27" borderId="0" xfId="1" applyFont="1" applyFill="1" applyAlignment="1">
      <alignment vertical="center"/>
    </xf>
    <xf numFmtId="0" fontId="1" fillId="28" borderId="0" xfId="1" applyFont="1" applyFill="1" applyAlignment="1">
      <alignment vertical="center"/>
    </xf>
    <xf numFmtId="0" fontId="1" fillId="29" borderId="0" xfId="1" applyFont="1" applyFill="1" applyAlignment="1">
      <alignment horizontal="center" vertical="center"/>
    </xf>
    <xf numFmtId="0" fontId="2" fillId="12" borderId="0" xfId="1" applyFont="1" applyFill="1" applyAlignment="1">
      <alignment horizontal="center" vertical="center"/>
    </xf>
    <xf numFmtId="0" fontId="1" fillId="6" borderId="0" xfId="1" applyFont="1" applyFill="1" applyAlignment="1">
      <alignment vertical="center"/>
    </xf>
    <xf numFmtId="0" fontId="1" fillId="10" borderId="0" xfId="1" applyFont="1" applyFill="1" applyAlignment="1">
      <alignment vertical="center"/>
    </xf>
    <xf numFmtId="0" fontId="1" fillId="30" borderId="0" xfId="1" applyFont="1" applyFill="1" applyAlignment="1">
      <alignment vertical="center"/>
    </xf>
    <xf numFmtId="0" fontId="1" fillId="17" borderId="0" xfId="1" applyFont="1" applyFill="1" applyAlignment="1">
      <alignment vertical="center"/>
    </xf>
    <xf numFmtId="0" fontId="1" fillId="18" borderId="0" xfId="1" applyFont="1" applyFill="1" applyAlignment="1">
      <alignment vertical="center"/>
    </xf>
    <xf numFmtId="0" fontId="13" fillId="0" borderId="0" xfId="1" applyFont="1" applyAlignment="1">
      <alignment vertical="center"/>
    </xf>
    <xf numFmtId="0" fontId="1" fillId="20" borderId="13" xfId="1" applyFont="1" applyFill="1" applyBorder="1" applyAlignment="1">
      <alignment horizontal="center" vertical="center"/>
    </xf>
    <xf numFmtId="0" fontId="14" fillId="31" borderId="10" xfId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176" fontId="1" fillId="0" borderId="10" xfId="1" applyNumberFormat="1" applyFont="1" applyBorder="1" applyAlignment="1">
      <alignment horizontal="center" vertical="center" textRotation="180"/>
    </xf>
    <xf numFmtId="0" fontId="1" fillId="4" borderId="0" xfId="1" applyFont="1" applyFill="1" applyAlignment="1">
      <alignment vertical="center"/>
    </xf>
    <xf numFmtId="0" fontId="16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/>
    </xf>
    <xf numFmtId="0" fontId="18" fillId="0" borderId="0" xfId="1" applyFont="1"/>
    <xf numFmtId="0" fontId="18" fillId="0" borderId="0" xfId="1" applyFont="1" applyAlignment="1">
      <alignment horizontal="center"/>
    </xf>
    <xf numFmtId="176" fontId="18" fillId="0" borderId="10" xfId="1" applyNumberFormat="1" applyFont="1" applyBorder="1" applyAlignment="1">
      <alignment horizontal="center" vertical="center" textRotation="180"/>
    </xf>
    <xf numFmtId="0" fontId="20" fillId="31" borderId="10" xfId="1" applyFont="1" applyFill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8" fillId="0" borderId="0" xfId="1" applyFont="1" applyAlignment="1">
      <alignment horizontal="left"/>
    </xf>
    <xf numFmtId="0" fontId="18" fillId="32" borderId="11" xfId="1" applyFont="1" applyFill="1" applyBorder="1" applyAlignment="1">
      <alignment horizontal="center" vertical="center"/>
    </xf>
    <xf numFmtId="0" fontId="18" fillId="32" borderId="0" xfId="1" applyFont="1" applyFill="1" applyAlignment="1">
      <alignment horizontal="center" vertical="center"/>
    </xf>
    <xf numFmtId="0" fontId="21" fillId="33" borderId="11" xfId="1" applyFont="1" applyFill="1" applyBorder="1" applyAlignment="1">
      <alignment horizontal="center" vertical="center" wrapText="1"/>
    </xf>
    <xf numFmtId="0" fontId="21" fillId="32" borderId="11" xfId="1" applyFont="1" applyFill="1" applyBorder="1" applyAlignment="1">
      <alignment horizontal="center" vertical="center" wrapText="1"/>
    </xf>
    <xf numFmtId="0" fontId="25" fillId="9" borderId="0" xfId="1" applyFont="1" applyFill="1" applyAlignment="1">
      <alignment horizontal="center" vertical="center"/>
    </xf>
    <xf numFmtId="0" fontId="26" fillId="9" borderId="0" xfId="1" applyFont="1" applyFill="1" applyAlignment="1">
      <alignment horizontal="left" vertical="center" wrapText="1"/>
    </xf>
    <xf numFmtId="0" fontId="25" fillId="9" borderId="0" xfId="1" applyFont="1" applyFill="1" applyAlignment="1">
      <alignment vertical="center"/>
    </xf>
    <xf numFmtId="0" fontId="25" fillId="9" borderId="0" xfId="1" applyFont="1" applyFill="1" applyAlignment="1">
      <alignment horizontal="left" vertical="center"/>
    </xf>
    <xf numFmtId="0" fontId="21" fillId="0" borderId="10" xfId="1" applyFont="1" applyBorder="1" applyAlignment="1">
      <alignment horizontal="left" vertical="center" wrapText="1"/>
    </xf>
    <xf numFmtId="0" fontId="27" fillId="0" borderId="10" xfId="1" applyFont="1" applyBorder="1" applyAlignment="1">
      <alignment horizontal="left" vertical="center" wrapText="1"/>
    </xf>
    <xf numFmtId="0" fontId="22" fillId="0" borderId="10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2" fillId="32" borderId="11" xfId="1" applyFont="1" applyFill="1" applyBorder="1" applyAlignment="1">
      <alignment horizontal="left" vertical="center"/>
    </xf>
    <xf numFmtId="0" fontId="19" fillId="0" borderId="13" xfId="1" applyFont="1" applyBorder="1" applyAlignment="1">
      <alignment horizontal="left" vertical="center"/>
    </xf>
    <xf numFmtId="0" fontId="18" fillId="6" borderId="0" xfId="1" applyFont="1" applyFill="1" applyAlignment="1">
      <alignment horizontal="left" vertical="center"/>
    </xf>
    <xf numFmtId="0" fontId="18" fillId="14" borderId="0" xfId="1" applyFont="1" applyFill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34" fillId="3" borderId="0" xfId="0" applyFont="1" applyFill="1" applyAlignment="1">
      <alignment vertical="center"/>
    </xf>
    <xf numFmtId="0" fontId="35" fillId="0" borderId="0" xfId="3" applyFont="1">
      <alignment vertical="center"/>
    </xf>
    <xf numFmtId="0" fontId="35" fillId="0" borderId="0" xfId="3" applyFont="1" applyAlignment="1">
      <alignment horizontal="center" vertical="center"/>
    </xf>
    <xf numFmtId="14" fontId="35" fillId="0" borderId="0" xfId="3" applyNumberFormat="1" applyFont="1">
      <alignment vertical="center"/>
    </xf>
    <xf numFmtId="0" fontId="35" fillId="0" borderId="0" xfId="3" applyFont="1" applyAlignment="1">
      <alignment vertical="center" wrapText="1"/>
    </xf>
    <xf numFmtId="14" fontId="36" fillId="0" borderId="0" xfId="3" applyNumberFormat="1" applyFont="1">
      <alignment vertical="center"/>
    </xf>
    <xf numFmtId="0" fontId="36" fillId="0" borderId="0" xfId="3" applyFont="1" applyAlignment="1">
      <alignment horizontal="center" vertical="center"/>
    </xf>
    <xf numFmtId="0" fontId="37" fillId="0" borderId="0" xfId="3" applyFont="1">
      <alignment vertical="center"/>
    </xf>
    <xf numFmtId="14" fontId="37" fillId="0" borderId="0" xfId="3" applyNumberFormat="1" applyFont="1">
      <alignment vertical="center"/>
    </xf>
    <xf numFmtId="0" fontId="37" fillId="0" borderId="0" xfId="3" applyFont="1" applyAlignment="1">
      <alignment horizontal="center" vertical="center"/>
    </xf>
    <xf numFmtId="0" fontId="37" fillId="0" borderId="0" xfId="3" applyFont="1" applyAlignment="1">
      <alignment vertical="center" wrapText="1"/>
    </xf>
    <xf numFmtId="14" fontId="38" fillId="0" borderId="0" xfId="3" applyNumberFormat="1" applyFont="1">
      <alignment vertical="center"/>
    </xf>
    <xf numFmtId="0" fontId="38" fillId="0" borderId="0" xfId="3" applyFont="1" applyAlignment="1">
      <alignment horizontal="center" vertical="center"/>
    </xf>
    <xf numFmtId="0" fontId="39" fillId="0" borderId="0" xfId="3" applyFont="1" applyAlignment="1">
      <alignment vertical="center" wrapText="1"/>
    </xf>
    <xf numFmtId="14" fontId="40" fillId="0" borderId="0" xfId="3" applyNumberFormat="1" applyFont="1">
      <alignment vertical="center"/>
    </xf>
    <xf numFmtId="0" fontId="40" fillId="0" borderId="0" xfId="3" applyFont="1" applyAlignment="1">
      <alignment horizontal="center" vertical="center"/>
    </xf>
    <xf numFmtId="0" fontId="41" fillId="0" borderId="0" xfId="3" applyFont="1">
      <alignment vertical="center"/>
    </xf>
    <xf numFmtId="0" fontId="10" fillId="6" borderId="14" xfId="1" applyFont="1" applyFill="1" applyBorder="1" applyAlignment="1">
      <alignment horizontal="left" vertical="center"/>
    </xf>
    <xf numFmtId="0" fontId="10" fillId="6" borderId="15" xfId="1" applyFont="1" applyFill="1" applyBorder="1" applyAlignment="1">
      <alignment horizontal="left" vertical="center"/>
    </xf>
    <xf numFmtId="0" fontId="1" fillId="13" borderId="5" xfId="1" applyFont="1" applyFill="1" applyBorder="1" applyAlignment="1">
      <alignment horizontal="left" vertical="center"/>
    </xf>
    <xf numFmtId="0" fontId="1" fillId="13" borderId="17" xfId="1" applyFont="1" applyFill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28" fillId="10" borderId="0" xfId="1" applyFont="1" applyFill="1" applyAlignment="1">
      <alignment vertical="center"/>
    </xf>
    <xf numFmtId="0" fontId="28" fillId="0" borderId="0" xfId="1" applyFont="1" applyAlignment="1">
      <alignment vertical="center"/>
    </xf>
    <xf numFmtId="0" fontId="28" fillId="17" borderId="0" xfId="1" applyFont="1" applyFill="1" applyAlignment="1">
      <alignment vertical="center"/>
    </xf>
    <xf numFmtId="0" fontId="28" fillId="29" borderId="0" xfId="1" applyFont="1" applyFill="1" applyAlignment="1">
      <alignment horizontal="left" vertical="center"/>
    </xf>
    <xf numFmtId="0" fontId="28" fillId="14" borderId="0" xfId="1" applyFont="1" applyFill="1" applyAlignment="1">
      <alignment horizontal="left" vertical="center"/>
    </xf>
    <xf numFmtId="0" fontId="28" fillId="26" borderId="0" xfId="1" applyFont="1" applyFill="1" applyAlignment="1">
      <alignment horizontal="left" vertical="center"/>
    </xf>
    <xf numFmtId="0" fontId="28" fillId="35" borderId="0" xfId="1" applyFont="1" applyFill="1" applyAlignment="1">
      <alignment horizontal="left" vertical="center"/>
    </xf>
    <xf numFmtId="0" fontId="28" fillId="17" borderId="0" xfId="1" applyFont="1" applyFill="1" applyAlignment="1">
      <alignment horizontal="left" vertical="center"/>
    </xf>
    <xf numFmtId="0" fontId="28" fillId="5" borderId="0" xfId="1" applyFont="1" applyFill="1" applyAlignment="1">
      <alignment horizontal="left" vertical="center"/>
    </xf>
    <xf numFmtId="0" fontId="18" fillId="16" borderId="0" xfId="1" applyFont="1" applyFill="1" applyAlignment="1">
      <alignment horizontal="center" vertical="center" wrapText="1"/>
    </xf>
    <xf numFmtId="0" fontId="28" fillId="17" borderId="0" xfId="1" applyFont="1" applyFill="1" applyAlignment="1">
      <alignment horizontal="center" vertical="center"/>
    </xf>
    <xf numFmtId="0" fontId="30" fillId="11" borderId="0" xfId="1" applyFont="1" applyFill="1" applyAlignment="1">
      <alignment horizontal="left" vertical="center" wrapText="1"/>
    </xf>
    <xf numFmtId="0" fontId="18" fillId="34" borderId="0" xfId="1" applyFont="1" applyFill="1" applyAlignment="1">
      <alignment horizontal="center" vertical="center"/>
    </xf>
    <xf numFmtId="0" fontId="46" fillId="0" borderId="0" xfId="1" applyFont="1" applyAlignment="1">
      <alignment horizontal="left" vertical="center"/>
    </xf>
    <xf numFmtId="0" fontId="18" fillId="0" borderId="0" xfId="1" applyFont="1" applyAlignment="1">
      <alignment wrapText="1"/>
    </xf>
    <xf numFmtId="0" fontId="24" fillId="39" borderId="0" xfId="1" applyFont="1" applyFill="1" applyAlignment="1">
      <alignment horizontal="left" vertical="center"/>
    </xf>
    <xf numFmtId="0" fontId="21" fillId="0" borderId="0" xfId="1" applyFont="1" applyAlignment="1">
      <alignment horizontal="left" vertical="center" wrapText="1"/>
    </xf>
    <xf numFmtId="0" fontId="21" fillId="0" borderId="0" xfId="1" applyFont="1" applyAlignment="1">
      <alignment horizontal="center" vertical="center"/>
    </xf>
    <xf numFmtId="0" fontId="18" fillId="29" borderId="0" xfId="1" applyFont="1" applyFill="1" applyAlignment="1">
      <alignment horizontal="left" vertical="center"/>
    </xf>
    <xf numFmtId="0" fontId="22" fillId="29" borderId="0" xfId="0" applyFont="1" applyFill="1" applyAlignment="1">
      <alignment vertical="center"/>
    </xf>
    <xf numFmtId="0" fontId="22" fillId="6" borderId="10" xfId="1" applyFont="1" applyFill="1" applyBorder="1" applyAlignment="1">
      <alignment horizontal="left" vertical="center"/>
    </xf>
    <xf numFmtId="0" fontId="47" fillId="2" borderId="0" xfId="1" applyFont="1" applyFill="1" applyAlignment="1">
      <alignment horizontal="left" vertical="center"/>
    </xf>
    <xf numFmtId="0" fontId="46" fillId="34" borderId="0" xfId="1" applyFont="1" applyFill="1" applyAlignment="1">
      <alignment horizontal="left" vertical="center"/>
    </xf>
    <xf numFmtId="0" fontId="46" fillId="34" borderId="0" xfId="1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49" fillId="3" borderId="10" xfId="0" applyFont="1" applyFill="1" applyBorder="1" applyAlignment="1">
      <alignment vertical="center"/>
    </xf>
    <xf numFmtId="0" fontId="46" fillId="0" borderId="0" xfId="1" applyFont="1" applyAlignment="1">
      <alignment horizontal="center" vertical="center"/>
    </xf>
    <xf numFmtId="0" fontId="18" fillId="40" borderId="0" xfId="1" applyFont="1" applyFill="1" applyAlignment="1">
      <alignment horizontal="left" vertical="center"/>
    </xf>
    <xf numFmtId="0" fontId="46" fillId="14" borderId="0" xfId="1" applyFont="1" applyFill="1" applyAlignment="1">
      <alignment horizontal="left" vertical="center"/>
    </xf>
    <xf numFmtId="0" fontId="21" fillId="0" borderId="11" xfId="1" applyFont="1" applyBorder="1" applyAlignment="1">
      <alignment horizontal="left" vertical="center" wrapText="1"/>
    </xf>
    <xf numFmtId="0" fontId="45" fillId="0" borderId="12" xfId="1" applyFont="1" applyBorder="1" applyAlignment="1">
      <alignment horizontal="left" vertical="center"/>
    </xf>
    <xf numFmtId="0" fontId="45" fillId="0" borderId="10" xfId="1" applyFont="1" applyBorder="1" applyAlignment="1">
      <alignment horizontal="left" vertical="center"/>
    </xf>
    <xf numFmtId="0" fontId="30" fillId="11" borderId="0" xfId="1" applyFont="1" applyFill="1" applyAlignment="1">
      <alignment horizontal="left" vertical="center"/>
    </xf>
    <xf numFmtId="0" fontId="50" fillId="6" borderId="0" xfId="1" applyFont="1" applyFill="1" applyAlignment="1">
      <alignment horizontal="left" vertical="center"/>
    </xf>
    <xf numFmtId="0" fontId="51" fillId="3" borderId="0" xfId="0" applyFont="1" applyFill="1" applyAlignment="1">
      <alignment vertical="center"/>
    </xf>
    <xf numFmtId="0" fontId="52" fillId="3" borderId="0" xfId="0" applyFont="1" applyFill="1" applyAlignment="1">
      <alignment vertical="center"/>
    </xf>
    <xf numFmtId="0" fontId="50" fillId="0" borderId="0" xfId="1" applyFont="1" applyAlignment="1">
      <alignment horizontal="left" vertical="center"/>
    </xf>
    <xf numFmtId="0" fontId="18" fillId="41" borderId="0" xfId="1" applyFont="1" applyFill="1" applyAlignment="1">
      <alignment horizontal="left" vertical="center"/>
    </xf>
    <xf numFmtId="0" fontId="47" fillId="41" borderId="0" xfId="1" applyFont="1" applyFill="1" applyAlignment="1">
      <alignment horizontal="left" vertical="center"/>
    </xf>
    <xf numFmtId="0" fontId="47" fillId="29" borderId="0" xfId="1" applyFont="1" applyFill="1" applyAlignment="1">
      <alignment vertical="center"/>
    </xf>
    <xf numFmtId="0" fontId="18" fillId="0" borderId="0" xfId="1" applyFont="1" applyAlignment="1">
      <alignment horizontal="center" vertical="center"/>
    </xf>
    <xf numFmtId="0" fontId="46" fillId="35" borderId="0" xfId="1" applyFont="1" applyFill="1" applyAlignment="1">
      <alignment horizontal="left" vertical="center"/>
    </xf>
    <xf numFmtId="0" fontId="46" fillId="39" borderId="0" xfId="1" applyFont="1" applyFill="1" applyAlignment="1">
      <alignment horizontal="left" vertical="center"/>
    </xf>
    <xf numFmtId="0" fontId="46" fillId="16" borderId="0" xfId="1" applyFont="1" applyFill="1" applyAlignment="1">
      <alignment horizontal="center" vertical="center" wrapText="1"/>
    </xf>
    <xf numFmtId="0" fontId="18" fillId="34" borderId="0" xfId="1" applyFont="1" applyFill="1" applyAlignment="1">
      <alignment horizontal="left" vertical="center"/>
    </xf>
    <xf numFmtId="0" fontId="19" fillId="0" borderId="0" xfId="1" applyFont="1"/>
    <xf numFmtId="0" fontId="26" fillId="9" borderId="0" xfId="1" applyFont="1" applyFill="1" applyAlignment="1">
      <alignment vertical="center"/>
    </xf>
    <xf numFmtId="0" fontId="19" fillId="0" borderId="0" xfId="1" applyFont="1" applyAlignment="1">
      <alignment horizontal="left" vertical="center"/>
    </xf>
    <xf numFmtId="0" fontId="19" fillId="32" borderId="0" xfId="1" applyFont="1" applyFill="1" applyAlignment="1">
      <alignment horizontal="center" vertical="center"/>
    </xf>
    <xf numFmtId="0" fontId="42" fillId="6" borderId="0" xfId="1" applyFont="1" applyFill="1" applyAlignment="1">
      <alignment horizontal="center" vertical="center"/>
    </xf>
    <xf numFmtId="0" fontId="3" fillId="0" borderId="0" xfId="1" applyFont="1" applyAlignment="1">
      <alignment vertical="center"/>
    </xf>
    <xf numFmtId="0" fontId="55" fillId="0" borderId="0" xfId="1" applyFont="1" applyAlignment="1">
      <alignment horizontal="left" vertical="center"/>
    </xf>
    <xf numFmtId="0" fontId="34" fillId="3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left" vertical="center"/>
    </xf>
    <xf numFmtId="0" fontId="24" fillId="0" borderId="18" xfId="0" applyFont="1" applyBorder="1" applyAlignment="1">
      <alignment vertical="center" wrapText="1"/>
    </xf>
    <xf numFmtId="0" fontId="21" fillId="39" borderId="0" xfId="1" applyFont="1" applyFill="1" applyAlignment="1">
      <alignment horizontal="left" vertical="center"/>
    </xf>
    <xf numFmtId="0" fontId="59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18" fillId="35" borderId="0" xfId="1" applyFont="1" applyFill="1" applyAlignment="1">
      <alignment horizontal="left" vertical="center"/>
    </xf>
    <xf numFmtId="0" fontId="58" fillId="35" borderId="0" xfId="1" applyFont="1" applyFill="1" applyAlignment="1">
      <alignment horizontal="left" vertical="center"/>
    </xf>
    <xf numFmtId="0" fontId="58" fillId="8" borderId="0" xfId="1" applyFont="1" applyFill="1" applyAlignment="1">
      <alignment horizontal="left" vertical="center"/>
    </xf>
    <xf numFmtId="0" fontId="18" fillId="8" borderId="0" xfId="1" applyFont="1" applyFill="1" applyAlignment="1">
      <alignment horizontal="left" vertical="center"/>
    </xf>
    <xf numFmtId="0" fontId="28" fillId="8" borderId="0" xfId="1" applyFont="1" applyFill="1" applyAlignment="1">
      <alignment horizontal="left" vertical="center"/>
    </xf>
    <xf numFmtId="0" fontId="58" fillId="35" borderId="0" xfId="1" applyFont="1" applyFill="1" applyAlignment="1">
      <alignment vertical="center"/>
    </xf>
    <xf numFmtId="0" fontId="18" fillId="42" borderId="0" xfId="1" applyFont="1" applyFill="1" applyAlignment="1">
      <alignment horizontal="left" vertical="center"/>
    </xf>
    <xf numFmtId="0" fontId="47" fillId="0" borderId="0" xfId="1" applyFont="1" applyAlignment="1">
      <alignment vertical="center"/>
    </xf>
    <xf numFmtId="0" fontId="61" fillId="43" borderId="0" xfId="1" applyFont="1" applyFill="1" applyAlignment="1">
      <alignment horizontal="left" vertical="center"/>
    </xf>
    <xf numFmtId="14" fontId="57" fillId="2" borderId="10" xfId="0" applyNumberFormat="1" applyFont="1" applyFill="1" applyBorder="1" applyAlignment="1">
      <alignment horizontal="center" vertical="center" wrapText="1"/>
    </xf>
    <xf numFmtId="176" fontId="18" fillId="3" borderId="10" xfId="0" applyNumberFormat="1" applyFont="1" applyFill="1" applyBorder="1" applyAlignment="1">
      <alignment horizontal="center" vertical="center" wrapText="1"/>
    </xf>
    <xf numFmtId="176" fontId="19" fillId="36" borderId="10" xfId="0" applyNumberFormat="1" applyFont="1" applyFill="1" applyBorder="1" applyAlignment="1">
      <alignment horizontal="center" vertical="center" wrapText="1"/>
    </xf>
    <xf numFmtId="177" fontId="44" fillId="2" borderId="10" xfId="0" applyNumberFormat="1" applyFont="1" applyFill="1" applyBorder="1" applyAlignment="1">
      <alignment horizontal="center" vertical="center" wrapText="1"/>
    </xf>
    <xf numFmtId="176" fontId="18" fillId="0" borderId="10" xfId="0" applyNumberFormat="1" applyFont="1" applyBorder="1" applyAlignment="1">
      <alignment horizontal="center" vertical="center" wrapText="1"/>
    </xf>
    <xf numFmtId="176" fontId="21" fillId="3" borderId="10" xfId="0" applyNumberFormat="1" applyFont="1" applyFill="1" applyBorder="1" applyAlignment="1">
      <alignment horizontal="center" vertical="center" wrapText="1"/>
    </xf>
    <xf numFmtId="176" fontId="18" fillId="6" borderId="10" xfId="0" applyNumberFormat="1" applyFont="1" applyFill="1" applyBorder="1" applyAlignment="1">
      <alignment horizontal="center" vertical="center" wrapText="1"/>
    </xf>
    <xf numFmtId="177" fontId="19" fillId="3" borderId="10" xfId="0" applyNumberFormat="1" applyFont="1" applyFill="1" applyBorder="1" applyAlignment="1">
      <alignment horizontal="center" vertical="center" wrapText="1"/>
    </xf>
    <xf numFmtId="176" fontId="58" fillId="3" borderId="10" xfId="0" applyNumberFormat="1" applyFont="1" applyFill="1" applyBorder="1" applyAlignment="1">
      <alignment horizontal="center" vertical="center" wrapText="1"/>
    </xf>
    <xf numFmtId="177" fontId="18" fillId="3" borderId="10" xfId="0" applyNumberFormat="1" applyFont="1" applyFill="1" applyBorder="1" applyAlignment="1">
      <alignment horizontal="center" vertical="center" wrapText="1"/>
    </xf>
    <xf numFmtId="176" fontId="18" fillId="35" borderId="10" xfId="0" applyNumberFormat="1" applyFont="1" applyFill="1" applyBorder="1" applyAlignment="1">
      <alignment horizontal="center" vertical="center" wrapText="1"/>
    </xf>
    <xf numFmtId="176" fontId="53" fillId="3" borderId="10" xfId="0" applyNumberFormat="1" applyFont="1" applyFill="1" applyBorder="1" applyAlignment="1">
      <alignment horizontal="center" vertical="center" wrapText="1"/>
    </xf>
    <xf numFmtId="0" fontId="57" fillId="2" borderId="10" xfId="0" applyFont="1" applyFill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44" fillId="36" borderId="10" xfId="0" applyFont="1" applyFill="1" applyBorder="1" applyAlignment="1">
      <alignment horizontal="left" vertical="center" wrapText="1"/>
    </xf>
    <xf numFmtId="0" fontId="43" fillId="0" borderId="10" xfId="0" applyFont="1" applyBorder="1" applyAlignment="1">
      <alignment vertical="center" wrapText="1"/>
    </xf>
    <xf numFmtId="0" fontId="33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0" fontId="43" fillId="3" borderId="10" xfId="0" applyFont="1" applyFill="1" applyBorder="1" applyAlignment="1">
      <alignment vertical="center" wrapText="1"/>
    </xf>
    <xf numFmtId="0" fontId="44" fillId="2" borderId="10" xfId="0" applyFont="1" applyFill="1" applyBorder="1" applyAlignment="1">
      <alignment vertical="center" wrapText="1"/>
    </xf>
    <xf numFmtId="0" fontId="45" fillId="0" borderId="10" xfId="0" applyFont="1" applyBorder="1" applyAlignment="1">
      <alignment vertical="center" wrapText="1"/>
    </xf>
    <xf numFmtId="0" fontId="48" fillId="0" borderId="10" xfId="0" applyFont="1" applyBorder="1" applyAlignment="1">
      <alignment vertical="center" wrapText="1"/>
    </xf>
    <xf numFmtId="0" fontId="45" fillId="3" borderId="10" xfId="0" applyFont="1" applyFill="1" applyBorder="1" applyAlignment="1">
      <alignment vertical="center" wrapText="1"/>
    </xf>
    <xf numFmtId="0" fontId="44" fillId="3" borderId="10" xfId="0" applyFont="1" applyFill="1" applyBorder="1" applyAlignment="1">
      <alignment vertical="center" wrapText="1"/>
    </xf>
    <xf numFmtId="0" fontId="44" fillId="6" borderId="10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vertical="center" wrapText="1"/>
    </xf>
    <xf numFmtId="0" fontId="54" fillId="6" borderId="10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vertical="center" wrapText="1"/>
    </xf>
    <xf numFmtId="0" fontId="12" fillId="35" borderId="10" xfId="0" applyFont="1" applyFill="1" applyBorder="1" applyAlignment="1">
      <alignment vertical="center" wrapText="1"/>
    </xf>
    <xf numFmtId="0" fontId="53" fillId="3" borderId="10" xfId="0" applyFont="1" applyFill="1" applyBorder="1" applyAlignment="1">
      <alignment vertical="center" wrapText="1"/>
    </xf>
    <xf numFmtId="0" fontId="21" fillId="44" borderId="0" xfId="1" applyFont="1" applyFill="1" applyAlignment="1">
      <alignment horizontal="left" vertical="center"/>
    </xf>
    <xf numFmtId="0" fontId="19" fillId="35" borderId="0" xfId="1" applyFont="1" applyFill="1" applyAlignment="1">
      <alignment horizontal="left" vertical="center"/>
    </xf>
    <xf numFmtId="0" fontId="54" fillId="2" borderId="10" xfId="0" applyFont="1" applyFill="1" applyBorder="1" applyAlignment="1">
      <alignment vertical="center" wrapText="1"/>
    </xf>
    <xf numFmtId="177" fontId="60" fillId="3" borderId="10" xfId="0" applyNumberFormat="1" applyFont="1" applyFill="1" applyBorder="1" applyAlignment="1">
      <alignment vertical="top" wrapText="1"/>
    </xf>
    <xf numFmtId="0" fontId="56" fillId="37" borderId="10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176" fontId="18" fillId="3" borderId="10" xfId="0" applyNumberFormat="1" applyFont="1" applyFill="1" applyBorder="1" applyAlignment="1">
      <alignment horizontal="center" vertical="center" wrapText="1"/>
    </xf>
    <xf numFmtId="0" fontId="32" fillId="6" borderId="11" xfId="1" applyFont="1" applyFill="1" applyBorder="1" applyAlignment="1">
      <alignment horizontal="center" vertical="top" wrapText="1"/>
    </xf>
    <xf numFmtId="0" fontId="32" fillId="6" borderId="13" xfId="1" applyFont="1" applyFill="1" applyBorder="1" applyAlignment="1">
      <alignment horizontal="center" vertical="top" wrapText="1"/>
    </xf>
    <xf numFmtId="0" fontId="32" fillId="6" borderId="12" xfId="1" applyFont="1" applyFill="1" applyBorder="1" applyAlignment="1">
      <alignment horizontal="center" vertical="top" wrapText="1"/>
    </xf>
    <xf numFmtId="0" fontId="10" fillId="0" borderId="16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30" fillId="38" borderId="0" xfId="1" applyFont="1" applyFill="1" applyAlignment="1">
      <alignment horizontal="left" vertical="center" wrapText="1"/>
    </xf>
    <xf numFmtId="0" fontId="30" fillId="11" borderId="0" xfId="1" applyFont="1" applyFill="1" applyAlignment="1">
      <alignment horizontal="left" vertical="center" wrapText="1"/>
    </xf>
    <xf numFmtId="0" fontId="16" fillId="34" borderId="5" xfId="1" applyFont="1" applyFill="1" applyBorder="1" applyAlignment="1">
      <alignment horizontal="left" vertical="center"/>
    </xf>
    <xf numFmtId="0" fontId="16" fillId="34" borderId="17" xfId="1" applyFont="1" applyFill="1" applyBorder="1" applyAlignment="1">
      <alignment horizontal="left" vertical="center"/>
    </xf>
    <xf numFmtId="0" fontId="19" fillId="0" borderId="19" xfId="1" applyFont="1" applyBorder="1" applyAlignment="1">
      <alignment horizontal="center"/>
    </xf>
    <xf numFmtId="0" fontId="19" fillId="0" borderId="21" xfId="1" applyFont="1" applyBorder="1" applyAlignment="1">
      <alignment horizontal="center"/>
    </xf>
    <xf numFmtId="0" fontId="19" fillId="0" borderId="20" xfId="1" applyFont="1" applyBorder="1" applyAlignment="1">
      <alignment horizontal="center"/>
    </xf>
    <xf numFmtId="0" fontId="28" fillId="0" borderId="11" xfId="1" applyFont="1" applyBorder="1" applyAlignment="1">
      <alignment horizontal="center" vertical="center" textRotation="135"/>
    </xf>
    <xf numFmtId="0" fontId="28" fillId="0" borderId="13" xfId="1" applyFont="1" applyBorder="1" applyAlignment="1">
      <alignment horizontal="center" vertical="center" textRotation="135"/>
    </xf>
    <xf numFmtId="0" fontId="29" fillId="27" borderId="11" xfId="1" applyFont="1" applyFill="1" applyBorder="1" applyAlignment="1">
      <alignment horizontal="center" vertical="center" wrapText="1"/>
    </xf>
    <xf numFmtId="0" fontId="29" fillId="27" borderId="13" xfId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/>
    </xf>
    <xf numFmtId="0" fontId="15" fillId="0" borderId="10" xfId="1" applyFont="1" applyBorder="1" applyAlignment="1">
      <alignment horizontal="center" vertical="center"/>
    </xf>
    <xf numFmtId="0" fontId="1" fillId="25" borderId="11" xfId="1" applyFont="1" applyFill="1" applyBorder="1" applyAlignment="1">
      <alignment horizontal="center" vertical="center"/>
    </xf>
    <xf numFmtId="0" fontId="1" fillId="25" borderId="13" xfId="1" applyFont="1" applyFill="1" applyBorder="1" applyAlignment="1">
      <alignment horizontal="center" vertical="center"/>
    </xf>
    <xf numFmtId="0" fontId="1" fillId="25" borderId="12" xfId="1" applyFont="1" applyFill="1" applyBorder="1" applyAlignment="1">
      <alignment horizontal="center" vertical="center"/>
    </xf>
    <xf numFmtId="0" fontId="5" fillId="24" borderId="11" xfId="1" applyFont="1" applyFill="1" applyBorder="1" applyAlignment="1">
      <alignment horizontal="center" vertical="center" wrapText="1"/>
    </xf>
    <xf numFmtId="0" fontId="5" fillId="24" borderId="13" xfId="1" applyFont="1" applyFill="1" applyBorder="1" applyAlignment="1">
      <alignment horizontal="center" vertical="center" wrapText="1"/>
    </xf>
    <xf numFmtId="0" fontId="5" fillId="24" borderId="12" xfId="1" applyFont="1" applyFill="1" applyBorder="1" applyAlignment="1">
      <alignment horizontal="center" vertical="center" wrapText="1"/>
    </xf>
    <xf numFmtId="0" fontId="28" fillId="34" borderId="0" xfId="1" applyFont="1" applyFill="1" applyAlignment="1">
      <alignment horizontal="left" vertical="center"/>
    </xf>
  </cellXfs>
  <cellStyles count="5">
    <cellStyle name="一般" xfId="0" builtinId="0"/>
    <cellStyle name="一般 2" xfId="1" xr:uid="{00000000-0005-0000-0000-000001000000}"/>
    <cellStyle name="一般 3" xfId="2" xr:uid="{00000000-0005-0000-0000-000002000000}"/>
    <cellStyle name="一般 4" xfId="4" xr:uid="{00000000-0005-0000-0000-000003000000}"/>
    <cellStyle name="一般 5 2" xfId="3" xr:uid="{00000000-0005-0000-0000-000004000000}"/>
  </cellStyles>
  <dxfs count="0"/>
  <tableStyles count="0" defaultTableStyle="TableStyleMedium2" defaultPivotStyle="PivotStyleLight16"/>
  <colors>
    <mruColors>
      <color rgb="FFFFCCFF"/>
      <color rgb="FF0000FF"/>
      <color rgb="FF00CCFF"/>
      <color rgb="FF6666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3</xdr:col>
      <xdr:colOff>902754</xdr:colOff>
      <xdr:row>65</xdr:row>
      <xdr:rowOff>102409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A92F0F1B-667E-4464-8C21-88171AE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8570259"/>
          <a:ext cx="3553057" cy="4949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883920</xdr:colOff>
      <xdr:row>37</xdr:row>
      <xdr:rowOff>7620</xdr:rowOff>
    </xdr:from>
    <xdr:to>
      <xdr:col>3</xdr:col>
      <xdr:colOff>860999</xdr:colOff>
      <xdr:row>66</xdr:row>
      <xdr:rowOff>141150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410455D-5CBD-4B01-9534-DECF93B6E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920" y="8374380"/>
          <a:ext cx="3535619" cy="52160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116542</xdr:rowOff>
    </xdr:from>
    <xdr:to>
      <xdr:col>3</xdr:col>
      <xdr:colOff>32062</xdr:colOff>
      <xdr:row>67</xdr:row>
      <xdr:rowOff>143140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54871"/>
          <a:ext cx="2891803" cy="9678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12076</xdr:rowOff>
    </xdr:from>
    <xdr:to>
      <xdr:col>2</xdr:col>
      <xdr:colOff>596153</xdr:colOff>
      <xdr:row>60</xdr:row>
      <xdr:rowOff>35223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65994"/>
          <a:ext cx="2846294" cy="650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A2" sqref="A2"/>
    </sheetView>
  </sheetViews>
  <sheetFormatPr defaultColWidth="9.109375" defaultRowHeight="13.8"/>
  <cols>
    <col min="1" max="1" width="11.77734375" style="103" customWidth="1"/>
    <col min="2" max="2" width="11.109375" style="104" customWidth="1"/>
    <col min="3" max="3" width="79.6640625" style="103" customWidth="1"/>
    <col min="4" max="16384" width="9.109375" style="103"/>
  </cols>
  <sheetData>
    <row r="1" spans="1:3">
      <c r="A1" s="103" t="s">
        <v>0</v>
      </c>
      <c r="B1" s="104" t="s">
        <v>1</v>
      </c>
      <c r="C1" s="103" t="s">
        <v>2</v>
      </c>
    </row>
    <row r="2" spans="1:3">
      <c r="A2" s="105"/>
      <c r="C2" s="106"/>
    </row>
    <row r="3" spans="1:3">
      <c r="A3" s="107"/>
      <c r="C3" s="109"/>
    </row>
    <row r="4" spans="1:3">
      <c r="A4" s="110"/>
      <c r="B4" s="111"/>
      <c r="C4" s="109"/>
    </row>
    <row r="5" spans="1:3">
      <c r="A5" s="107"/>
      <c r="B5" s="108"/>
      <c r="C5" s="112"/>
    </row>
    <row r="6" spans="1:3">
      <c r="A6" s="107"/>
      <c r="B6" s="108"/>
      <c r="C6" s="112"/>
    </row>
    <row r="7" spans="1:3">
      <c r="A7" s="107"/>
      <c r="B7" s="108"/>
      <c r="C7" s="112"/>
    </row>
    <row r="8" spans="1:3">
      <c r="A8" s="113"/>
      <c r="B8" s="114"/>
      <c r="C8" s="115"/>
    </row>
    <row r="9" spans="1:3">
      <c r="A9" s="105"/>
      <c r="C9" s="106"/>
    </row>
    <row r="10" spans="1:3">
      <c r="A10" s="105"/>
      <c r="C10" s="106"/>
    </row>
    <row r="11" spans="1:3">
      <c r="A11" s="107"/>
      <c r="B11" s="108"/>
      <c r="C11" s="109"/>
    </row>
    <row r="12" spans="1:3">
      <c r="A12" s="110"/>
      <c r="B12" s="111"/>
      <c r="C12" s="109"/>
    </row>
    <row r="13" spans="1:3">
      <c r="A13" s="116"/>
      <c r="B13" s="117"/>
      <c r="C13" s="118"/>
    </row>
    <row r="14" spans="1:3">
      <c r="A14" s="105"/>
    </row>
    <row r="15" spans="1:3">
      <c r="A15" s="105"/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94"/>
  <sheetViews>
    <sheetView tabSelected="1" zoomScaleNormal="100" workbookViewId="0">
      <pane xSplit="1" ySplit="4" topLeftCell="B61" activePane="bottomRight" state="frozen"/>
      <selection pane="topRight" activeCell="F1" sqref="F1"/>
      <selection pane="bottomLeft" activeCell="A3" sqref="A3"/>
      <selection pane="bottomRight" activeCell="E54" sqref="E54"/>
    </sheetView>
  </sheetViews>
  <sheetFormatPr defaultColWidth="9" defaultRowHeight="15.6"/>
  <cols>
    <col min="1" max="1" width="46" style="102" customWidth="1"/>
    <col min="2" max="2" width="20.88671875" style="177" hidden="1" customWidth="1"/>
    <col min="3" max="3" width="20.6640625" style="177" hidden="1" customWidth="1"/>
    <col min="4" max="4" width="20.88671875" style="177" customWidth="1"/>
    <col min="5" max="5" width="20.6640625" style="177" customWidth="1"/>
    <col min="6" max="16384" width="9" style="102"/>
  </cols>
  <sheetData>
    <row r="1" spans="1:57" s="101" customFormat="1" ht="41.4" customHeight="1">
      <c r="A1" s="179" t="s">
        <v>3</v>
      </c>
      <c r="B1" s="100"/>
      <c r="C1" s="100"/>
      <c r="D1" s="100"/>
      <c r="E1" s="100"/>
    </row>
    <row r="2" spans="1:57" ht="63.6" customHeight="1">
      <c r="A2" s="227" t="s">
        <v>4</v>
      </c>
      <c r="B2" s="227" t="s">
        <v>321</v>
      </c>
      <c r="C2" s="227"/>
      <c r="D2" s="227" t="s">
        <v>332</v>
      </c>
      <c r="E2" s="227"/>
    </row>
    <row r="3" spans="1:57" ht="23.4" customHeight="1">
      <c r="A3" s="227"/>
      <c r="B3" s="228" t="s">
        <v>111</v>
      </c>
      <c r="C3" s="228"/>
      <c r="D3" s="228" t="s">
        <v>111</v>
      </c>
      <c r="E3" s="228"/>
    </row>
    <row r="4" spans="1:57" ht="16.2" customHeight="1">
      <c r="A4" s="204" t="s">
        <v>5</v>
      </c>
      <c r="B4" s="192" t="s">
        <v>6</v>
      </c>
      <c r="C4" s="192" t="s">
        <v>7</v>
      </c>
      <c r="D4" s="192" t="s">
        <v>6</v>
      </c>
      <c r="E4" s="192" t="s">
        <v>7</v>
      </c>
    </row>
    <row r="5" spans="1:57">
      <c r="A5" s="205" t="s">
        <v>8</v>
      </c>
      <c r="B5" s="193">
        <v>46057</v>
      </c>
      <c r="C5" s="193">
        <v>46057</v>
      </c>
      <c r="D5" s="193">
        <v>46057</v>
      </c>
      <c r="E5" s="193">
        <v>46057</v>
      </c>
    </row>
    <row r="6" spans="1:57" ht="14.4" customHeight="1">
      <c r="A6" s="205" t="s">
        <v>9</v>
      </c>
      <c r="B6" s="193">
        <v>46028</v>
      </c>
      <c r="C6" s="193">
        <v>46028</v>
      </c>
      <c r="D6" s="193">
        <v>46028</v>
      </c>
      <c r="E6" s="193">
        <v>46028</v>
      </c>
    </row>
    <row r="7" spans="1:57" s="149" customFormat="1" ht="14.4">
      <c r="A7" s="205" t="s">
        <v>11</v>
      </c>
      <c r="B7" s="193">
        <v>46028</v>
      </c>
      <c r="C7" s="193">
        <v>46057</v>
      </c>
      <c r="D7" s="193">
        <v>46028</v>
      </c>
      <c r="E7" s="193">
        <v>46057</v>
      </c>
    </row>
    <row r="8" spans="1:57" ht="16.5" hidden="1" customHeight="1">
      <c r="A8" s="205" t="s">
        <v>12</v>
      </c>
      <c r="B8" s="229"/>
      <c r="C8" s="229"/>
      <c r="D8" s="229"/>
      <c r="E8" s="229"/>
    </row>
    <row r="9" spans="1:57" ht="16.5" hidden="1" customHeight="1">
      <c r="A9" s="205" t="s">
        <v>13</v>
      </c>
      <c r="B9" s="229"/>
      <c r="C9" s="229"/>
      <c r="D9" s="229"/>
      <c r="E9" s="229"/>
    </row>
    <row r="10" spans="1:57">
      <c r="A10" s="206" t="s">
        <v>292</v>
      </c>
      <c r="B10" s="194">
        <v>46067</v>
      </c>
      <c r="C10" s="194">
        <v>46075</v>
      </c>
      <c r="D10" s="194">
        <v>46067</v>
      </c>
      <c r="E10" s="194">
        <v>46075</v>
      </c>
    </row>
    <row r="11" spans="1:57">
      <c r="A11" s="207" t="s">
        <v>14</v>
      </c>
      <c r="B11" s="193">
        <v>46058</v>
      </c>
      <c r="C11" s="193">
        <v>46066</v>
      </c>
      <c r="D11" s="193">
        <v>46058</v>
      </c>
      <c r="E11" s="193">
        <v>46066</v>
      </c>
    </row>
    <row r="12" spans="1:57">
      <c r="A12" s="207" t="s">
        <v>15</v>
      </c>
      <c r="B12" s="193">
        <v>46066</v>
      </c>
      <c r="C12" s="193">
        <v>46066</v>
      </c>
      <c r="D12" s="193">
        <v>46066</v>
      </c>
      <c r="E12" s="193">
        <v>46066</v>
      </c>
    </row>
    <row r="13" spans="1:57" ht="20.399999999999999" customHeight="1">
      <c r="A13" s="208" t="s">
        <v>16</v>
      </c>
      <c r="B13" s="193">
        <v>46078</v>
      </c>
      <c r="C13" s="193">
        <v>46079</v>
      </c>
      <c r="D13" s="193">
        <v>46078</v>
      </c>
      <c r="E13" s="193">
        <v>46079</v>
      </c>
      <c r="F13" s="102" ph="1"/>
      <c r="G13" s="102" ph="1"/>
      <c r="H13" s="102" ph="1"/>
      <c r="I13" s="102" ph="1"/>
      <c r="J13" s="102" ph="1"/>
      <c r="K13" s="102" ph="1"/>
      <c r="L13" s="102" ph="1"/>
      <c r="M13" s="102" ph="1"/>
      <c r="N13" s="102" ph="1"/>
      <c r="O13" s="102" ph="1"/>
      <c r="P13" s="102" ph="1"/>
      <c r="Q13" s="102" ph="1"/>
      <c r="R13" s="102" ph="1"/>
      <c r="S13" s="102" ph="1"/>
      <c r="T13" s="102" ph="1"/>
      <c r="U13" s="102" ph="1"/>
      <c r="V13" s="102" ph="1"/>
      <c r="W13" s="102" ph="1"/>
      <c r="X13" s="102" ph="1"/>
      <c r="Y13" s="102" ph="1"/>
      <c r="Z13" s="102" ph="1"/>
      <c r="AA13" s="102" ph="1"/>
      <c r="AB13" s="102" ph="1"/>
      <c r="AC13" s="102" ph="1"/>
      <c r="AD13" s="102" ph="1"/>
      <c r="AE13" s="102" ph="1"/>
      <c r="AF13" s="102" ph="1"/>
      <c r="AG13" s="102" ph="1"/>
      <c r="AH13" s="102" ph="1"/>
      <c r="AI13" s="102" ph="1"/>
      <c r="AJ13" s="102" ph="1"/>
      <c r="AK13" s="102" ph="1"/>
      <c r="AL13" s="102" ph="1"/>
      <c r="AM13" s="102" ph="1"/>
      <c r="AN13" s="102" ph="1"/>
      <c r="AO13" s="102" ph="1"/>
      <c r="AP13" s="102" ph="1"/>
      <c r="AQ13" s="102" ph="1"/>
      <c r="AR13" s="102" ph="1"/>
      <c r="AS13" s="102" ph="1"/>
      <c r="AT13" s="102" ph="1"/>
      <c r="AU13" s="102" ph="1"/>
      <c r="AV13" s="102" ph="1"/>
      <c r="AW13" s="102" ph="1"/>
      <c r="AX13" s="102" ph="1"/>
      <c r="AY13" s="102" ph="1"/>
      <c r="AZ13" s="102" ph="1"/>
      <c r="BA13" s="102" ph="1"/>
      <c r="BB13" s="102" ph="1"/>
      <c r="BC13" s="102" ph="1"/>
      <c r="BD13" s="102" ph="1"/>
      <c r="BE13" s="102" ph="1"/>
    </row>
    <row r="14" spans="1:57">
      <c r="A14" s="206" t="s">
        <v>280</v>
      </c>
      <c r="B14" s="194">
        <v>45715</v>
      </c>
      <c r="C14" s="194">
        <v>45717</v>
      </c>
      <c r="D14" s="194">
        <v>45715</v>
      </c>
      <c r="E14" s="194">
        <v>45717</v>
      </c>
    </row>
    <row r="15" spans="1:57" ht="19.95" customHeight="1">
      <c r="A15" s="209" t="s">
        <v>17</v>
      </c>
      <c r="B15" s="193">
        <v>46083</v>
      </c>
      <c r="C15" s="193">
        <v>46085</v>
      </c>
      <c r="D15" s="193">
        <v>46083</v>
      </c>
      <c r="E15" s="193">
        <v>46085</v>
      </c>
      <c r="F15" s="102" ph="1"/>
      <c r="G15" s="102" ph="1"/>
      <c r="H15" s="102" ph="1"/>
      <c r="I15" s="102" ph="1"/>
    </row>
    <row r="16" spans="1:57">
      <c r="A16" s="209" t="s">
        <v>18</v>
      </c>
      <c r="B16" s="193">
        <v>46085</v>
      </c>
      <c r="C16" s="193">
        <v>46087</v>
      </c>
      <c r="D16" s="193">
        <v>46085</v>
      </c>
      <c r="E16" s="193">
        <v>46087</v>
      </c>
    </row>
    <row r="17" spans="1:5">
      <c r="A17" s="209" t="s">
        <v>19</v>
      </c>
      <c r="B17" s="193">
        <v>46088</v>
      </c>
      <c r="C17" s="193">
        <v>46129</v>
      </c>
      <c r="D17" s="193">
        <v>46088</v>
      </c>
      <c r="E17" s="193">
        <v>46129</v>
      </c>
    </row>
    <row r="18" spans="1:5">
      <c r="A18" s="205" t="s">
        <v>20</v>
      </c>
      <c r="B18" s="193">
        <v>46130</v>
      </c>
      <c r="C18" s="193">
        <v>46137</v>
      </c>
      <c r="D18" s="193">
        <v>46130</v>
      </c>
      <c r="E18" s="193">
        <v>46137</v>
      </c>
    </row>
    <row r="19" spans="1:5">
      <c r="A19" s="210" t="s">
        <v>21</v>
      </c>
      <c r="B19" s="193">
        <v>46138</v>
      </c>
      <c r="C19" s="193">
        <v>46154</v>
      </c>
      <c r="D19" s="193">
        <v>46138</v>
      </c>
      <c r="E19" s="193">
        <v>46154</v>
      </c>
    </row>
    <row r="20" spans="1:5" s="149" customFormat="1" ht="16.95" customHeight="1">
      <c r="A20" s="211" t="s">
        <v>22</v>
      </c>
      <c r="B20" s="195" t="s">
        <v>23</v>
      </c>
      <c r="C20" s="195" t="s">
        <v>24</v>
      </c>
      <c r="D20" s="195" t="s">
        <v>23</v>
      </c>
      <c r="E20" s="195" t="s">
        <v>24</v>
      </c>
    </row>
    <row r="21" spans="1:5">
      <c r="A21" s="207" t="s">
        <v>25</v>
      </c>
      <c r="B21" s="196">
        <v>46028</v>
      </c>
      <c r="C21" s="196">
        <v>46064</v>
      </c>
      <c r="D21" s="196">
        <v>46028</v>
      </c>
      <c r="E21" s="196">
        <v>46064</v>
      </c>
    </row>
    <row r="22" spans="1:5">
      <c r="A22" s="207" t="s">
        <v>26</v>
      </c>
      <c r="B22" s="193">
        <v>46065</v>
      </c>
      <c r="C22" s="193">
        <v>46065</v>
      </c>
      <c r="D22" s="193">
        <v>46065</v>
      </c>
      <c r="E22" s="193">
        <v>46065</v>
      </c>
    </row>
    <row r="23" spans="1:5">
      <c r="A23" s="207" t="s">
        <v>27</v>
      </c>
      <c r="B23" s="193">
        <v>46078</v>
      </c>
      <c r="C23" s="193">
        <v>46091</v>
      </c>
      <c r="D23" s="193">
        <v>46078</v>
      </c>
      <c r="E23" s="193">
        <v>46091</v>
      </c>
    </row>
    <row r="24" spans="1:5">
      <c r="A24" s="212" t="s">
        <v>28</v>
      </c>
      <c r="B24" s="193">
        <v>46092</v>
      </c>
      <c r="C24" s="193">
        <v>46096</v>
      </c>
      <c r="D24" s="193">
        <v>46092</v>
      </c>
      <c r="E24" s="193">
        <v>46096</v>
      </c>
    </row>
    <row r="25" spans="1:5">
      <c r="A25" s="207" t="s">
        <v>303</v>
      </c>
      <c r="B25" s="193">
        <v>46104</v>
      </c>
      <c r="C25" s="193">
        <v>46104</v>
      </c>
      <c r="D25" s="193">
        <v>46104</v>
      </c>
      <c r="E25" s="193">
        <v>46104</v>
      </c>
    </row>
    <row r="26" spans="1:5">
      <c r="A26" s="207" t="s">
        <v>29</v>
      </c>
      <c r="B26" s="193">
        <v>46104</v>
      </c>
      <c r="C26" s="193">
        <v>46138</v>
      </c>
      <c r="D26" s="193">
        <v>46104</v>
      </c>
      <c r="E26" s="193">
        <v>46138</v>
      </c>
    </row>
    <row r="27" spans="1:5">
      <c r="A27" s="213" t="s">
        <v>30</v>
      </c>
      <c r="B27" s="193">
        <v>46104</v>
      </c>
      <c r="C27" s="193">
        <v>46138</v>
      </c>
      <c r="D27" s="193">
        <v>46104</v>
      </c>
      <c r="E27" s="193">
        <v>46138</v>
      </c>
    </row>
    <row r="28" spans="1:5">
      <c r="A28" s="206" t="s">
        <v>10</v>
      </c>
      <c r="B28" s="194">
        <v>45778</v>
      </c>
      <c r="C28" s="194">
        <v>45780</v>
      </c>
      <c r="D28" s="194">
        <v>45778</v>
      </c>
      <c r="E28" s="194">
        <v>45780</v>
      </c>
    </row>
    <row r="29" spans="1:5">
      <c r="A29" s="207" t="s">
        <v>31</v>
      </c>
      <c r="B29" s="197">
        <v>46135</v>
      </c>
      <c r="C29" s="197">
        <v>46135</v>
      </c>
      <c r="D29" s="197">
        <v>46135</v>
      </c>
      <c r="E29" s="197">
        <v>46135</v>
      </c>
    </row>
    <row r="30" spans="1:5" s="149" customFormat="1" ht="14.4">
      <c r="A30" s="211" t="s">
        <v>32</v>
      </c>
      <c r="B30" s="195" t="s">
        <v>23</v>
      </c>
      <c r="C30" s="195" t="s">
        <v>24</v>
      </c>
      <c r="D30" s="195" t="s">
        <v>23</v>
      </c>
      <c r="E30" s="195" t="s">
        <v>24</v>
      </c>
    </row>
    <row r="31" spans="1:5">
      <c r="A31" s="207" t="s">
        <v>33</v>
      </c>
      <c r="B31" s="193">
        <v>46139</v>
      </c>
      <c r="C31" s="193">
        <v>46139</v>
      </c>
      <c r="D31" s="193">
        <v>46139</v>
      </c>
      <c r="E31" s="193">
        <v>46139</v>
      </c>
    </row>
    <row r="32" spans="1:5">
      <c r="A32" s="207" t="s">
        <v>27</v>
      </c>
      <c r="B32" s="193">
        <v>46139</v>
      </c>
      <c r="C32" s="193">
        <v>46153</v>
      </c>
      <c r="D32" s="193">
        <v>46139</v>
      </c>
      <c r="E32" s="193">
        <v>46153</v>
      </c>
    </row>
    <row r="33" spans="1:6" s="159" customFormat="1">
      <c r="A33" s="214" t="s">
        <v>34</v>
      </c>
      <c r="B33" s="193">
        <v>46154</v>
      </c>
      <c r="C33" s="193">
        <v>46166</v>
      </c>
      <c r="D33" s="193">
        <v>46154</v>
      </c>
      <c r="E33" s="193">
        <v>46166</v>
      </c>
    </row>
    <row r="34" spans="1:6">
      <c r="A34" s="210" t="s">
        <v>35</v>
      </c>
      <c r="B34" s="193">
        <v>46157</v>
      </c>
      <c r="C34" s="193">
        <v>46157</v>
      </c>
      <c r="D34" s="193">
        <v>46157</v>
      </c>
      <c r="E34" s="193">
        <v>46157</v>
      </c>
    </row>
    <row r="35" spans="1:6">
      <c r="A35" s="215" t="s">
        <v>36</v>
      </c>
      <c r="B35" s="193">
        <v>46161</v>
      </c>
      <c r="C35" s="193">
        <v>46162</v>
      </c>
      <c r="D35" s="193">
        <v>46161</v>
      </c>
      <c r="E35" s="193">
        <v>46162</v>
      </c>
    </row>
    <row r="36" spans="1:6">
      <c r="A36" s="216" t="s">
        <v>296</v>
      </c>
      <c r="B36" s="198"/>
      <c r="C36" s="198"/>
      <c r="D36" s="198">
        <v>46162</v>
      </c>
      <c r="E36" s="198">
        <v>46169</v>
      </c>
      <c r="F36" s="178"/>
    </row>
    <row r="37" spans="1:6">
      <c r="A37" s="207" t="s">
        <v>310</v>
      </c>
      <c r="B37" s="193">
        <v>46164</v>
      </c>
      <c r="C37" s="193">
        <v>46164</v>
      </c>
      <c r="D37" s="193">
        <v>46164</v>
      </c>
      <c r="E37" s="193">
        <v>46164</v>
      </c>
    </row>
    <row r="38" spans="1:6">
      <c r="A38" s="210" t="s">
        <v>311</v>
      </c>
      <c r="B38" s="193">
        <v>46170</v>
      </c>
      <c r="C38" s="193">
        <v>46170</v>
      </c>
      <c r="D38" s="193">
        <v>46169</v>
      </c>
      <c r="E38" s="193">
        <v>46169</v>
      </c>
    </row>
    <row r="39" spans="1:6">
      <c r="A39" s="207" t="s">
        <v>37</v>
      </c>
      <c r="B39" s="193">
        <v>46170</v>
      </c>
      <c r="C39" s="193">
        <v>46197</v>
      </c>
      <c r="D39" s="193">
        <v>46170</v>
      </c>
      <c r="E39" s="193">
        <v>46197</v>
      </c>
    </row>
    <row r="40" spans="1:6">
      <c r="A40" s="213" t="s">
        <v>38</v>
      </c>
      <c r="B40" s="193">
        <v>46170</v>
      </c>
      <c r="C40" s="193">
        <v>46197</v>
      </c>
      <c r="D40" s="193">
        <v>46170</v>
      </c>
      <c r="E40" s="193">
        <v>46197</v>
      </c>
    </row>
    <row r="41" spans="1:6">
      <c r="A41" s="206" t="s">
        <v>277</v>
      </c>
      <c r="B41" s="194">
        <v>46192</v>
      </c>
      <c r="C41" s="194">
        <v>46194</v>
      </c>
      <c r="D41" s="194">
        <v>46192</v>
      </c>
      <c r="E41" s="194">
        <v>46194</v>
      </c>
    </row>
    <row r="42" spans="1:6">
      <c r="A42" s="207" t="s">
        <v>39</v>
      </c>
      <c r="B42" s="197">
        <v>46205</v>
      </c>
      <c r="C42" s="197">
        <v>46205</v>
      </c>
      <c r="D42" s="197">
        <v>46205</v>
      </c>
      <c r="E42" s="197">
        <v>46205</v>
      </c>
    </row>
    <row r="43" spans="1:6">
      <c r="A43" s="207"/>
      <c r="B43" s="199"/>
      <c r="C43" s="199"/>
      <c r="D43" s="199"/>
      <c r="E43" s="199"/>
    </row>
    <row r="44" spans="1:6">
      <c r="A44" s="211" t="s">
        <v>40</v>
      </c>
      <c r="B44" s="195" t="s">
        <v>23</v>
      </c>
      <c r="C44" s="195" t="s">
        <v>24</v>
      </c>
      <c r="D44" s="195" t="s">
        <v>23</v>
      </c>
      <c r="E44" s="195" t="s">
        <v>24</v>
      </c>
    </row>
    <row r="45" spans="1:6">
      <c r="A45" s="207" t="s">
        <v>41</v>
      </c>
      <c r="B45" s="193">
        <v>46197</v>
      </c>
      <c r="C45" s="193">
        <v>46197</v>
      </c>
      <c r="D45" s="193">
        <v>46191</v>
      </c>
      <c r="E45" s="193">
        <v>46191</v>
      </c>
    </row>
    <row r="46" spans="1:6">
      <c r="A46" s="207" t="s">
        <v>27</v>
      </c>
      <c r="B46" s="193">
        <v>46197</v>
      </c>
      <c r="C46" s="193">
        <v>46211</v>
      </c>
      <c r="D46" s="193">
        <v>46192</v>
      </c>
      <c r="E46" s="193">
        <v>46209</v>
      </c>
    </row>
    <row r="47" spans="1:6" s="160" customFormat="1">
      <c r="A47" s="212" t="s">
        <v>42</v>
      </c>
      <c r="B47" s="193">
        <v>46212</v>
      </c>
      <c r="C47" s="193">
        <v>46215</v>
      </c>
      <c r="D47" s="193">
        <v>46210</v>
      </c>
      <c r="E47" s="193">
        <v>46213</v>
      </c>
    </row>
    <row r="48" spans="1:6" s="160" customFormat="1">
      <c r="A48" s="217" t="s">
        <v>297</v>
      </c>
      <c r="B48" s="198">
        <v>46230</v>
      </c>
      <c r="C48" s="198">
        <v>46231</v>
      </c>
      <c r="D48" s="198">
        <v>46224</v>
      </c>
      <c r="E48" s="198">
        <v>46225</v>
      </c>
    </row>
    <row r="49" spans="1:5">
      <c r="A49" s="207" t="s">
        <v>43</v>
      </c>
      <c r="B49" s="193">
        <v>46216</v>
      </c>
      <c r="C49" s="193">
        <v>46216</v>
      </c>
      <c r="D49" s="193">
        <v>46213</v>
      </c>
      <c r="E49" s="193">
        <v>46213</v>
      </c>
    </row>
    <row r="50" spans="1:5">
      <c r="A50" s="217" t="s">
        <v>284</v>
      </c>
      <c r="B50" s="198">
        <v>46235</v>
      </c>
      <c r="C50" s="198">
        <v>46235</v>
      </c>
      <c r="D50" s="198">
        <v>46230</v>
      </c>
      <c r="E50" s="198">
        <v>46230</v>
      </c>
    </row>
    <row r="51" spans="1:5" ht="16.95" customHeight="1">
      <c r="A51" s="218" t="s">
        <v>44</v>
      </c>
      <c r="B51" s="193">
        <v>46219</v>
      </c>
      <c r="C51" s="193">
        <v>46220</v>
      </c>
      <c r="D51" s="193">
        <v>46217</v>
      </c>
      <c r="E51" s="193">
        <v>46218</v>
      </c>
    </row>
    <row r="52" spans="1:5">
      <c r="A52" s="217" t="s">
        <v>285</v>
      </c>
      <c r="B52" s="198">
        <v>46239</v>
      </c>
      <c r="C52" s="198">
        <v>46240</v>
      </c>
      <c r="D52" s="198">
        <v>46232</v>
      </c>
      <c r="E52" s="198">
        <v>46232</v>
      </c>
    </row>
    <row r="53" spans="1:5">
      <c r="A53" s="219" t="s">
        <v>296</v>
      </c>
      <c r="B53" s="198"/>
      <c r="C53" s="198"/>
      <c r="D53" s="198">
        <v>46214</v>
      </c>
      <c r="E53" s="198">
        <v>46234</v>
      </c>
    </row>
    <row r="54" spans="1:5">
      <c r="A54" s="207" t="s">
        <v>302</v>
      </c>
      <c r="B54" s="193">
        <v>46223</v>
      </c>
      <c r="C54" s="193">
        <v>46223</v>
      </c>
      <c r="D54" s="193">
        <v>46218</v>
      </c>
      <c r="E54" s="193">
        <v>46218</v>
      </c>
    </row>
    <row r="55" spans="1:5">
      <c r="A55" s="210" t="s">
        <v>301</v>
      </c>
      <c r="B55" s="193">
        <v>46227</v>
      </c>
      <c r="C55" s="193">
        <v>46227</v>
      </c>
      <c r="D55" s="193">
        <v>46225</v>
      </c>
      <c r="E55" s="193">
        <v>46225</v>
      </c>
    </row>
    <row r="56" spans="1:5">
      <c r="A56" s="207" t="s">
        <v>45</v>
      </c>
      <c r="B56" s="193">
        <v>46227</v>
      </c>
      <c r="C56" s="193">
        <v>46265</v>
      </c>
      <c r="D56" s="193">
        <v>46226</v>
      </c>
      <c r="E56" s="193">
        <v>46253</v>
      </c>
    </row>
    <row r="57" spans="1:5">
      <c r="A57" s="213" t="s">
        <v>38</v>
      </c>
      <c r="B57" s="193">
        <v>46227</v>
      </c>
      <c r="C57" s="193">
        <v>46265</v>
      </c>
      <c r="D57" s="193">
        <v>46226</v>
      </c>
      <c r="E57" s="193">
        <v>46253</v>
      </c>
    </row>
    <row r="58" spans="1:5">
      <c r="A58" s="205" t="s">
        <v>46</v>
      </c>
      <c r="B58" s="200"/>
      <c r="C58" s="200"/>
      <c r="D58" s="200"/>
      <c r="E58" s="200"/>
    </row>
    <row r="59" spans="1:5">
      <c r="A59" s="207" t="s">
        <v>326</v>
      </c>
      <c r="B59" s="193">
        <v>46276</v>
      </c>
      <c r="C59" s="193">
        <v>46276</v>
      </c>
      <c r="D59" s="193">
        <v>46262</v>
      </c>
      <c r="E59" s="193">
        <v>46262</v>
      </c>
    </row>
    <row r="60" spans="1:5" ht="16.95" customHeight="1">
      <c r="A60" s="207" t="s">
        <v>278</v>
      </c>
      <c r="B60" s="193">
        <v>46277</v>
      </c>
      <c r="C60" s="193">
        <v>46282</v>
      </c>
      <c r="D60" s="193">
        <v>46265</v>
      </c>
      <c r="E60" s="193">
        <v>46268</v>
      </c>
    </row>
    <row r="61" spans="1:5">
      <c r="A61" s="207" t="s">
        <v>47</v>
      </c>
      <c r="B61" s="193">
        <v>46283</v>
      </c>
      <c r="C61" s="193">
        <v>46283</v>
      </c>
      <c r="D61" s="193">
        <v>46269</v>
      </c>
      <c r="E61" s="193">
        <v>46269</v>
      </c>
    </row>
    <row r="62" spans="1:5">
      <c r="A62" s="207" t="s">
        <v>48</v>
      </c>
      <c r="B62" s="197">
        <v>46276</v>
      </c>
      <c r="C62" s="197">
        <v>46276</v>
      </c>
      <c r="D62" s="197">
        <v>46268</v>
      </c>
      <c r="E62" s="197">
        <v>46268</v>
      </c>
    </row>
    <row r="63" spans="1:5">
      <c r="A63" s="207"/>
      <c r="B63" s="201"/>
      <c r="C63" s="201"/>
      <c r="D63" s="201"/>
      <c r="E63" s="201"/>
    </row>
    <row r="64" spans="1:5" s="149" customFormat="1" ht="14.4">
      <c r="A64" s="211" t="s">
        <v>335</v>
      </c>
      <c r="B64" s="195" t="s">
        <v>23</v>
      </c>
      <c r="C64" s="195" t="s">
        <v>24</v>
      </c>
      <c r="D64" s="195" t="s">
        <v>23</v>
      </c>
      <c r="E64" s="195" t="s">
        <v>24</v>
      </c>
    </row>
    <row r="65" spans="1:5" ht="19.2" customHeight="1">
      <c r="A65" s="210" t="s">
        <v>49</v>
      </c>
      <c r="B65" s="193">
        <v>46260</v>
      </c>
      <c r="C65" s="193">
        <v>46260</v>
      </c>
      <c r="D65" s="193">
        <v>46251</v>
      </c>
      <c r="E65" s="193">
        <v>46251</v>
      </c>
    </row>
    <row r="66" spans="1:5">
      <c r="A66" s="210" t="s">
        <v>50</v>
      </c>
      <c r="B66" s="193">
        <v>46265</v>
      </c>
      <c r="C66" s="193">
        <v>46268</v>
      </c>
      <c r="D66" s="193">
        <v>46255</v>
      </c>
      <c r="E66" s="193">
        <v>46259</v>
      </c>
    </row>
    <row r="67" spans="1:5">
      <c r="A67" s="215" t="s">
        <v>279</v>
      </c>
      <c r="B67" s="193">
        <v>46268</v>
      </c>
      <c r="C67" s="193">
        <v>46268</v>
      </c>
      <c r="D67" s="193">
        <v>46259</v>
      </c>
      <c r="E67" s="193">
        <v>46259</v>
      </c>
    </row>
    <row r="68" spans="1:5" s="149" customFormat="1" ht="14.4">
      <c r="A68" s="225" t="s">
        <v>336</v>
      </c>
      <c r="B68" s="195" t="s">
        <v>23</v>
      </c>
      <c r="C68" s="195" t="s">
        <v>24</v>
      </c>
      <c r="D68" s="195" t="s">
        <v>23</v>
      </c>
      <c r="E68" s="195" t="s">
        <v>24</v>
      </c>
    </row>
    <row r="69" spans="1:5" ht="19.2" customHeight="1">
      <c r="A69" s="210" t="s">
        <v>49</v>
      </c>
      <c r="B69" s="193">
        <v>46260</v>
      </c>
      <c r="C69" s="193">
        <v>46260</v>
      </c>
      <c r="D69" s="193">
        <v>46261</v>
      </c>
      <c r="E69" s="193">
        <v>46261</v>
      </c>
    </row>
    <row r="70" spans="1:5">
      <c r="A70" s="215" t="s">
        <v>279</v>
      </c>
      <c r="B70" s="193">
        <v>46268</v>
      </c>
      <c r="C70" s="193">
        <v>46268</v>
      </c>
      <c r="D70" s="193">
        <v>46267</v>
      </c>
      <c r="E70" s="193">
        <v>46267</v>
      </c>
    </row>
    <row r="71" spans="1:5">
      <c r="A71" s="210"/>
      <c r="B71" s="201"/>
      <c r="C71" s="201"/>
      <c r="D71" s="201"/>
      <c r="E71" s="201"/>
    </row>
    <row r="72" spans="1:5" s="160" customFormat="1">
      <c r="A72" s="217" t="s">
        <v>297</v>
      </c>
      <c r="B72" s="198">
        <v>46293</v>
      </c>
      <c r="C72" s="198">
        <v>46295</v>
      </c>
      <c r="D72" s="198">
        <v>46276</v>
      </c>
      <c r="E72" s="198">
        <v>46278</v>
      </c>
    </row>
    <row r="73" spans="1:5">
      <c r="A73" s="210" t="s">
        <v>51</v>
      </c>
      <c r="B73" s="193">
        <v>46286</v>
      </c>
      <c r="C73" s="193">
        <v>46286</v>
      </c>
      <c r="D73" s="193">
        <v>46270</v>
      </c>
      <c r="E73" s="193">
        <v>46270</v>
      </c>
    </row>
    <row r="74" spans="1:5">
      <c r="A74" s="217" t="s">
        <v>284</v>
      </c>
      <c r="B74" s="198">
        <v>46301</v>
      </c>
      <c r="C74" s="198">
        <v>46301</v>
      </c>
      <c r="D74" s="198">
        <v>46280</v>
      </c>
      <c r="E74" s="198">
        <v>46280</v>
      </c>
    </row>
    <row r="75" spans="1:5">
      <c r="A75" s="215" t="s">
        <v>52</v>
      </c>
      <c r="B75" s="193">
        <v>46288</v>
      </c>
      <c r="C75" s="193">
        <v>46289</v>
      </c>
      <c r="D75" s="193">
        <v>46273</v>
      </c>
      <c r="E75" s="193">
        <v>46278</v>
      </c>
    </row>
    <row r="76" spans="1:5">
      <c r="A76" s="217" t="s">
        <v>285</v>
      </c>
      <c r="B76" s="198">
        <v>46303</v>
      </c>
      <c r="C76" s="198">
        <v>46304</v>
      </c>
      <c r="D76" s="198">
        <v>46282</v>
      </c>
      <c r="E76" s="198">
        <v>46282</v>
      </c>
    </row>
    <row r="77" spans="1:5">
      <c r="A77" s="210" t="s">
        <v>53</v>
      </c>
      <c r="B77" s="201">
        <f>C75</f>
        <v>46289</v>
      </c>
      <c r="C77" s="201">
        <f>B77+2</f>
        <v>46291</v>
      </c>
      <c r="D77" s="201">
        <f>E75</f>
        <v>46278</v>
      </c>
      <c r="E77" s="201">
        <f>D77+2</f>
        <v>46280</v>
      </c>
    </row>
    <row r="78" spans="1:5">
      <c r="A78" s="210" t="s">
        <v>54</v>
      </c>
      <c r="B78" s="201">
        <f>C77+2</f>
        <v>46293</v>
      </c>
      <c r="C78" s="201">
        <f>B78+2</f>
        <v>46295</v>
      </c>
      <c r="D78" s="201">
        <v>46280</v>
      </c>
      <c r="E78" s="201">
        <f>D78+2</f>
        <v>46282</v>
      </c>
    </row>
    <row r="79" spans="1:5">
      <c r="A79" s="220" t="s">
        <v>55</v>
      </c>
      <c r="B79" s="193">
        <v>46301</v>
      </c>
      <c r="C79" s="193">
        <v>46303</v>
      </c>
      <c r="D79" s="193">
        <v>46279</v>
      </c>
      <c r="E79" s="193">
        <v>46281</v>
      </c>
    </row>
    <row r="80" spans="1:5">
      <c r="A80" s="221" t="s">
        <v>56</v>
      </c>
      <c r="B80" s="202"/>
      <c r="C80" s="202"/>
      <c r="D80" s="202"/>
      <c r="E80" s="202"/>
    </row>
    <row r="81" spans="1:5">
      <c r="A81" s="210" t="s">
        <v>318</v>
      </c>
      <c r="B81" s="193">
        <v>46303</v>
      </c>
      <c r="C81" s="193">
        <v>46303</v>
      </c>
      <c r="D81" s="193">
        <v>46282</v>
      </c>
      <c r="E81" s="193">
        <v>46282</v>
      </c>
    </row>
    <row r="82" spans="1:5">
      <c r="A82" s="210" t="s">
        <v>319</v>
      </c>
      <c r="B82" s="193">
        <v>46310</v>
      </c>
      <c r="C82" s="193">
        <v>46310</v>
      </c>
      <c r="D82" s="193">
        <v>46289</v>
      </c>
      <c r="E82" s="193">
        <v>46289</v>
      </c>
    </row>
    <row r="83" spans="1:5">
      <c r="A83" s="206" t="s">
        <v>281</v>
      </c>
      <c r="B83" s="194">
        <v>45939</v>
      </c>
      <c r="C83" s="194">
        <v>45941</v>
      </c>
      <c r="D83" s="194"/>
      <c r="E83" s="194"/>
    </row>
    <row r="84" spans="1:5">
      <c r="A84" s="210" t="s">
        <v>57</v>
      </c>
      <c r="B84" s="193">
        <v>46304</v>
      </c>
      <c r="C84" s="193">
        <v>46304</v>
      </c>
      <c r="D84" s="193">
        <v>46282</v>
      </c>
      <c r="E84" s="193">
        <v>46282</v>
      </c>
    </row>
    <row r="85" spans="1:5" ht="17.399999999999999">
      <c r="A85" s="222" t="s">
        <v>316</v>
      </c>
      <c r="B85" s="203">
        <v>46311</v>
      </c>
      <c r="C85" s="203">
        <v>46311</v>
      </c>
      <c r="D85" s="203">
        <v>46289</v>
      </c>
      <c r="E85" s="203">
        <v>46289</v>
      </c>
    </row>
    <row r="86" spans="1:5" ht="17.399999999999999">
      <c r="A86" s="222" t="s">
        <v>317</v>
      </c>
      <c r="B86" s="203">
        <v>46318</v>
      </c>
      <c r="C86" s="203">
        <v>46318</v>
      </c>
      <c r="D86" s="203">
        <v>46297</v>
      </c>
      <c r="E86" s="203">
        <v>46297</v>
      </c>
    </row>
    <row r="87" spans="1:5" ht="109.05" customHeight="1">
      <c r="A87" s="150" t="s">
        <v>58</v>
      </c>
      <c r="B87" s="226" t="s">
        <v>315</v>
      </c>
      <c r="C87" s="226"/>
      <c r="D87" s="226"/>
      <c r="E87" s="226"/>
    </row>
    <row r="88" spans="1:5">
      <c r="B88" s="102"/>
      <c r="C88" s="102"/>
      <c r="D88" s="102"/>
      <c r="E88" s="102"/>
    </row>
    <row r="89" spans="1:5">
      <c r="B89" s="102"/>
      <c r="C89" s="102"/>
      <c r="D89" s="102"/>
      <c r="E89" s="102"/>
    </row>
    <row r="90" spans="1:5">
      <c r="B90" s="102"/>
      <c r="C90" s="102"/>
      <c r="D90" s="102"/>
      <c r="E90" s="102"/>
    </row>
    <row r="91" spans="1:5">
      <c r="B91" s="102"/>
      <c r="C91" s="102"/>
      <c r="D91" s="102"/>
      <c r="E91" s="102"/>
    </row>
    <row r="92" spans="1:5">
      <c r="B92" s="102"/>
      <c r="C92" s="102"/>
      <c r="D92" s="102"/>
      <c r="E92" s="102"/>
    </row>
    <row r="94" spans="1:5" ht="16.95" customHeight="1"/>
  </sheetData>
  <mergeCells count="9">
    <mergeCell ref="D87:E87"/>
    <mergeCell ref="B87:C87"/>
    <mergeCell ref="A2:A3"/>
    <mergeCell ref="B2:C2"/>
    <mergeCell ref="B3:C3"/>
    <mergeCell ref="B8:C9"/>
    <mergeCell ref="D2:E2"/>
    <mergeCell ref="D3:E3"/>
    <mergeCell ref="D8:E9"/>
  </mergeCells>
  <phoneticPr fontId="17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51A9-8423-4543-A2FD-915A5E9C8ED2}">
  <dimension ref="A1:MW38"/>
  <sheetViews>
    <sheetView zoomScale="85" zoomScaleNormal="85" workbookViewId="0">
      <pane xSplit="4" ySplit="11" topLeftCell="DF12" activePane="bottomRight" state="frozen"/>
      <selection pane="topRight" activeCell="L1" sqref="L1"/>
      <selection pane="bottomLeft" activeCell="A11" sqref="A11"/>
      <selection pane="bottomRight" activeCell="HI18" sqref="HI18"/>
    </sheetView>
  </sheetViews>
  <sheetFormatPr defaultColWidth="9" defaultRowHeight="13.8"/>
  <cols>
    <col min="1" max="1" width="13.33203125" style="77" customWidth="1"/>
    <col min="2" max="2" width="29.21875" style="78" customWidth="1"/>
    <col min="3" max="3" width="9.33203125" style="78" customWidth="1"/>
    <col min="4" max="4" width="26.33203125" style="82" customWidth="1"/>
    <col min="5" max="65" width="3.44140625" style="77" customWidth="1"/>
    <col min="66" max="66" width="3.21875" style="77" customWidth="1"/>
    <col min="67" max="70" width="3.44140625" style="77" customWidth="1"/>
    <col min="71" max="71" width="3.109375" style="77" customWidth="1"/>
    <col min="72" max="75" width="3.44140625" style="77" customWidth="1"/>
    <col min="76" max="76" width="3.33203125" style="77" customWidth="1"/>
    <col min="77" max="80" width="3.44140625" style="77" customWidth="1"/>
    <col min="81" max="81" width="3.33203125" style="77" customWidth="1"/>
    <col min="82" max="97" width="3.21875" style="77" customWidth="1"/>
    <col min="98" max="98" width="3.44140625" style="77" customWidth="1"/>
    <col min="99" max="121" width="3.21875" style="77" customWidth="1"/>
    <col min="122" max="122" width="3" style="77" customWidth="1"/>
    <col min="123" max="132" width="3.21875" style="77" customWidth="1"/>
    <col min="133" max="133" width="3" style="77" customWidth="1"/>
    <col min="134" max="136" width="3.21875" style="77" customWidth="1"/>
    <col min="137" max="137" width="3.77734375" style="77" customWidth="1"/>
    <col min="138" max="175" width="3.21875" style="77" customWidth="1"/>
    <col min="176" max="176" width="3.109375" style="77" customWidth="1"/>
    <col min="177" max="177" width="3.33203125" style="77" customWidth="1"/>
    <col min="178" max="187" width="3.21875" style="77" customWidth="1"/>
    <col min="188" max="188" width="3.33203125" style="77" customWidth="1"/>
    <col min="189" max="189" width="3.21875" style="77" customWidth="1"/>
    <col min="190" max="190" width="3.88671875" style="77" customWidth="1"/>
    <col min="191" max="207" width="3.21875" style="77" customWidth="1"/>
    <col min="208" max="208" width="3.33203125" style="77" customWidth="1"/>
    <col min="209" max="209" width="3" style="77" customWidth="1"/>
    <col min="210" max="210" width="3.21875" style="77" customWidth="1"/>
    <col min="211" max="211" width="3.6640625" style="77" customWidth="1"/>
    <col min="212" max="225" width="3.21875" style="77" customWidth="1"/>
    <col min="226" max="226" width="3" style="77" customWidth="1"/>
    <col min="227" max="232" width="3.21875" style="77" customWidth="1"/>
    <col min="233" max="233" width="3.44140625" style="77" customWidth="1"/>
    <col min="234" max="234" width="3.21875" style="77" customWidth="1"/>
    <col min="235" max="235" width="3.44140625" style="77" customWidth="1"/>
    <col min="236" max="236" width="3.21875" style="77" customWidth="1"/>
    <col min="237" max="237" width="2.88671875" style="77" customWidth="1"/>
    <col min="238" max="244" width="3.21875" style="77" customWidth="1"/>
    <col min="245" max="245" width="3.44140625" style="77" customWidth="1"/>
    <col min="246" max="246" width="3.21875" style="77" customWidth="1"/>
    <col min="247" max="247" width="3.109375" style="77" customWidth="1"/>
    <col min="248" max="259" width="3.21875" style="77" customWidth="1"/>
    <col min="260" max="260" width="3.33203125" style="77" customWidth="1"/>
    <col min="261" max="261" width="3.21875" style="77" customWidth="1"/>
    <col min="262" max="262" width="3.21875" style="170" customWidth="1"/>
    <col min="263" max="264" width="3.21875" style="77" customWidth="1"/>
    <col min="265" max="265" width="3" style="77" customWidth="1"/>
    <col min="266" max="271" width="3.109375" style="77" customWidth="1"/>
    <col min="272" max="272" width="3.21875" style="77" customWidth="1"/>
    <col min="273" max="273" width="3.6640625" style="77" customWidth="1"/>
    <col min="274" max="279" width="3.109375" style="77" customWidth="1"/>
    <col min="280" max="280" width="3.6640625" style="77" customWidth="1"/>
    <col min="281" max="292" width="3.109375" style="77" customWidth="1"/>
    <col min="293" max="327" width="3.21875" style="77" customWidth="1"/>
    <col min="328" max="328" width="3.33203125" style="77" customWidth="1"/>
    <col min="329" max="341" width="3.21875" style="77" customWidth="1"/>
    <col min="342" max="342" width="3.5546875" style="77" customWidth="1"/>
    <col min="343" max="361" width="3.21875" style="77" customWidth="1"/>
    <col min="362" max="16384" width="9" style="77"/>
  </cols>
  <sheetData>
    <row r="1" spans="1:361">
      <c r="B1" s="77"/>
      <c r="C1" s="77"/>
      <c r="IY1" s="77" t="s">
        <v>320</v>
      </c>
    </row>
    <row r="2" spans="1:361">
      <c r="B2" s="77"/>
      <c r="C2" s="77"/>
      <c r="E2" s="239" t="s">
        <v>289</v>
      </c>
      <c r="F2" s="240"/>
      <c r="G2" s="240"/>
      <c r="H2" s="240"/>
      <c r="I2" s="240"/>
      <c r="J2" s="240"/>
      <c r="K2" s="241"/>
      <c r="L2" s="239" t="s">
        <v>287</v>
      </c>
      <c r="M2" s="240"/>
      <c r="N2" s="240"/>
      <c r="O2" s="240"/>
      <c r="P2" s="240"/>
      <c r="Q2" s="240"/>
      <c r="R2" s="241"/>
      <c r="S2" s="239" t="s">
        <v>286</v>
      </c>
      <c r="T2" s="240"/>
      <c r="U2" s="240"/>
      <c r="V2" s="240"/>
      <c r="W2" s="240"/>
      <c r="X2" s="240"/>
      <c r="Y2" s="241"/>
      <c r="Z2" s="239" t="s">
        <v>288</v>
      </c>
      <c r="AA2" s="240"/>
      <c r="AB2" s="240"/>
      <c r="AC2" s="240"/>
      <c r="AD2" s="240"/>
      <c r="AE2" s="240"/>
      <c r="AF2" s="241"/>
      <c r="AG2" s="239" t="s">
        <v>290</v>
      </c>
      <c r="AH2" s="240"/>
      <c r="AI2" s="240"/>
      <c r="AJ2" s="240"/>
      <c r="AK2" s="240"/>
      <c r="AL2" s="240"/>
      <c r="AM2" s="241"/>
      <c r="AN2" s="239" t="s">
        <v>59</v>
      </c>
      <c r="AO2" s="240"/>
      <c r="AP2" s="240"/>
      <c r="AQ2" s="240"/>
      <c r="AR2" s="240"/>
      <c r="AS2" s="240"/>
      <c r="AT2" s="241"/>
      <c r="AU2" s="239" t="s">
        <v>60</v>
      </c>
      <c r="AV2" s="240"/>
      <c r="AW2" s="240"/>
      <c r="AX2" s="240"/>
      <c r="AY2" s="240"/>
      <c r="AZ2" s="240"/>
      <c r="BA2" s="241"/>
      <c r="BB2" s="239" t="s">
        <v>61</v>
      </c>
      <c r="BC2" s="240"/>
      <c r="BD2" s="240"/>
      <c r="BE2" s="240"/>
      <c r="BF2" s="240"/>
      <c r="BG2" s="240"/>
      <c r="BH2" s="241"/>
      <c r="BI2" s="239" t="s">
        <v>62</v>
      </c>
      <c r="BJ2" s="240"/>
      <c r="BK2" s="240"/>
      <c r="BL2" s="240"/>
      <c r="BM2" s="240"/>
      <c r="BN2" s="240"/>
      <c r="BO2" s="241"/>
      <c r="BP2" s="239" t="s">
        <v>63</v>
      </c>
      <c r="BQ2" s="240"/>
      <c r="BR2" s="240"/>
      <c r="BS2" s="240"/>
      <c r="BT2" s="240"/>
      <c r="BU2" s="240"/>
      <c r="BV2" s="241"/>
      <c r="BW2" s="239" t="s">
        <v>64</v>
      </c>
      <c r="BX2" s="240"/>
      <c r="BY2" s="240"/>
      <c r="BZ2" s="240"/>
      <c r="CA2" s="240"/>
      <c r="CB2" s="240"/>
      <c r="CC2" s="241"/>
      <c r="CD2" s="239" t="s">
        <v>65</v>
      </c>
      <c r="CE2" s="240"/>
      <c r="CF2" s="240"/>
      <c r="CG2" s="240"/>
      <c r="CH2" s="240"/>
      <c r="CI2" s="240"/>
      <c r="CJ2" s="241"/>
      <c r="CK2" s="239" t="s">
        <v>66</v>
      </c>
      <c r="CL2" s="240"/>
      <c r="CM2" s="240"/>
      <c r="CN2" s="240"/>
      <c r="CO2" s="240"/>
      <c r="CP2" s="240"/>
      <c r="CQ2" s="241"/>
      <c r="CR2" s="239" t="s">
        <v>67</v>
      </c>
      <c r="CS2" s="240"/>
      <c r="CT2" s="240"/>
      <c r="CU2" s="240"/>
      <c r="CV2" s="240"/>
      <c r="CW2" s="240"/>
      <c r="CX2" s="241"/>
      <c r="CY2" s="239" t="s">
        <v>68</v>
      </c>
      <c r="CZ2" s="240"/>
      <c r="DA2" s="240"/>
      <c r="DB2" s="240"/>
      <c r="DC2" s="240"/>
      <c r="DD2" s="240"/>
      <c r="DE2" s="241"/>
      <c r="DF2" s="239" t="s">
        <v>69</v>
      </c>
      <c r="DG2" s="240"/>
      <c r="DH2" s="240"/>
      <c r="DI2" s="240"/>
      <c r="DJ2" s="240"/>
      <c r="DK2" s="240"/>
      <c r="DL2" s="241"/>
      <c r="DM2" s="239" t="s">
        <v>70</v>
      </c>
      <c r="DN2" s="240"/>
      <c r="DO2" s="240"/>
      <c r="DP2" s="240"/>
      <c r="DQ2" s="240"/>
      <c r="DR2" s="240"/>
      <c r="DS2" s="241"/>
      <c r="DT2" s="239" t="s">
        <v>71</v>
      </c>
      <c r="DU2" s="240"/>
      <c r="DV2" s="240"/>
      <c r="DW2" s="240"/>
      <c r="DX2" s="240"/>
      <c r="DY2" s="240"/>
      <c r="DZ2" s="241"/>
      <c r="EA2" s="239" t="s">
        <v>72</v>
      </c>
      <c r="EB2" s="240"/>
      <c r="EC2" s="240"/>
      <c r="ED2" s="240"/>
      <c r="EE2" s="240"/>
      <c r="EF2" s="240"/>
      <c r="EG2" s="241"/>
      <c r="EH2" s="239" t="s">
        <v>73</v>
      </c>
      <c r="EI2" s="240"/>
      <c r="EJ2" s="240"/>
      <c r="EK2" s="240"/>
      <c r="EL2" s="240"/>
      <c r="EM2" s="240"/>
      <c r="EN2" s="241"/>
      <c r="EO2" s="239" t="s">
        <v>74</v>
      </c>
      <c r="EP2" s="240"/>
      <c r="EQ2" s="240"/>
      <c r="ER2" s="240"/>
      <c r="ES2" s="240"/>
      <c r="ET2" s="240"/>
      <c r="EU2" s="241"/>
      <c r="EV2" s="239" t="s">
        <v>75</v>
      </c>
      <c r="EW2" s="240"/>
      <c r="EX2" s="240"/>
      <c r="EY2" s="240"/>
      <c r="EZ2" s="240"/>
      <c r="FA2" s="240"/>
      <c r="FB2" s="241"/>
      <c r="FC2" s="239" t="s">
        <v>76</v>
      </c>
      <c r="FD2" s="240"/>
      <c r="FE2" s="240"/>
      <c r="FF2" s="240"/>
      <c r="FG2" s="240"/>
      <c r="FH2" s="240"/>
      <c r="FI2" s="241"/>
      <c r="FJ2" s="239" t="s">
        <v>77</v>
      </c>
      <c r="FK2" s="240"/>
      <c r="FL2" s="240"/>
      <c r="FM2" s="240"/>
      <c r="FN2" s="240"/>
      <c r="FO2" s="240"/>
      <c r="FP2" s="241"/>
      <c r="FQ2" s="239" t="s">
        <v>78</v>
      </c>
      <c r="FR2" s="240"/>
      <c r="FS2" s="240"/>
      <c r="FT2" s="240"/>
      <c r="FU2" s="240"/>
      <c r="FV2" s="240"/>
      <c r="FW2" s="241"/>
      <c r="FX2" s="239" t="s">
        <v>79</v>
      </c>
      <c r="FY2" s="240"/>
      <c r="FZ2" s="240"/>
      <c r="GA2" s="240"/>
      <c r="GB2" s="240"/>
      <c r="GC2" s="240"/>
      <c r="GD2" s="241"/>
      <c r="GE2" s="239" t="s">
        <v>80</v>
      </c>
      <c r="GF2" s="240"/>
      <c r="GG2" s="240"/>
      <c r="GH2" s="240"/>
      <c r="GI2" s="240"/>
      <c r="GJ2" s="240"/>
      <c r="GK2" s="241"/>
      <c r="GL2" s="239" t="s">
        <v>81</v>
      </c>
      <c r="GM2" s="240"/>
      <c r="GN2" s="240"/>
      <c r="GO2" s="240"/>
      <c r="GP2" s="240"/>
      <c r="GQ2" s="240"/>
      <c r="GR2" s="241"/>
      <c r="GS2" s="239" t="s">
        <v>82</v>
      </c>
      <c r="GT2" s="240"/>
      <c r="GU2" s="240"/>
      <c r="GV2" s="240"/>
      <c r="GW2" s="240"/>
      <c r="GX2" s="240"/>
      <c r="GY2" s="241"/>
      <c r="GZ2" s="239" t="s">
        <v>83</v>
      </c>
      <c r="HA2" s="240"/>
      <c r="HB2" s="240"/>
      <c r="HC2" s="240"/>
      <c r="HD2" s="240"/>
      <c r="HE2" s="240"/>
      <c r="HF2" s="241"/>
      <c r="HG2" s="239" t="s">
        <v>84</v>
      </c>
      <c r="HH2" s="240"/>
      <c r="HI2" s="240"/>
      <c r="HJ2" s="240"/>
      <c r="HK2" s="240"/>
      <c r="HL2" s="240"/>
      <c r="HM2" s="241"/>
      <c r="HN2" s="239" t="s">
        <v>85</v>
      </c>
      <c r="HO2" s="240"/>
      <c r="HP2" s="240"/>
      <c r="HQ2" s="240"/>
      <c r="HR2" s="240"/>
      <c r="HS2" s="240"/>
      <c r="HT2" s="241"/>
      <c r="HU2" s="239" t="s">
        <v>86</v>
      </c>
      <c r="HV2" s="240"/>
      <c r="HW2" s="240"/>
      <c r="HX2" s="240"/>
      <c r="HY2" s="240"/>
      <c r="HZ2" s="240"/>
      <c r="IA2" s="241"/>
      <c r="IB2" s="239" t="s">
        <v>87</v>
      </c>
      <c r="IC2" s="240"/>
      <c r="ID2" s="240"/>
      <c r="IE2" s="240"/>
      <c r="IF2" s="240"/>
      <c r="IG2" s="240"/>
      <c r="IH2" s="241"/>
      <c r="II2" s="239" t="s">
        <v>88</v>
      </c>
      <c r="IJ2" s="240"/>
      <c r="IK2" s="240"/>
      <c r="IL2" s="240"/>
      <c r="IM2" s="240"/>
      <c r="IN2" s="240"/>
      <c r="IO2" s="241"/>
      <c r="IP2" s="239" t="s">
        <v>89</v>
      </c>
      <c r="IQ2" s="240"/>
      <c r="IR2" s="240"/>
      <c r="IS2" s="240"/>
      <c r="IT2" s="240"/>
      <c r="IU2" s="240"/>
      <c r="IV2" s="241"/>
      <c r="IW2" s="239" t="s">
        <v>90</v>
      </c>
      <c r="IX2" s="240"/>
      <c r="IY2" s="240"/>
      <c r="IZ2" s="240"/>
      <c r="JA2" s="240"/>
      <c r="JB2" s="240"/>
      <c r="JC2" s="241"/>
      <c r="JD2" s="239" t="s">
        <v>91</v>
      </c>
      <c r="JE2" s="240"/>
      <c r="JF2" s="240"/>
      <c r="JG2" s="240"/>
      <c r="JH2" s="240"/>
      <c r="JI2" s="240"/>
      <c r="JJ2" s="241"/>
      <c r="JK2" s="239" t="s">
        <v>92</v>
      </c>
      <c r="JL2" s="240"/>
      <c r="JM2" s="240"/>
      <c r="JN2" s="240"/>
      <c r="JO2" s="240"/>
      <c r="JP2" s="240"/>
      <c r="JQ2" s="241"/>
      <c r="JR2" s="239" t="s">
        <v>93</v>
      </c>
      <c r="JS2" s="240"/>
      <c r="JT2" s="240"/>
      <c r="JU2" s="240"/>
      <c r="JV2" s="240"/>
      <c r="JW2" s="240"/>
      <c r="JX2" s="241"/>
      <c r="JY2" s="239" t="s">
        <v>94</v>
      </c>
      <c r="JZ2" s="240"/>
      <c r="KA2" s="240"/>
      <c r="KB2" s="240"/>
      <c r="KC2" s="240"/>
      <c r="KD2" s="240"/>
      <c r="KE2" s="241"/>
      <c r="KF2" s="239" t="s">
        <v>95</v>
      </c>
      <c r="KG2" s="240"/>
      <c r="KH2" s="240"/>
      <c r="KI2" s="240"/>
      <c r="KJ2" s="240"/>
      <c r="KK2" s="240"/>
      <c r="KL2" s="241"/>
      <c r="KM2" s="239" t="s">
        <v>96</v>
      </c>
      <c r="KN2" s="240"/>
      <c r="KO2" s="240"/>
      <c r="KP2" s="240"/>
      <c r="KQ2" s="240"/>
      <c r="KR2" s="240"/>
      <c r="KS2" s="241"/>
      <c r="KT2" s="239" t="s">
        <v>97</v>
      </c>
      <c r="KU2" s="240"/>
      <c r="KV2" s="240"/>
      <c r="KW2" s="240"/>
      <c r="KX2" s="240"/>
      <c r="KY2" s="240"/>
      <c r="KZ2" s="241"/>
      <c r="LA2" s="239" t="s">
        <v>98</v>
      </c>
      <c r="LB2" s="240"/>
      <c r="LC2" s="240"/>
      <c r="LD2" s="240"/>
      <c r="LE2" s="240"/>
      <c r="LF2" s="240"/>
      <c r="LG2" s="241"/>
      <c r="LH2" s="239" t="s">
        <v>99</v>
      </c>
      <c r="LI2" s="240"/>
      <c r="LJ2" s="240"/>
      <c r="LK2" s="240"/>
      <c r="LL2" s="240"/>
      <c r="LM2" s="240"/>
      <c r="LN2" s="241"/>
      <c r="LO2" s="239" t="s">
        <v>100</v>
      </c>
      <c r="LP2" s="240"/>
      <c r="LQ2" s="240"/>
      <c r="LR2" s="240"/>
      <c r="LS2" s="240"/>
      <c r="LT2" s="240"/>
      <c r="LU2" s="241"/>
      <c r="LV2" s="239" t="s">
        <v>101</v>
      </c>
      <c r="LW2" s="240"/>
      <c r="LX2" s="240"/>
      <c r="LY2" s="240"/>
      <c r="LZ2" s="240"/>
      <c r="MA2" s="240"/>
      <c r="MB2" s="241"/>
      <c r="MC2" s="239" t="s">
        <v>102</v>
      </c>
      <c r="MD2" s="240"/>
      <c r="ME2" s="240"/>
      <c r="MF2" s="240"/>
      <c r="MG2" s="240"/>
      <c r="MH2" s="240"/>
      <c r="MI2" s="241"/>
      <c r="MJ2" s="239" t="s">
        <v>171</v>
      </c>
      <c r="MK2" s="240"/>
      <c r="ML2" s="240"/>
      <c r="MM2" s="240"/>
      <c r="MN2" s="240"/>
      <c r="MO2" s="240"/>
      <c r="MP2" s="241"/>
      <c r="MQ2" s="239" t="s">
        <v>172</v>
      </c>
      <c r="MR2" s="240"/>
      <c r="MS2" s="240"/>
      <c r="MT2" s="240"/>
      <c r="MU2" s="240"/>
      <c r="MV2" s="240"/>
      <c r="MW2" s="241"/>
    </row>
    <row r="3" spans="1:361" ht="41.4" customHeight="1">
      <c r="B3" s="139"/>
      <c r="C3" s="77"/>
      <c r="E3" s="79">
        <v>46026</v>
      </c>
      <c r="F3" s="79">
        <v>46027</v>
      </c>
      <c r="G3" s="79">
        <v>46028</v>
      </c>
      <c r="H3" s="79">
        <v>46029</v>
      </c>
      <c r="I3" s="79">
        <v>46030</v>
      </c>
      <c r="J3" s="79">
        <v>46031</v>
      </c>
      <c r="K3" s="79">
        <v>46032</v>
      </c>
      <c r="L3" s="79">
        <v>46033</v>
      </c>
      <c r="M3" s="79">
        <v>46034</v>
      </c>
      <c r="N3" s="79">
        <v>46035</v>
      </c>
      <c r="O3" s="79">
        <v>46036</v>
      </c>
      <c r="P3" s="79">
        <v>46037</v>
      </c>
      <c r="Q3" s="79">
        <v>46038</v>
      </c>
      <c r="R3" s="79">
        <v>46039</v>
      </c>
      <c r="S3" s="79">
        <v>46040</v>
      </c>
      <c r="T3" s="79">
        <v>46041</v>
      </c>
      <c r="U3" s="79">
        <v>46042</v>
      </c>
      <c r="V3" s="79">
        <v>46043</v>
      </c>
      <c r="W3" s="79">
        <v>46044</v>
      </c>
      <c r="X3" s="79">
        <v>46045</v>
      </c>
      <c r="Y3" s="79">
        <v>46046</v>
      </c>
      <c r="Z3" s="79">
        <v>46047</v>
      </c>
      <c r="AA3" s="79">
        <v>46048</v>
      </c>
      <c r="AB3" s="79">
        <v>46049</v>
      </c>
      <c r="AC3" s="79">
        <v>46050</v>
      </c>
      <c r="AD3" s="79">
        <v>46051</v>
      </c>
      <c r="AE3" s="79">
        <v>46052</v>
      </c>
      <c r="AF3" s="79">
        <v>46053</v>
      </c>
      <c r="AG3" s="79">
        <v>46054</v>
      </c>
      <c r="AH3" s="79">
        <v>46055</v>
      </c>
      <c r="AI3" s="79">
        <v>46056</v>
      </c>
      <c r="AJ3" s="79">
        <v>46057</v>
      </c>
      <c r="AK3" s="79">
        <v>46058</v>
      </c>
      <c r="AL3" s="79">
        <v>46059</v>
      </c>
      <c r="AM3" s="79">
        <v>46060</v>
      </c>
      <c r="AN3" s="79">
        <v>46061</v>
      </c>
      <c r="AO3" s="79">
        <v>46062</v>
      </c>
      <c r="AP3" s="79">
        <v>46063</v>
      </c>
      <c r="AQ3" s="79">
        <v>46064</v>
      </c>
      <c r="AR3" s="79">
        <v>46065</v>
      </c>
      <c r="AS3" s="79">
        <v>46066</v>
      </c>
      <c r="AT3" s="79">
        <v>46067</v>
      </c>
      <c r="AU3" s="79">
        <v>46068</v>
      </c>
      <c r="AV3" s="79">
        <v>46069</v>
      </c>
      <c r="AW3" s="79">
        <v>46070</v>
      </c>
      <c r="AX3" s="79">
        <v>46071</v>
      </c>
      <c r="AY3" s="79">
        <v>46072</v>
      </c>
      <c r="AZ3" s="79">
        <v>46073</v>
      </c>
      <c r="BA3" s="79">
        <v>46074</v>
      </c>
      <c r="BB3" s="79">
        <v>46075</v>
      </c>
      <c r="BC3" s="79">
        <v>46076</v>
      </c>
      <c r="BD3" s="79">
        <v>46077</v>
      </c>
      <c r="BE3" s="79">
        <v>46078</v>
      </c>
      <c r="BF3" s="79">
        <v>46079</v>
      </c>
      <c r="BG3" s="79">
        <v>46080</v>
      </c>
      <c r="BH3" s="79">
        <v>46081</v>
      </c>
      <c r="BI3" s="79">
        <v>46082</v>
      </c>
      <c r="BJ3" s="79">
        <v>46083</v>
      </c>
      <c r="BK3" s="79">
        <v>46084</v>
      </c>
      <c r="BL3" s="79">
        <v>46085</v>
      </c>
      <c r="BM3" s="79">
        <v>46086</v>
      </c>
      <c r="BN3" s="79">
        <v>46087</v>
      </c>
      <c r="BO3" s="79">
        <v>46088</v>
      </c>
      <c r="BP3" s="79">
        <v>46089</v>
      </c>
      <c r="BQ3" s="79">
        <v>46090</v>
      </c>
      <c r="BR3" s="79">
        <v>46091</v>
      </c>
      <c r="BS3" s="79">
        <v>46092</v>
      </c>
      <c r="BT3" s="79">
        <v>46093</v>
      </c>
      <c r="BU3" s="79">
        <v>46094</v>
      </c>
      <c r="BV3" s="79">
        <v>46095</v>
      </c>
      <c r="BW3" s="79">
        <v>46096</v>
      </c>
      <c r="BX3" s="79">
        <v>46097</v>
      </c>
      <c r="BY3" s="79">
        <v>46098</v>
      </c>
      <c r="BZ3" s="79">
        <v>46099</v>
      </c>
      <c r="CA3" s="79">
        <v>46100</v>
      </c>
      <c r="CB3" s="79">
        <v>46101</v>
      </c>
      <c r="CC3" s="79">
        <v>46102</v>
      </c>
      <c r="CD3" s="79">
        <v>46103</v>
      </c>
      <c r="CE3" s="79">
        <v>46104</v>
      </c>
      <c r="CF3" s="79">
        <v>46105</v>
      </c>
      <c r="CG3" s="79">
        <v>46106</v>
      </c>
      <c r="CH3" s="79">
        <v>46107</v>
      </c>
      <c r="CI3" s="79">
        <v>46108</v>
      </c>
      <c r="CJ3" s="79">
        <v>46109</v>
      </c>
      <c r="CK3" s="79">
        <v>46110</v>
      </c>
      <c r="CL3" s="79">
        <v>46111</v>
      </c>
      <c r="CM3" s="79">
        <v>46112</v>
      </c>
      <c r="CN3" s="79">
        <v>46113</v>
      </c>
      <c r="CO3" s="79">
        <v>46114</v>
      </c>
      <c r="CP3" s="79">
        <v>46115</v>
      </c>
      <c r="CQ3" s="79">
        <v>46116</v>
      </c>
      <c r="CR3" s="79">
        <v>46117</v>
      </c>
      <c r="CS3" s="79">
        <v>46118</v>
      </c>
      <c r="CT3" s="79">
        <v>46119</v>
      </c>
      <c r="CU3" s="79">
        <v>46120</v>
      </c>
      <c r="CV3" s="79">
        <v>46121</v>
      </c>
      <c r="CW3" s="79">
        <v>46122</v>
      </c>
      <c r="CX3" s="79">
        <v>46123</v>
      </c>
      <c r="CY3" s="79">
        <v>46124</v>
      </c>
      <c r="CZ3" s="79">
        <v>46125</v>
      </c>
      <c r="DA3" s="79">
        <v>46126</v>
      </c>
      <c r="DB3" s="79">
        <v>46127</v>
      </c>
      <c r="DC3" s="79">
        <v>46128</v>
      </c>
      <c r="DD3" s="79">
        <v>46129</v>
      </c>
      <c r="DE3" s="79">
        <v>46130</v>
      </c>
      <c r="DF3" s="79">
        <v>46131</v>
      </c>
      <c r="DG3" s="79">
        <v>46132</v>
      </c>
      <c r="DH3" s="79">
        <v>46133</v>
      </c>
      <c r="DI3" s="79">
        <v>46134</v>
      </c>
      <c r="DJ3" s="79">
        <v>46135</v>
      </c>
      <c r="DK3" s="79">
        <v>46136</v>
      </c>
      <c r="DL3" s="79">
        <v>46137</v>
      </c>
      <c r="DM3" s="79">
        <v>46138</v>
      </c>
      <c r="DN3" s="79">
        <v>46139</v>
      </c>
      <c r="DO3" s="79">
        <v>46140</v>
      </c>
      <c r="DP3" s="79">
        <v>46141</v>
      </c>
      <c r="DQ3" s="79">
        <v>46142</v>
      </c>
      <c r="DR3" s="79">
        <v>46143</v>
      </c>
      <c r="DS3" s="79">
        <v>46144</v>
      </c>
      <c r="DT3" s="79">
        <v>46145</v>
      </c>
      <c r="DU3" s="79">
        <v>46146</v>
      </c>
      <c r="DV3" s="79">
        <v>46147</v>
      </c>
      <c r="DW3" s="79">
        <v>46148</v>
      </c>
      <c r="DX3" s="79">
        <v>46149</v>
      </c>
      <c r="DY3" s="79">
        <v>46150</v>
      </c>
      <c r="DZ3" s="79">
        <v>46151</v>
      </c>
      <c r="EA3" s="79">
        <v>46152</v>
      </c>
      <c r="EB3" s="79">
        <v>46153</v>
      </c>
      <c r="EC3" s="79">
        <v>46154</v>
      </c>
      <c r="ED3" s="79">
        <v>46155</v>
      </c>
      <c r="EE3" s="79">
        <v>46156</v>
      </c>
      <c r="EF3" s="79">
        <v>46157</v>
      </c>
      <c r="EG3" s="79">
        <v>46158</v>
      </c>
      <c r="EH3" s="79">
        <v>46159</v>
      </c>
      <c r="EI3" s="79">
        <v>46160</v>
      </c>
      <c r="EJ3" s="79">
        <v>46161</v>
      </c>
      <c r="EK3" s="79">
        <v>46162</v>
      </c>
      <c r="EL3" s="79">
        <v>46163</v>
      </c>
      <c r="EM3" s="79">
        <v>46164</v>
      </c>
      <c r="EN3" s="79">
        <v>46165</v>
      </c>
      <c r="EO3" s="79">
        <v>46166</v>
      </c>
      <c r="EP3" s="79">
        <v>46167</v>
      </c>
      <c r="EQ3" s="79">
        <v>46168</v>
      </c>
      <c r="ER3" s="79">
        <v>46169</v>
      </c>
      <c r="ES3" s="79">
        <v>46170</v>
      </c>
      <c r="ET3" s="79">
        <v>46171</v>
      </c>
      <c r="EU3" s="79">
        <v>46172</v>
      </c>
      <c r="EV3" s="79">
        <v>46173</v>
      </c>
      <c r="EW3" s="79">
        <v>46174</v>
      </c>
      <c r="EX3" s="79">
        <v>46175</v>
      </c>
      <c r="EY3" s="79">
        <v>46176</v>
      </c>
      <c r="EZ3" s="79">
        <v>46177</v>
      </c>
      <c r="FA3" s="79">
        <v>46178</v>
      </c>
      <c r="FB3" s="79">
        <v>46179</v>
      </c>
      <c r="FC3" s="79">
        <v>46180</v>
      </c>
      <c r="FD3" s="79">
        <v>46181</v>
      </c>
      <c r="FE3" s="79">
        <v>46182</v>
      </c>
      <c r="FF3" s="79">
        <v>46183</v>
      </c>
      <c r="FG3" s="79">
        <v>46184</v>
      </c>
      <c r="FH3" s="79">
        <v>46185</v>
      </c>
      <c r="FI3" s="79">
        <v>46186</v>
      </c>
      <c r="FJ3" s="79">
        <v>46187</v>
      </c>
      <c r="FK3" s="79">
        <v>46188</v>
      </c>
      <c r="FL3" s="79">
        <v>46189</v>
      </c>
      <c r="FM3" s="79">
        <v>46190</v>
      </c>
      <c r="FN3" s="79">
        <v>46191</v>
      </c>
      <c r="FO3" s="79">
        <v>46192</v>
      </c>
      <c r="FP3" s="79">
        <v>46193</v>
      </c>
      <c r="FQ3" s="79">
        <v>46194</v>
      </c>
      <c r="FR3" s="79">
        <v>46195</v>
      </c>
      <c r="FS3" s="79">
        <v>46196</v>
      </c>
      <c r="FT3" s="79">
        <v>46197</v>
      </c>
      <c r="FU3" s="79">
        <v>46198</v>
      </c>
      <c r="FV3" s="79">
        <v>46199</v>
      </c>
      <c r="FW3" s="79">
        <v>46200</v>
      </c>
      <c r="FX3" s="79">
        <v>46201</v>
      </c>
      <c r="FY3" s="79">
        <v>46202</v>
      </c>
      <c r="FZ3" s="79">
        <v>46203</v>
      </c>
      <c r="GA3" s="79">
        <v>46204</v>
      </c>
      <c r="GB3" s="79">
        <v>46205</v>
      </c>
      <c r="GC3" s="79">
        <v>46206</v>
      </c>
      <c r="GD3" s="79">
        <v>46207</v>
      </c>
      <c r="GE3" s="79">
        <v>46208</v>
      </c>
      <c r="GF3" s="79">
        <v>46209</v>
      </c>
      <c r="GG3" s="79">
        <v>46210</v>
      </c>
      <c r="GH3" s="79">
        <v>46211</v>
      </c>
      <c r="GI3" s="79">
        <v>46212</v>
      </c>
      <c r="GJ3" s="79">
        <v>46213</v>
      </c>
      <c r="GK3" s="79">
        <v>46214</v>
      </c>
      <c r="GL3" s="79">
        <v>46215</v>
      </c>
      <c r="GM3" s="79">
        <v>46216</v>
      </c>
      <c r="GN3" s="79">
        <v>46217</v>
      </c>
      <c r="GO3" s="79">
        <v>46218</v>
      </c>
      <c r="GP3" s="79">
        <v>46219</v>
      </c>
      <c r="GQ3" s="79">
        <v>46220</v>
      </c>
      <c r="GR3" s="79">
        <v>46221</v>
      </c>
      <c r="GS3" s="79">
        <v>46222</v>
      </c>
      <c r="GT3" s="79">
        <v>46223</v>
      </c>
      <c r="GU3" s="79">
        <v>46224</v>
      </c>
      <c r="GV3" s="79">
        <v>46225</v>
      </c>
      <c r="GW3" s="79">
        <v>46226</v>
      </c>
      <c r="GX3" s="79">
        <v>46227</v>
      </c>
      <c r="GY3" s="79">
        <v>46228</v>
      </c>
      <c r="GZ3" s="79">
        <v>46229</v>
      </c>
      <c r="HA3" s="79">
        <v>46230</v>
      </c>
      <c r="HB3" s="79">
        <v>46231</v>
      </c>
      <c r="HC3" s="79">
        <v>46232</v>
      </c>
      <c r="HD3" s="79">
        <v>46233</v>
      </c>
      <c r="HE3" s="79">
        <v>46234</v>
      </c>
      <c r="HF3" s="79">
        <v>46235</v>
      </c>
      <c r="HG3" s="79">
        <v>46236</v>
      </c>
      <c r="HH3" s="79">
        <v>46237</v>
      </c>
      <c r="HI3" s="79">
        <v>46238</v>
      </c>
      <c r="HJ3" s="79">
        <v>46239</v>
      </c>
      <c r="HK3" s="79">
        <v>46240</v>
      </c>
      <c r="HL3" s="79">
        <v>46241</v>
      </c>
      <c r="HM3" s="79">
        <v>46242</v>
      </c>
      <c r="HN3" s="79">
        <v>46243</v>
      </c>
      <c r="HO3" s="79">
        <v>46244</v>
      </c>
      <c r="HP3" s="79">
        <v>46245</v>
      </c>
      <c r="HQ3" s="79">
        <v>46246</v>
      </c>
      <c r="HR3" s="79">
        <v>46247</v>
      </c>
      <c r="HS3" s="79">
        <v>46248</v>
      </c>
      <c r="HT3" s="79">
        <v>46249</v>
      </c>
      <c r="HU3" s="79">
        <v>46250</v>
      </c>
      <c r="HV3" s="79">
        <v>46251</v>
      </c>
      <c r="HW3" s="79">
        <v>46252</v>
      </c>
      <c r="HX3" s="79">
        <v>46253</v>
      </c>
      <c r="HY3" s="79">
        <v>46254</v>
      </c>
      <c r="HZ3" s="79">
        <v>46255</v>
      </c>
      <c r="IA3" s="79">
        <v>46256</v>
      </c>
      <c r="IB3" s="79">
        <v>46257</v>
      </c>
      <c r="IC3" s="79">
        <v>46258</v>
      </c>
      <c r="ID3" s="79">
        <v>46259</v>
      </c>
      <c r="IE3" s="79">
        <v>46260</v>
      </c>
      <c r="IF3" s="79">
        <v>46261</v>
      </c>
      <c r="IG3" s="79">
        <v>46262</v>
      </c>
      <c r="IH3" s="79">
        <v>46263</v>
      </c>
      <c r="II3" s="79">
        <v>46264</v>
      </c>
      <c r="IJ3" s="79">
        <v>46265</v>
      </c>
      <c r="IK3" s="79">
        <v>46266</v>
      </c>
      <c r="IL3" s="79">
        <v>46267</v>
      </c>
      <c r="IM3" s="79">
        <v>46268</v>
      </c>
      <c r="IN3" s="79">
        <v>46269</v>
      </c>
      <c r="IO3" s="79">
        <v>46270</v>
      </c>
      <c r="IP3" s="79">
        <v>46271</v>
      </c>
      <c r="IQ3" s="79">
        <v>46272</v>
      </c>
      <c r="IR3" s="79">
        <v>46273</v>
      </c>
      <c r="IS3" s="79">
        <v>46274</v>
      </c>
      <c r="IT3" s="79">
        <v>46275</v>
      </c>
      <c r="IU3" s="79">
        <v>46276</v>
      </c>
      <c r="IV3" s="79">
        <v>46277</v>
      </c>
      <c r="IW3" s="79">
        <v>46278</v>
      </c>
      <c r="IX3" s="79">
        <v>46279</v>
      </c>
      <c r="IY3" s="79">
        <v>46280</v>
      </c>
      <c r="IZ3" s="79">
        <v>46281</v>
      </c>
      <c r="JA3" s="79">
        <v>46282</v>
      </c>
      <c r="JB3" s="79">
        <v>46283</v>
      </c>
      <c r="JC3" s="79">
        <v>46284</v>
      </c>
      <c r="JD3" s="79">
        <v>46285</v>
      </c>
      <c r="JE3" s="79">
        <v>46286</v>
      </c>
      <c r="JF3" s="79">
        <v>46287</v>
      </c>
      <c r="JG3" s="79">
        <v>46288</v>
      </c>
      <c r="JH3" s="79">
        <v>46289</v>
      </c>
      <c r="JI3" s="79">
        <v>46290</v>
      </c>
      <c r="JJ3" s="79">
        <v>46291</v>
      </c>
      <c r="JK3" s="79">
        <v>46292</v>
      </c>
      <c r="JL3" s="79">
        <v>46293</v>
      </c>
      <c r="JM3" s="79">
        <v>46294</v>
      </c>
      <c r="JN3" s="79">
        <v>46295</v>
      </c>
      <c r="JO3" s="79">
        <v>46296</v>
      </c>
      <c r="JP3" s="79">
        <v>46297</v>
      </c>
      <c r="JQ3" s="79">
        <v>46298</v>
      </c>
      <c r="JR3" s="79">
        <v>46299</v>
      </c>
      <c r="JS3" s="79">
        <v>46300</v>
      </c>
      <c r="JT3" s="79">
        <v>46301</v>
      </c>
      <c r="JU3" s="79">
        <v>46302</v>
      </c>
      <c r="JV3" s="79">
        <v>46303</v>
      </c>
      <c r="JW3" s="79">
        <v>46304</v>
      </c>
      <c r="JX3" s="79">
        <v>46305</v>
      </c>
      <c r="JY3" s="79">
        <v>46306</v>
      </c>
      <c r="JZ3" s="79">
        <v>46307</v>
      </c>
      <c r="KA3" s="79">
        <v>46308</v>
      </c>
      <c r="KB3" s="79">
        <v>46309</v>
      </c>
      <c r="KC3" s="79">
        <v>46310</v>
      </c>
      <c r="KD3" s="79">
        <v>46311</v>
      </c>
      <c r="KE3" s="79">
        <v>46312</v>
      </c>
      <c r="KF3" s="79">
        <v>46313</v>
      </c>
      <c r="KG3" s="79">
        <v>46314</v>
      </c>
      <c r="KH3" s="79">
        <v>46315</v>
      </c>
      <c r="KI3" s="79">
        <v>46316</v>
      </c>
      <c r="KJ3" s="79">
        <v>46317</v>
      </c>
      <c r="KK3" s="79">
        <v>46318</v>
      </c>
      <c r="KL3" s="79">
        <v>46319</v>
      </c>
      <c r="KM3" s="79">
        <v>46320</v>
      </c>
      <c r="KN3" s="79">
        <v>46321</v>
      </c>
      <c r="KO3" s="79">
        <v>46322</v>
      </c>
      <c r="KP3" s="79">
        <v>46323</v>
      </c>
      <c r="KQ3" s="79">
        <v>46324</v>
      </c>
      <c r="KR3" s="79">
        <v>46325</v>
      </c>
      <c r="KS3" s="79">
        <v>46326</v>
      </c>
      <c r="KT3" s="79">
        <v>46327</v>
      </c>
      <c r="KU3" s="79">
        <v>46328</v>
      </c>
      <c r="KV3" s="79">
        <v>46329</v>
      </c>
      <c r="KW3" s="79">
        <v>46330</v>
      </c>
      <c r="KX3" s="79">
        <v>46331</v>
      </c>
      <c r="KY3" s="79">
        <v>46332</v>
      </c>
      <c r="KZ3" s="79">
        <v>46333</v>
      </c>
      <c r="LA3" s="79">
        <v>46334</v>
      </c>
      <c r="LB3" s="79">
        <v>46335</v>
      </c>
      <c r="LC3" s="79">
        <v>46336</v>
      </c>
      <c r="LD3" s="79">
        <v>46337</v>
      </c>
      <c r="LE3" s="79">
        <v>46338</v>
      </c>
      <c r="LF3" s="79">
        <v>46339</v>
      </c>
      <c r="LG3" s="79">
        <v>46340</v>
      </c>
      <c r="LH3" s="79">
        <v>46341</v>
      </c>
      <c r="LI3" s="79">
        <v>46342</v>
      </c>
      <c r="LJ3" s="79">
        <v>46343</v>
      </c>
      <c r="LK3" s="79">
        <v>46344</v>
      </c>
      <c r="LL3" s="79">
        <v>46345</v>
      </c>
      <c r="LM3" s="79">
        <v>46346</v>
      </c>
      <c r="LN3" s="79">
        <v>46347</v>
      </c>
      <c r="LO3" s="79">
        <v>46348</v>
      </c>
      <c r="LP3" s="79">
        <v>46349</v>
      </c>
      <c r="LQ3" s="79">
        <v>46350</v>
      </c>
      <c r="LR3" s="79">
        <v>46351</v>
      </c>
      <c r="LS3" s="79">
        <v>46352</v>
      </c>
      <c r="LT3" s="79">
        <v>46353</v>
      </c>
      <c r="LU3" s="79">
        <v>46354</v>
      </c>
      <c r="LV3" s="79">
        <v>46355</v>
      </c>
      <c r="LW3" s="79">
        <v>46356</v>
      </c>
      <c r="LX3" s="79">
        <v>46357</v>
      </c>
      <c r="LY3" s="79">
        <v>46358</v>
      </c>
      <c r="LZ3" s="79">
        <v>46359</v>
      </c>
      <c r="MA3" s="79">
        <v>46360</v>
      </c>
      <c r="MB3" s="79">
        <v>46361</v>
      </c>
      <c r="MC3" s="79">
        <v>46362</v>
      </c>
      <c r="MD3" s="79">
        <v>46363</v>
      </c>
      <c r="ME3" s="79">
        <v>46364</v>
      </c>
      <c r="MF3" s="79">
        <v>46365</v>
      </c>
      <c r="MG3" s="79">
        <v>46366</v>
      </c>
      <c r="MH3" s="79">
        <v>46367</v>
      </c>
      <c r="MI3" s="79">
        <v>46368</v>
      </c>
      <c r="MJ3" s="79">
        <v>46369</v>
      </c>
      <c r="MK3" s="79">
        <v>46370</v>
      </c>
      <c r="ML3" s="79">
        <v>46371</v>
      </c>
      <c r="MM3" s="79">
        <v>46372</v>
      </c>
      <c r="MN3" s="79">
        <v>46373</v>
      </c>
      <c r="MO3" s="79">
        <v>46374</v>
      </c>
      <c r="MP3" s="79">
        <v>46375</v>
      </c>
      <c r="MQ3" s="79">
        <v>46376</v>
      </c>
      <c r="MR3" s="79">
        <v>46377</v>
      </c>
      <c r="MS3" s="79">
        <v>46378</v>
      </c>
      <c r="MT3" s="79">
        <v>46379</v>
      </c>
      <c r="MU3" s="79">
        <v>46380</v>
      </c>
      <c r="MV3" s="79">
        <v>46381</v>
      </c>
      <c r="MW3" s="79">
        <v>46382</v>
      </c>
    </row>
    <row r="4" spans="1:361" ht="19.2" customHeight="1">
      <c r="B4" s="77"/>
      <c r="C4" s="77"/>
      <c r="E4" s="80" t="s">
        <v>103</v>
      </c>
      <c r="F4" s="81" t="s">
        <v>104</v>
      </c>
      <c r="G4" s="81" t="s">
        <v>105</v>
      </c>
      <c r="H4" s="81" t="s">
        <v>106</v>
      </c>
      <c r="I4" s="81" t="s">
        <v>105</v>
      </c>
      <c r="J4" s="81" t="s">
        <v>107</v>
      </c>
      <c r="K4" s="80" t="s">
        <v>108</v>
      </c>
      <c r="L4" s="80" t="s">
        <v>103</v>
      </c>
      <c r="M4" s="81" t="s">
        <v>104</v>
      </c>
      <c r="N4" s="81" t="s">
        <v>105</v>
      </c>
      <c r="O4" s="81" t="s">
        <v>106</v>
      </c>
      <c r="P4" s="81" t="s">
        <v>105</v>
      </c>
      <c r="Q4" s="81" t="s">
        <v>107</v>
      </c>
      <c r="R4" s="80" t="s">
        <v>108</v>
      </c>
      <c r="S4" s="80" t="s">
        <v>103</v>
      </c>
      <c r="T4" s="81" t="s">
        <v>104</v>
      </c>
      <c r="U4" s="81" t="s">
        <v>105</v>
      </c>
      <c r="V4" s="81" t="s">
        <v>106</v>
      </c>
      <c r="W4" s="81" t="s">
        <v>105</v>
      </c>
      <c r="X4" s="81" t="s">
        <v>107</v>
      </c>
      <c r="Y4" s="80" t="s">
        <v>108</v>
      </c>
      <c r="Z4" s="80" t="s">
        <v>103</v>
      </c>
      <c r="AA4" s="81" t="s">
        <v>104</v>
      </c>
      <c r="AB4" s="81" t="s">
        <v>105</v>
      </c>
      <c r="AC4" s="81" t="s">
        <v>106</v>
      </c>
      <c r="AD4" s="81" t="s">
        <v>105</v>
      </c>
      <c r="AE4" s="81" t="s">
        <v>107</v>
      </c>
      <c r="AF4" s="80" t="s">
        <v>108</v>
      </c>
      <c r="AG4" s="80" t="s">
        <v>103</v>
      </c>
      <c r="AH4" s="81" t="s">
        <v>104</v>
      </c>
      <c r="AI4" s="81" t="s">
        <v>105</v>
      </c>
      <c r="AJ4" s="81" t="s">
        <v>106</v>
      </c>
      <c r="AK4" s="81" t="s">
        <v>105</v>
      </c>
      <c r="AL4" s="81" t="s">
        <v>107</v>
      </c>
      <c r="AM4" s="80" t="s">
        <v>108</v>
      </c>
      <c r="AN4" s="80" t="s">
        <v>103</v>
      </c>
      <c r="AO4" s="81" t="s">
        <v>104</v>
      </c>
      <c r="AP4" s="81" t="s">
        <v>105</v>
      </c>
      <c r="AQ4" s="81" t="s">
        <v>106</v>
      </c>
      <c r="AR4" s="81" t="s">
        <v>105</v>
      </c>
      <c r="AS4" s="81" t="s">
        <v>107</v>
      </c>
      <c r="AT4" s="80" t="s">
        <v>108</v>
      </c>
      <c r="AU4" s="80" t="s">
        <v>103</v>
      </c>
      <c r="AV4" s="81" t="s">
        <v>104</v>
      </c>
      <c r="AW4" s="81" t="s">
        <v>105</v>
      </c>
      <c r="AX4" s="81" t="s">
        <v>106</v>
      </c>
      <c r="AY4" s="81" t="s">
        <v>105</v>
      </c>
      <c r="AZ4" s="81" t="s">
        <v>107</v>
      </c>
      <c r="BA4" s="80" t="s">
        <v>108</v>
      </c>
      <c r="BB4" s="80" t="s">
        <v>103</v>
      </c>
      <c r="BC4" s="81" t="s">
        <v>104</v>
      </c>
      <c r="BD4" s="81" t="s">
        <v>105</v>
      </c>
      <c r="BE4" s="81" t="s">
        <v>106</v>
      </c>
      <c r="BF4" s="81" t="s">
        <v>105</v>
      </c>
      <c r="BG4" s="81" t="s">
        <v>107</v>
      </c>
      <c r="BH4" s="80" t="s">
        <v>108</v>
      </c>
      <c r="BI4" s="80" t="s">
        <v>103</v>
      </c>
      <c r="BJ4" s="81" t="s">
        <v>104</v>
      </c>
      <c r="BK4" s="81" t="s">
        <v>105</v>
      </c>
      <c r="BL4" s="81" t="s">
        <v>106</v>
      </c>
      <c r="BM4" s="81" t="s">
        <v>105</v>
      </c>
      <c r="BN4" s="81" t="s">
        <v>107</v>
      </c>
      <c r="BO4" s="80" t="s">
        <v>108</v>
      </c>
      <c r="BP4" s="80" t="s">
        <v>103</v>
      </c>
      <c r="BQ4" s="81" t="s">
        <v>104</v>
      </c>
      <c r="BR4" s="81" t="s">
        <v>105</v>
      </c>
      <c r="BS4" s="81" t="s">
        <v>106</v>
      </c>
      <c r="BT4" s="81" t="s">
        <v>105</v>
      </c>
      <c r="BU4" s="81" t="s">
        <v>107</v>
      </c>
      <c r="BV4" s="80" t="s">
        <v>108</v>
      </c>
      <c r="BW4" s="80" t="s">
        <v>103</v>
      </c>
      <c r="BX4" s="81" t="s">
        <v>104</v>
      </c>
      <c r="BY4" s="81" t="s">
        <v>105</v>
      </c>
      <c r="BZ4" s="81" t="s">
        <v>106</v>
      </c>
      <c r="CA4" s="81" t="s">
        <v>105</v>
      </c>
      <c r="CB4" s="81" t="s">
        <v>107</v>
      </c>
      <c r="CC4" s="80" t="s">
        <v>108</v>
      </c>
      <c r="CD4" s="80" t="s">
        <v>103</v>
      </c>
      <c r="CE4" s="81" t="s">
        <v>104</v>
      </c>
      <c r="CF4" s="81" t="s">
        <v>105</v>
      </c>
      <c r="CG4" s="81" t="s">
        <v>106</v>
      </c>
      <c r="CH4" s="81" t="s">
        <v>105</v>
      </c>
      <c r="CI4" s="81" t="s">
        <v>107</v>
      </c>
      <c r="CJ4" s="80" t="s">
        <v>108</v>
      </c>
      <c r="CK4" s="80" t="s">
        <v>103</v>
      </c>
      <c r="CL4" s="81" t="s">
        <v>104</v>
      </c>
      <c r="CM4" s="81" t="s">
        <v>105</v>
      </c>
      <c r="CN4" s="81" t="s">
        <v>106</v>
      </c>
      <c r="CO4" s="81" t="s">
        <v>105</v>
      </c>
      <c r="CP4" s="81" t="s">
        <v>107</v>
      </c>
      <c r="CQ4" s="80" t="s">
        <v>108</v>
      </c>
      <c r="CR4" s="80" t="s">
        <v>103</v>
      </c>
      <c r="CS4" s="81" t="s">
        <v>104</v>
      </c>
      <c r="CT4" s="81" t="s">
        <v>105</v>
      </c>
      <c r="CU4" s="81" t="s">
        <v>106</v>
      </c>
      <c r="CV4" s="81" t="s">
        <v>105</v>
      </c>
      <c r="CW4" s="81" t="s">
        <v>107</v>
      </c>
      <c r="CX4" s="80" t="s">
        <v>108</v>
      </c>
      <c r="CY4" s="80" t="s">
        <v>103</v>
      </c>
      <c r="CZ4" s="81" t="s">
        <v>104</v>
      </c>
      <c r="DA4" s="81" t="s">
        <v>105</v>
      </c>
      <c r="DB4" s="81" t="s">
        <v>106</v>
      </c>
      <c r="DC4" s="81" t="s">
        <v>105</v>
      </c>
      <c r="DD4" s="81" t="s">
        <v>107</v>
      </c>
      <c r="DE4" s="80" t="s">
        <v>108</v>
      </c>
      <c r="DF4" s="80" t="s">
        <v>103</v>
      </c>
      <c r="DG4" s="81" t="s">
        <v>104</v>
      </c>
      <c r="DH4" s="81" t="s">
        <v>105</v>
      </c>
      <c r="DI4" s="81" t="s">
        <v>106</v>
      </c>
      <c r="DJ4" s="81" t="s">
        <v>105</v>
      </c>
      <c r="DK4" s="81" t="s">
        <v>107</v>
      </c>
      <c r="DL4" s="80" t="s">
        <v>108</v>
      </c>
      <c r="DM4" s="80" t="s">
        <v>103</v>
      </c>
      <c r="DN4" s="81" t="s">
        <v>104</v>
      </c>
      <c r="DO4" s="81" t="s">
        <v>105</v>
      </c>
      <c r="DP4" s="81" t="s">
        <v>106</v>
      </c>
      <c r="DQ4" s="81" t="s">
        <v>105</v>
      </c>
      <c r="DR4" s="81" t="s">
        <v>107</v>
      </c>
      <c r="DS4" s="80" t="s">
        <v>108</v>
      </c>
      <c r="DT4" s="80" t="s">
        <v>103</v>
      </c>
      <c r="DU4" s="81" t="s">
        <v>104</v>
      </c>
      <c r="DV4" s="81" t="s">
        <v>105</v>
      </c>
      <c r="DW4" s="81" t="s">
        <v>106</v>
      </c>
      <c r="DX4" s="81" t="s">
        <v>105</v>
      </c>
      <c r="DY4" s="81" t="s">
        <v>107</v>
      </c>
      <c r="DZ4" s="80" t="s">
        <v>108</v>
      </c>
      <c r="EA4" s="80" t="s">
        <v>103</v>
      </c>
      <c r="EB4" s="81" t="s">
        <v>104</v>
      </c>
      <c r="EC4" s="81" t="s">
        <v>105</v>
      </c>
      <c r="ED4" s="81" t="s">
        <v>106</v>
      </c>
      <c r="EE4" s="81" t="s">
        <v>105</v>
      </c>
      <c r="EF4" s="81" t="s">
        <v>107</v>
      </c>
      <c r="EG4" s="80" t="s">
        <v>108</v>
      </c>
      <c r="EH4" s="80" t="s">
        <v>103</v>
      </c>
      <c r="EI4" s="81" t="s">
        <v>104</v>
      </c>
      <c r="EJ4" s="81" t="s">
        <v>105</v>
      </c>
      <c r="EK4" s="81" t="s">
        <v>106</v>
      </c>
      <c r="EL4" s="81" t="s">
        <v>105</v>
      </c>
      <c r="EM4" s="81" t="s">
        <v>107</v>
      </c>
      <c r="EN4" s="80" t="s">
        <v>108</v>
      </c>
      <c r="EO4" s="80" t="s">
        <v>103</v>
      </c>
      <c r="EP4" s="81" t="s">
        <v>104</v>
      </c>
      <c r="EQ4" s="81" t="s">
        <v>105</v>
      </c>
      <c r="ER4" s="81" t="s">
        <v>106</v>
      </c>
      <c r="ES4" s="81" t="s">
        <v>105</v>
      </c>
      <c r="ET4" s="81" t="s">
        <v>107</v>
      </c>
      <c r="EU4" s="80" t="s">
        <v>108</v>
      </c>
      <c r="EV4" s="80" t="s">
        <v>103</v>
      </c>
      <c r="EW4" s="81" t="s">
        <v>104</v>
      </c>
      <c r="EX4" s="81" t="s">
        <v>105</v>
      </c>
      <c r="EY4" s="81" t="s">
        <v>106</v>
      </c>
      <c r="EZ4" s="81" t="s">
        <v>105</v>
      </c>
      <c r="FA4" s="81" t="s">
        <v>107</v>
      </c>
      <c r="FB4" s="80" t="s">
        <v>108</v>
      </c>
      <c r="FC4" s="80" t="s">
        <v>103</v>
      </c>
      <c r="FD4" s="81" t="s">
        <v>104</v>
      </c>
      <c r="FE4" s="81" t="s">
        <v>105</v>
      </c>
      <c r="FF4" s="81" t="s">
        <v>106</v>
      </c>
      <c r="FG4" s="81" t="s">
        <v>105</v>
      </c>
      <c r="FH4" s="81" t="s">
        <v>107</v>
      </c>
      <c r="FI4" s="80" t="s">
        <v>108</v>
      </c>
      <c r="FJ4" s="80" t="s">
        <v>103</v>
      </c>
      <c r="FK4" s="81" t="s">
        <v>104</v>
      </c>
      <c r="FL4" s="81" t="s">
        <v>105</v>
      </c>
      <c r="FM4" s="81" t="s">
        <v>106</v>
      </c>
      <c r="FN4" s="81" t="s">
        <v>105</v>
      </c>
      <c r="FO4" s="81" t="s">
        <v>107</v>
      </c>
      <c r="FP4" s="80" t="s">
        <v>108</v>
      </c>
      <c r="FQ4" s="80" t="s">
        <v>103</v>
      </c>
      <c r="FR4" s="81" t="s">
        <v>104</v>
      </c>
      <c r="FS4" s="81" t="s">
        <v>105</v>
      </c>
      <c r="FT4" s="81" t="s">
        <v>106</v>
      </c>
      <c r="FU4" s="81" t="s">
        <v>105</v>
      </c>
      <c r="FV4" s="81" t="s">
        <v>107</v>
      </c>
      <c r="FW4" s="80" t="s">
        <v>108</v>
      </c>
      <c r="FX4" s="80" t="s">
        <v>103</v>
      </c>
      <c r="FY4" s="81" t="s">
        <v>104</v>
      </c>
      <c r="FZ4" s="81" t="s">
        <v>105</v>
      </c>
      <c r="GA4" s="81" t="s">
        <v>106</v>
      </c>
      <c r="GB4" s="81" t="s">
        <v>105</v>
      </c>
      <c r="GC4" s="81" t="s">
        <v>107</v>
      </c>
      <c r="GD4" s="80" t="s">
        <v>108</v>
      </c>
      <c r="GE4" s="80" t="s">
        <v>103</v>
      </c>
      <c r="GF4" s="81" t="s">
        <v>104</v>
      </c>
      <c r="GG4" s="81" t="s">
        <v>105</v>
      </c>
      <c r="GH4" s="81" t="s">
        <v>106</v>
      </c>
      <c r="GI4" s="81" t="s">
        <v>105</v>
      </c>
      <c r="GJ4" s="81" t="s">
        <v>107</v>
      </c>
      <c r="GK4" s="80" t="s">
        <v>108</v>
      </c>
      <c r="GL4" s="80" t="s">
        <v>103</v>
      </c>
      <c r="GM4" s="81" t="s">
        <v>104</v>
      </c>
      <c r="GN4" s="81" t="s">
        <v>105</v>
      </c>
      <c r="GO4" s="81" t="s">
        <v>106</v>
      </c>
      <c r="GP4" s="81" t="s">
        <v>105</v>
      </c>
      <c r="GQ4" s="81" t="s">
        <v>107</v>
      </c>
      <c r="GR4" s="80" t="s">
        <v>108</v>
      </c>
      <c r="GS4" s="80" t="s">
        <v>103</v>
      </c>
      <c r="GT4" s="81" t="s">
        <v>104</v>
      </c>
      <c r="GU4" s="81" t="s">
        <v>105</v>
      </c>
      <c r="GV4" s="81" t="s">
        <v>106</v>
      </c>
      <c r="GW4" s="81" t="s">
        <v>105</v>
      </c>
      <c r="GX4" s="81" t="s">
        <v>107</v>
      </c>
      <c r="GY4" s="80" t="s">
        <v>108</v>
      </c>
      <c r="GZ4" s="80" t="s">
        <v>103</v>
      </c>
      <c r="HA4" s="81" t="s">
        <v>104</v>
      </c>
      <c r="HB4" s="81" t="s">
        <v>105</v>
      </c>
      <c r="HC4" s="81" t="s">
        <v>106</v>
      </c>
      <c r="HD4" s="81" t="s">
        <v>105</v>
      </c>
      <c r="HE4" s="81" t="s">
        <v>107</v>
      </c>
      <c r="HF4" s="80" t="s">
        <v>108</v>
      </c>
      <c r="HG4" s="80" t="s">
        <v>103</v>
      </c>
      <c r="HH4" s="81" t="s">
        <v>104</v>
      </c>
      <c r="HI4" s="81" t="s">
        <v>105</v>
      </c>
      <c r="HJ4" s="81" t="s">
        <v>106</v>
      </c>
      <c r="HK4" s="81" t="s">
        <v>105</v>
      </c>
      <c r="HL4" s="81" t="s">
        <v>107</v>
      </c>
      <c r="HM4" s="80" t="s">
        <v>108</v>
      </c>
      <c r="HN4" s="80" t="s">
        <v>103</v>
      </c>
      <c r="HO4" s="81" t="s">
        <v>104</v>
      </c>
      <c r="HP4" s="81" t="s">
        <v>105</v>
      </c>
      <c r="HQ4" s="81" t="s">
        <v>106</v>
      </c>
      <c r="HR4" s="81" t="s">
        <v>105</v>
      </c>
      <c r="HS4" s="81" t="s">
        <v>107</v>
      </c>
      <c r="HT4" s="80" t="s">
        <v>108</v>
      </c>
      <c r="HU4" s="80" t="s">
        <v>103</v>
      </c>
      <c r="HV4" s="81" t="s">
        <v>104</v>
      </c>
      <c r="HW4" s="81" t="s">
        <v>105</v>
      </c>
      <c r="HX4" s="81" t="s">
        <v>106</v>
      </c>
      <c r="HY4" s="81" t="s">
        <v>105</v>
      </c>
      <c r="HZ4" s="81" t="s">
        <v>107</v>
      </c>
      <c r="IA4" s="80" t="s">
        <v>108</v>
      </c>
      <c r="IB4" s="80" t="s">
        <v>103</v>
      </c>
      <c r="IC4" s="81" t="s">
        <v>104</v>
      </c>
      <c r="ID4" s="81" t="s">
        <v>105</v>
      </c>
      <c r="IE4" s="81" t="s">
        <v>106</v>
      </c>
      <c r="IF4" s="81" t="s">
        <v>105</v>
      </c>
      <c r="IG4" s="81" t="s">
        <v>107</v>
      </c>
      <c r="IH4" s="80" t="s">
        <v>108</v>
      </c>
      <c r="II4" s="80" t="s">
        <v>103</v>
      </c>
      <c r="IJ4" s="81" t="s">
        <v>104</v>
      </c>
      <c r="IK4" s="81" t="s">
        <v>105</v>
      </c>
      <c r="IL4" s="81" t="s">
        <v>106</v>
      </c>
      <c r="IM4" s="81" t="s">
        <v>105</v>
      </c>
      <c r="IN4" s="81" t="s">
        <v>107</v>
      </c>
      <c r="IO4" s="80" t="s">
        <v>108</v>
      </c>
      <c r="IP4" s="80" t="s">
        <v>103</v>
      </c>
      <c r="IQ4" s="81" t="s">
        <v>104</v>
      </c>
      <c r="IR4" s="81" t="s">
        <v>105</v>
      </c>
      <c r="IS4" s="81" t="s">
        <v>106</v>
      </c>
      <c r="IT4" s="81" t="s">
        <v>105</v>
      </c>
      <c r="IU4" s="81" t="s">
        <v>107</v>
      </c>
      <c r="IV4" s="80" t="s">
        <v>108</v>
      </c>
      <c r="IW4" s="80" t="s">
        <v>103</v>
      </c>
      <c r="IX4" s="81" t="s">
        <v>104</v>
      </c>
      <c r="IY4" s="81" t="s">
        <v>105</v>
      </c>
      <c r="IZ4" s="81" t="s">
        <v>106</v>
      </c>
      <c r="JA4" s="81" t="s">
        <v>105</v>
      </c>
      <c r="JB4" s="81" t="s">
        <v>107</v>
      </c>
      <c r="JC4" s="80" t="s">
        <v>108</v>
      </c>
      <c r="JD4" s="80" t="s">
        <v>103</v>
      </c>
      <c r="JE4" s="81" t="s">
        <v>104</v>
      </c>
      <c r="JF4" s="81" t="s">
        <v>105</v>
      </c>
      <c r="JG4" s="81" t="s">
        <v>106</v>
      </c>
      <c r="JH4" s="81" t="s">
        <v>105</v>
      </c>
      <c r="JI4" s="81" t="s">
        <v>107</v>
      </c>
      <c r="JJ4" s="80" t="s">
        <v>108</v>
      </c>
      <c r="JK4" s="80" t="s">
        <v>103</v>
      </c>
      <c r="JL4" s="81" t="s">
        <v>104</v>
      </c>
      <c r="JM4" s="81" t="s">
        <v>105</v>
      </c>
      <c r="JN4" s="81" t="s">
        <v>106</v>
      </c>
      <c r="JO4" s="81" t="s">
        <v>105</v>
      </c>
      <c r="JP4" s="81" t="s">
        <v>107</v>
      </c>
      <c r="JQ4" s="80" t="s">
        <v>108</v>
      </c>
      <c r="JR4" s="80" t="s">
        <v>103</v>
      </c>
      <c r="JS4" s="81" t="s">
        <v>104</v>
      </c>
      <c r="JT4" s="81" t="s">
        <v>105</v>
      </c>
      <c r="JU4" s="81" t="s">
        <v>106</v>
      </c>
      <c r="JV4" s="81" t="s">
        <v>105</v>
      </c>
      <c r="JW4" s="81" t="s">
        <v>107</v>
      </c>
      <c r="JX4" s="80" t="s">
        <v>108</v>
      </c>
      <c r="JY4" s="80" t="s">
        <v>103</v>
      </c>
      <c r="JZ4" s="81" t="s">
        <v>104</v>
      </c>
      <c r="KA4" s="81" t="s">
        <v>105</v>
      </c>
      <c r="KB4" s="81" t="s">
        <v>106</v>
      </c>
      <c r="KC4" s="81" t="s">
        <v>105</v>
      </c>
      <c r="KD4" s="81" t="s">
        <v>107</v>
      </c>
      <c r="KE4" s="80" t="s">
        <v>108</v>
      </c>
      <c r="KF4" s="80" t="s">
        <v>103</v>
      </c>
      <c r="KG4" s="81" t="s">
        <v>104</v>
      </c>
      <c r="KH4" s="81" t="s">
        <v>105</v>
      </c>
      <c r="KI4" s="81" t="s">
        <v>106</v>
      </c>
      <c r="KJ4" s="81" t="s">
        <v>105</v>
      </c>
      <c r="KK4" s="81" t="s">
        <v>107</v>
      </c>
      <c r="KL4" s="80" t="s">
        <v>108</v>
      </c>
      <c r="KM4" s="80" t="s">
        <v>103</v>
      </c>
      <c r="KN4" s="81" t="s">
        <v>104</v>
      </c>
      <c r="KO4" s="81" t="s">
        <v>105</v>
      </c>
      <c r="KP4" s="81" t="s">
        <v>106</v>
      </c>
      <c r="KQ4" s="81" t="s">
        <v>105</v>
      </c>
      <c r="KR4" s="81" t="s">
        <v>107</v>
      </c>
      <c r="KS4" s="80" t="s">
        <v>108</v>
      </c>
      <c r="KT4" s="80" t="s">
        <v>103</v>
      </c>
      <c r="KU4" s="81" t="s">
        <v>104</v>
      </c>
      <c r="KV4" s="81" t="s">
        <v>105</v>
      </c>
      <c r="KW4" s="81" t="s">
        <v>106</v>
      </c>
      <c r="KX4" s="81" t="s">
        <v>105</v>
      </c>
      <c r="KY4" s="81" t="s">
        <v>107</v>
      </c>
      <c r="KZ4" s="80" t="s">
        <v>108</v>
      </c>
      <c r="LA4" s="80" t="s">
        <v>103</v>
      </c>
      <c r="LB4" s="81" t="s">
        <v>104</v>
      </c>
      <c r="LC4" s="81" t="s">
        <v>105</v>
      </c>
      <c r="LD4" s="81" t="s">
        <v>106</v>
      </c>
      <c r="LE4" s="81" t="s">
        <v>105</v>
      </c>
      <c r="LF4" s="81" t="s">
        <v>107</v>
      </c>
      <c r="LG4" s="80" t="s">
        <v>108</v>
      </c>
      <c r="LH4" s="80" t="s">
        <v>103</v>
      </c>
      <c r="LI4" s="81" t="s">
        <v>104</v>
      </c>
      <c r="LJ4" s="81" t="s">
        <v>105</v>
      </c>
      <c r="LK4" s="81" t="s">
        <v>106</v>
      </c>
      <c r="LL4" s="81" t="s">
        <v>105</v>
      </c>
      <c r="LM4" s="81" t="s">
        <v>107</v>
      </c>
      <c r="LN4" s="80" t="s">
        <v>108</v>
      </c>
      <c r="LO4" s="80" t="s">
        <v>103</v>
      </c>
      <c r="LP4" s="81" t="s">
        <v>104</v>
      </c>
      <c r="LQ4" s="81" t="s">
        <v>105</v>
      </c>
      <c r="LR4" s="81" t="s">
        <v>106</v>
      </c>
      <c r="LS4" s="81" t="s">
        <v>105</v>
      </c>
      <c r="LT4" s="81" t="s">
        <v>107</v>
      </c>
      <c r="LU4" s="80" t="s">
        <v>108</v>
      </c>
      <c r="LV4" s="80" t="s">
        <v>103</v>
      </c>
      <c r="LW4" s="81" t="s">
        <v>104</v>
      </c>
      <c r="LX4" s="81" t="s">
        <v>105</v>
      </c>
      <c r="LY4" s="81" t="s">
        <v>106</v>
      </c>
      <c r="LZ4" s="81" t="s">
        <v>105</v>
      </c>
      <c r="MA4" s="81" t="s">
        <v>107</v>
      </c>
      <c r="MB4" s="80" t="s">
        <v>108</v>
      </c>
      <c r="MC4" s="80" t="s">
        <v>103</v>
      </c>
      <c r="MD4" s="81" t="s">
        <v>104</v>
      </c>
      <c r="ME4" s="81" t="s">
        <v>105</v>
      </c>
      <c r="MF4" s="81" t="s">
        <v>106</v>
      </c>
      <c r="MG4" s="81" t="s">
        <v>105</v>
      </c>
      <c r="MH4" s="81" t="s">
        <v>107</v>
      </c>
      <c r="MI4" s="80" t="s">
        <v>108</v>
      </c>
      <c r="MJ4" s="80" t="s">
        <v>103</v>
      </c>
      <c r="MK4" s="81" t="s">
        <v>104</v>
      </c>
      <c r="ML4" s="81" t="s">
        <v>105</v>
      </c>
      <c r="MM4" s="81" t="s">
        <v>106</v>
      </c>
      <c r="MN4" s="81" t="s">
        <v>105</v>
      </c>
      <c r="MO4" s="81" t="s">
        <v>107</v>
      </c>
      <c r="MP4" s="80" t="s">
        <v>108</v>
      </c>
      <c r="MQ4" s="80" t="s">
        <v>103</v>
      </c>
      <c r="MR4" s="81" t="s">
        <v>104</v>
      </c>
      <c r="MS4" s="81" t="s">
        <v>105</v>
      </c>
      <c r="MT4" s="81" t="s">
        <v>106</v>
      </c>
      <c r="MU4" s="81" t="s">
        <v>105</v>
      </c>
      <c r="MV4" s="81" t="s">
        <v>107</v>
      </c>
      <c r="MW4" s="80" t="s">
        <v>108</v>
      </c>
    </row>
    <row r="5" spans="1:361" s="89" customFormat="1">
      <c r="A5" s="87"/>
      <c r="B5" s="88"/>
      <c r="C5" s="88" t="s">
        <v>109</v>
      </c>
      <c r="D5" s="90"/>
      <c r="JB5" s="171"/>
    </row>
    <row r="6" spans="1:361" s="94" customFormat="1">
      <c r="A6" s="242" t="s">
        <v>110</v>
      </c>
      <c r="B6" s="244" t="s">
        <v>111</v>
      </c>
      <c r="C6" s="141"/>
      <c r="D6" s="142"/>
      <c r="JB6" s="172"/>
    </row>
    <row r="7" spans="1:361" s="94" customFormat="1" ht="16.2" customHeight="1">
      <c r="A7" s="243"/>
      <c r="B7" s="245"/>
      <c r="C7" s="99"/>
      <c r="D7" s="99"/>
      <c r="JB7" s="172"/>
    </row>
    <row r="8" spans="1:361" s="84" customFormat="1" ht="9.75" customHeight="1">
      <c r="A8" s="83"/>
      <c r="B8" s="85"/>
      <c r="C8" s="86"/>
      <c r="D8" s="95"/>
      <c r="JB8" s="173"/>
    </row>
    <row r="9" spans="1:361" s="94" customFormat="1" ht="23.4" customHeight="1">
      <c r="A9" s="242" t="s">
        <v>110</v>
      </c>
      <c r="B9" s="244" t="s">
        <v>325</v>
      </c>
      <c r="C9" s="99"/>
      <c r="D9" s="99"/>
      <c r="FK9" s="143" t="s">
        <v>112</v>
      </c>
      <c r="GN9" s="143" t="s">
        <v>113</v>
      </c>
      <c r="HP9" s="144" t="s">
        <v>114</v>
      </c>
      <c r="ID9" s="144" t="s">
        <v>328</v>
      </c>
      <c r="IH9" s="144" t="s">
        <v>327</v>
      </c>
      <c r="IN9" s="144" t="s">
        <v>291</v>
      </c>
    </row>
    <row r="10" spans="1:361" s="94" customFormat="1" ht="23.4" customHeight="1">
      <c r="A10" s="243"/>
      <c r="B10" s="245"/>
      <c r="C10" s="99"/>
      <c r="D10" s="99"/>
      <c r="BL10" s="161"/>
      <c r="BM10" s="161"/>
      <c r="BN10" s="161"/>
      <c r="BO10" s="161"/>
      <c r="BP10" s="161"/>
      <c r="BQ10" s="161"/>
      <c r="BR10" s="161"/>
      <c r="CE10" s="164" t="s">
        <v>275</v>
      </c>
      <c r="CF10" s="164"/>
      <c r="CG10" s="164"/>
      <c r="CH10" s="164"/>
      <c r="CI10" s="164"/>
      <c r="EQ10" s="164" t="s">
        <v>275</v>
      </c>
      <c r="ER10" s="164"/>
      <c r="ES10" s="164"/>
      <c r="ET10" s="164"/>
      <c r="EU10" s="164"/>
      <c r="GO10" s="190"/>
      <c r="GP10" s="190"/>
      <c r="GQ10" s="190"/>
      <c r="GU10" s="164" t="s">
        <v>275</v>
      </c>
      <c r="GV10" s="164"/>
      <c r="GW10" s="164"/>
      <c r="GX10" s="164"/>
      <c r="GY10" s="164"/>
      <c r="HB10" s="180" t="s">
        <v>298</v>
      </c>
      <c r="HI10" s="180" t="s">
        <v>331</v>
      </c>
      <c r="HP10" s="180" t="s">
        <v>330</v>
      </c>
      <c r="JB10" s="172"/>
    </row>
    <row r="11" spans="1:361" s="94" customFormat="1" ht="23.4" customHeight="1">
      <c r="A11" s="243"/>
      <c r="B11" s="245"/>
      <c r="C11" s="99"/>
      <c r="D11" s="99"/>
      <c r="X11" s="176" t="s">
        <v>293</v>
      </c>
      <c r="CE11" s="163" t="s">
        <v>116</v>
      </c>
      <c r="CF11" s="162"/>
      <c r="CG11" s="162"/>
      <c r="CH11" s="162"/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162"/>
      <c r="CT11" s="162"/>
      <c r="CU11" s="162"/>
      <c r="CV11" s="162"/>
      <c r="CW11" s="162"/>
      <c r="CX11" s="162"/>
      <c r="CY11" s="162"/>
      <c r="CZ11" s="162"/>
      <c r="EQ11" s="163" t="s">
        <v>116</v>
      </c>
      <c r="ER11" s="162"/>
      <c r="ES11" s="162"/>
      <c r="ET11" s="162"/>
      <c r="EU11" s="162"/>
      <c r="EV11" s="162"/>
      <c r="EW11" s="162"/>
      <c r="EX11" s="162"/>
      <c r="EY11" s="162"/>
      <c r="EZ11" s="162"/>
      <c r="FA11" s="162"/>
      <c r="FB11" s="162"/>
      <c r="FC11" s="162"/>
      <c r="FD11" s="162"/>
      <c r="FE11" s="162"/>
      <c r="FF11" s="162"/>
      <c r="FG11" s="162"/>
      <c r="FH11" s="162"/>
      <c r="FI11" s="162"/>
      <c r="FJ11" s="162"/>
      <c r="FK11" s="162"/>
      <c r="FL11" s="162"/>
      <c r="GU11" s="163" t="s">
        <v>116</v>
      </c>
      <c r="GV11" s="162"/>
      <c r="GW11" s="162"/>
      <c r="GX11" s="162"/>
      <c r="GY11" s="162"/>
      <c r="GZ11" s="162"/>
      <c r="HA11" s="162"/>
      <c r="HB11" s="162"/>
      <c r="HC11" s="162"/>
      <c r="HD11" s="162"/>
      <c r="HE11" s="162"/>
      <c r="HF11" s="162"/>
      <c r="HG11" s="162"/>
      <c r="HH11" s="162"/>
      <c r="HI11" s="162"/>
      <c r="HJ11" s="162"/>
      <c r="HK11" s="162"/>
      <c r="HL11" s="162"/>
      <c r="HM11" s="162"/>
      <c r="HN11" s="162"/>
      <c r="HO11" s="162"/>
      <c r="HP11" s="162"/>
      <c r="HQ11" s="162"/>
      <c r="HR11" s="162"/>
      <c r="HS11" s="162"/>
      <c r="JB11" s="172"/>
    </row>
    <row r="12" spans="1:361" s="84" customFormat="1" ht="22.95" customHeight="1">
      <c r="A12" s="83"/>
      <c r="B12" s="85"/>
      <c r="C12" s="86"/>
      <c r="D12" s="95"/>
      <c r="JB12" s="173"/>
    </row>
    <row r="13" spans="1:361" s="94" customFormat="1" ht="18.75" customHeight="1">
      <c r="A13" s="96"/>
      <c r="B13" s="230"/>
      <c r="C13" s="92" t="s">
        <v>117</v>
      </c>
      <c r="D13" s="93" t="s">
        <v>282</v>
      </c>
      <c r="E13" s="165"/>
      <c r="F13" s="165"/>
      <c r="G13" s="124" t="s">
        <v>118</v>
      </c>
      <c r="H13" s="138">
        <v>1</v>
      </c>
      <c r="I13" s="138">
        <v>2</v>
      </c>
      <c r="J13" s="138">
        <v>3</v>
      </c>
      <c r="K13" s="138">
        <v>4</v>
      </c>
      <c r="L13" s="138">
        <v>5</v>
      </c>
      <c r="M13" s="138">
        <v>6</v>
      </c>
      <c r="N13" s="138">
        <v>7</v>
      </c>
      <c r="O13" s="138">
        <v>8</v>
      </c>
      <c r="P13" s="138">
        <v>9</v>
      </c>
      <c r="Q13" s="138">
        <v>10</v>
      </c>
      <c r="R13" s="138">
        <v>11</v>
      </c>
      <c r="S13" s="138">
        <v>12</v>
      </c>
      <c r="T13" s="138">
        <v>13</v>
      </c>
      <c r="U13" s="138">
        <v>14</v>
      </c>
      <c r="V13" s="138">
        <v>15</v>
      </c>
      <c r="W13" s="138">
        <v>16</v>
      </c>
      <c r="X13" s="138">
        <v>17</v>
      </c>
      <c r="Y13" s="138">
        <v>18</v>
      </c>
      <c r="Z13" s="138">
        <v>19</v>
      </c>
      <c r="AA13" s="138">
        <v>20</v>
      </c>
      <c r="AB13" s="138">
        <v>21</v>
      </c>
      <c r="AC13" s="138">
        <v>22</v>
      </c>
      <c r="AD13" s="138">
        <v>23</v>
      </c>
      <c r="AE13" s="138">
        <v>24</v>
      </c>
      <c r="AF13" s="138">
        <v>25</v>
      </c>
      <c r="AG13" s="138">
        <v>26</v>
      </c>
      <c r="AH13" s="138">
        <v>27</v>
      </c>
      <c r="AI13" s="138">
        <v>28</v>
      </c>
      <c r="AJ13" s="138">
        <v>29</v>
      </c>
      <c r="AK13" s="138">
        <v>30</v>
      </c>
      <c r="AL13" s="138">
        <v>31</v>
      </c>
      <c r="AM13" s="138">
        <v>32</v>
      </c>
      <c r="AN13" s="138">
        <v>33</v>
      </c>
      <c r="AO13" s="166" t="s">
        <v>304</v>
      </c>
      <c r="AP13" s="138"/>
      <c r="AQ13" s="138"/>
      <c r="AR13" s="166" t="s">
        <v>305</v>
      </c>
      <c r="AS13" s="138"/>
      <c r="AT13" s="147"/>
      <c r="AU13" s="147"/>
      <c r="AV13" s="147"/>
      <c r="AW13" s="147"/>
      <c r="AX13" s="147"/>
      <c r="AY13" s="147"/>
      <c r="AZ13" s="147"/>
      <c r="BA13" s="147"/>
      <c r="BB13" s="147"/>
      <c r="BC13" s="138"/>
      <c r="BD13" s="138"/>
      <c r="BE13" s="138">
        <v>1</v>
      </c>
      <c r="BF13" s="138">
        <v>2</v>
      </c>
      <c r="BG13" s="147">
        <v>3</v>
      </c>
      <c r="BH13" s="147">
        <v>4</v>
      </c>
      <c r="BI13" s="147">
        <v>5</v>
      </c>
      <c r="BJ13" s="138">
        <v>6</v>
      </c>
      <c r="BK13" s="138">
        <v>7</v>
      </c>
      <c r="BL13" s="138">
        <v>8</v>
      </c>
      <c r="BM13" s="138">
        <v>9</v>
      </c>
      <c r="BN13" s="138">
        <v>10</v>
      </c>
      <c r="BO13" s="138">
        <v>11</v>
      </c>
      <c r="BP13" s="138">
        <v>12</v>
      </c>
      <c r="BQ13" s="138">
        <v>13</v>
      </c>
      <c r="BR13" s="138">
        <v>14</v>
      </c>
      <c r="BS13" s="133" t="s">
        <v>120</v>
      </c>
      <c r="BT13" s="133"/>
      <c r="BU13" s="133"/>
      <c r="BV13" s="133"/>
      <c r="BW13" s="133"/>
      <c r="BX13" s="123"/>
      <c r="BY13" s="138"/>
      <c r="BZ13" s="138"/>
      <c r="CA13" s="138"/>
      <c r="CI13" s="138"/>
      <c r="CJ13" s="138"/>
      <c r="CK13" s="138"/>
      <c r="CL13" s="138"/>
      <c r="CM13" s="138"/>
      <c r="CN13" s="138"/>
      <c r="CO13" s="138"/>
      <c r="CP13" s="147"/>
      <c r="CQ13" s="147"/>
      <c r="CR13" s="147"/>
      <c r="CS13" s="147"/>
      <c r="CT13" s="138"/>
      <c r="CU13" s="138"/>
      <c r="CV13" s="138"/>
      <c r="CW13" s="138"/>
      <c r="CX13" s="138"/>
      <c r="CY13" s="138"/>
      <c r="CZ13" s="138"/>
      <c r="DA13" s="138"/>
      <c r="DB13" s="138"/>
      <c r="DJ13" s="189" t="s">
        <v>322</v>
      </c>
      <c r="DN13" s="131" t="s">
        <v>119</v>
      </c>
      <c r="DO13" s="151">
        <v>2</v>
      </c>
      <c r="DP13" s="151">
        <v>3</v>
      </c>
      <c r="DQ13" s="151">
        <v>4</v>
      </c>
      <c r="DR13" s="148">
        <v>5</v>
      </c>
      <c r="DS13" s="148">
        <v>6</v>
      </c>
      <c r="DT13" s="148">
        <v>7</v>
      </c>
      <c r="DU13" s="151">
        <v>8</v>
      </c>
      <c r="DV13" s="151">
        <v>9</v>
      </c>
      <c r="DW13" s="151">
        <v>10</v>
      </c>
      <c r="DX13" s="151">
        <v>11</v>
      </c>
      <c r="DY13" s="151">
        <v>12</v>
      </c>
      <c r="DZ13" s="151">
        <v>13</v>
      </c>
      <c r="EA13" s="151">
        <v>14</v>
      </c>
      <c r="EB13" s="151">
        <v>15</v>
      </c>
      <c r="EC13" s="133" t="s">
        <v>121</v>
      </c>
      <c r="ED13" s="133"/>
      <c r="EE13" s="133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  <c r="FA13" s="138"/>
      <c r="FB13" s="138"/>
      <c r="FC13" s="138"/>
      <c r="FD13" s="138"/>
      <c r="FE13" s="138"/>
      <c r="FF13" s="138"/>
      <c r="FN13" s="131" t="s">
        <v>119</v>
      </c>
      <c r="FO13" s="258">
        <v>2</v>
      </c>
      <c r="FP13" s="258">
        <v>3</v>
      </c>
      <c r="FQ13" s="258">
        <v>4</v>
      </c>
      <c r="FR13" s="131">
        <v>5</v>
      </c>
      <c r="FS13" s="131">
        <v>6</v>
      </c>
      <c r="FT13" s="131">
        <v>7</v>
      </c>
      <c r="FU13" s="131">
        <v>8</v>
      </c>
      <c r="FV13" s="131">
        <v>9</v>
      </c>
      <c r="FW13" s="131">
        <v>10</v>
      </c>
      <c r="FX13" s="131">
        <v>11</v>
      </c>
      <c r="FY13" s="131">
        <v>12</v>
      </c>
      <c r="FZ13" s="131">
        <v>13</v>
      </c>
      <c r="GA13" s="131">
        <v>14</v>
      </c>
      <c r="GB13" s="131">
        <v>15</v>
      </c>
      <c r="GC13" s="131">
        <v>16</v>
      </c>
      <c r="GD13" s="131">
        <v>17</v>
      </c>
      <c r="GE13" s="131">
        <v>18</v>
      </c>
      <c r="GF13" s="131">
        <v>19</v>
      </c>
      <c r="GG13" s="133" t="s">
        <v>122</v>
      </c>
      <c r="GH13" s="133"/>
      <c r="GI13" s="133"/>
      <c r="GJ13" s="133"/>
      <c r="HS13" s="123"/>
      <c r="HT13" s="138"/>
      <c r="HU13" s="138"/>
      <c r="HV13" s="131" t="s">
        <v>119</v>
      </c>
      <c r="HW13" s="182">
        <v>2</v>
      </c>
      <c r="HX13" s="182">
        <v>3</v>
      </c>
      <c r="HY13" s="182">
        <v>4</v>
      </c>
      <c r="HZ13" s="182">
        <v>5</v>
      </c>
      <c r="IA13" s="182">
        <v>6</v>
      </c>
      <c r="IB13" s="182">
        <v>7</v>
      </c>
      <c r="IC13" s="182">
        <v>8</v>
      </c>
      <c r="ID13" s="182">
        <v>9</v>
      </c>
      <c r="IE13" s="182">
        <v>10</v>
      </c>
      <c r="IF13" s="182">
        <v>11</v>
      </c>
      <c r="IG13" s="182">
        <v>12</v>
      </c>
      <c r="IH13" s="182">
        <v>13</v>
      </c>
      <c r="II13" s="182">
        <v>14</v>
      </c>
      <c r="IJ13" s="182">
        <v>15</v>
      </c>
      <c r="IK13" s="182">
        <v>16</v>
      </c>
      <c r="IL13" s="133" t="s">
        <v>276</v>
      </c>
      <c r="IM13" s="133"/>
      <c r="IN13" s="133"/>
      <c r="IY13" s="123"/>
      <c r="IZ13" s="123"/>
      <c r="JH13" s="174" t="s">
        <v>132</v>
      </c>
      <c r="JI13" s="137"/>
      <c r="JJ13" s="137"/>
      <c r="JK13" s="137"/>
      <c r="JL13" s="137"/>
      <c r="JO13" s="137"/>
      <c r="JP13" s="137"/>
      <c r="JQ13" s="137"/>
      <c r="JR13" s="137"/>
      <c r="JS13" s="137"/>
    </row>
    <row r="14" spans="1:361" s="94" customFormat="1" ht="18.75" customHeight="1">
      <c r="A14" s="96"/>
      <c r="B14" s="231"/>
      <c r="C14" s="91"/>
      <c r="D14" s="93" t="s">
        <v>123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97" t="s">
        <v>124</v>
      </c>
      <c r="AK14" s="165"/>
      <c r="AL14" s="165"/>
      <c r="AM14" s="165"/>
      <c r="AN14" s="165"/>
      <c r="AO14" s="165"/>
      <c r="AP14" s="165"/>
      <c r="AQ14" s="165"/>
      <c r="AR14" s="165"/>
      <c r="AS14" s="165"/>
      <c r="AT14" s="137"/>
      <c r="AU14" s="137"/>
      <c r="AV14" s="137"/>
      <c r="AW14" s="137"/>
      <c r="AX14" s="137"/>
      <c r="AY14" s="137"/>
      <c r="AZ14" s="137"/>
      <c r="BA14" s="137"/>
      <c r="BB14" s="137"/>
      <c r="BD14" s="165"/>
      <c r="BE14" s="165"/>
      <c r="BF14" s="165"/>
      <c r="BG14" s="147"/>
      <c r="BH14" s="147"/>
      <c r="BI14" s="147"/>
      <c r="BJ14" s="165"/>
      <c r="BK14" s="165"/>
      <c r="BL14" s="165"/>
      <c r="BM14" s="165"/>
      <c r="BN14" s="165"/>
      <c r="BT14" s="181" t="s">
        <v>306</v>
      </c>
      <c r="CB14" s="138"/>
      <c r="CC14" s="138"/>
      <c r="CD14" s="138"/>
      <c r="CP14" s="147"/>
      <c r="CQ14" s="147"/>
      <c r="CR14" s="147"/>
      <c r="CS14" s="147"/>
      <c r="DL14" s="138"/>
      <c r="DM14" s="138"/>
      <c r="DN14" s="138"/>
      <c r="DR14" s="169"/>
      <c r="DS14" s="169"/>
      <c r="DT14" s="169"/>
      <c r="EF14" s="135" t="s">
        <v>126</v>
      </c>
      <c r="EJ14" s="135"/>
      <c r="EK14" s="135" t="s">
        <v>127</v>
      </c>
      <c r="EM14" s="138"/>
      <c r="EN14" s="138"/>
      <c r="EO14" s="138"/>
      <c r="FO14" s="137"/>
      <c r="FP14" s="137"/>
      <c r="FQ14" s="137"/>
      <c r="GB14" s="189" t="s">
        <v>322</v>
      </c>
      <c r="GI14" s="94" t="s">
        <v>324</v>
      </c>
      <c r="GK14" s="135" t="s">
        <v>294</v>
      </c>
      <c r="GN14" s="135"/>
      <c r="GO14" s="135" t="s">
        <v>295</v>
      </c>
      <c r="HV14" s="130" t="s">
        <v>128</v>
      </c>
      <c r="HW14" s="123"/>
      <c r="HY14" s="123"/>
      <c r="HZ14" s="129" t="s">
        <v>129</v>
      </c>
      <c r="IA14" s="129" t="s">
        <v>129</v>
      </c>
      <c r="IC14" s="129" t="s">
        <v>129</v>
      </c>
      <c r="ID14" s="129" t="s">
        <v>129</v>
      </c>
      <c r="IM14" s="189" t="s">
        <v>322</v>
      </c>
      <c r="IO14" s="132" t="s">
        <v>130</v>
      </c>
      <c r="IR14" s="127" t="s">
        <v>333</v>
      </c>
      <c r="IS14" s="127"/>
      <c r="IT14" s="127"/>
      <c r="IU14" s="127"/>
      <c r="IV14" s="127"/>
      <c r="IW14" s="127"/>
      <c r="IY14" s="126"/>
      <c r="JI14" s="137"/>
      <c r="JJ14" s="137"/>
      <c r="JK14" s="137"/>
      <c r="JL14" s="137"/>
      <c r="JO14" s="137"/>
      <c r="JP14" s="137"/>
      <c r="JQ14" s="137"/>
      <c r="JR14" s="137"/>
      <c r="JS14" s="137"/>
      <c r="KO14" s="138"/>
      <c r="KP14" s="138"/>
      <c r="KQ14" s="138"/>
      <c r="KR14" s="138"/>
      <c r="KS14" s="138"/>
      <c r="KT14" s="138"/>
      <c r="KU14" s="138"/>
      <c r="KV14" s="138"/>
      <c r="KW14" s="138"/>
      <c r="KX14" s="138"/>
      <c r="KY14" s="138"/>
      <c r="KZ14" s="138"/>
      <c r="LA14" s="138"/>
      <c r="LB14" s="138"/>
      <c r="LC14" s="138"/>
      <c r="LD14" s="138"/>
      <c r="LE14" s="138"/>
      <c r="LF14" s="138"/>
      <c r="LG14" s="138"/>
      <c r="LH14" s="138"/>
      <c r="LI14" s="138"/>
      <c r="LJ14" s="138"/>
      <c r="LK14" s="138"/>
      <c r="LL14" s="138"/>
      <c r="LM14" s="138"/>
      <c r="LN14" s="138"/>
      <c r="LO14" s="138"/>
      <c r="LP14" s="138"/>
      <c r="LQ14" s="138"/>
      <c r="LR14" s="138"/>
      <c r="LS14" s="138"/>
      <c r="LT14" s="138"/>
      <c r="LU14" s="138"/>
      <c r="LV14" s="138"/>
      <c r="LW14" s="138"/>
      <c r="LX14" s="138"/>
      <c r="LY14" s="138"/>
      <c r="LZ14" s="138"/>
      <c r="MA14" s="138"/>
      <c r="MB14" s="138"/>
      <c r="MC14" s="138"/>
      <c r="MD14" s="138"/>
      <c r="ME14" s="138"/>
      <c r="MF14" s="138"/>
      <c r="MG14" s="138"/>
      <c r="MH14" s="138"/>
      <c r="MI14" s="138"/>
      <c r="MJ14" s="138"/>
    </row>
    <row r="15" spans="1:361" s="94" customFormat="1" ht="18.75" customHeight="1">
      <c r="A15" s="96"/>
      <c r="B15" s="231"/>
      <c r="C15" s="91"/>
      <c r="D15" s="93" t="s">
        <v>133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37"/>
      <c r="AU15" s="137"/>
      <c r="AV15" s="137"/>
      <c r="AW15" s="137"/>
      <c r="AX15" s="137"/>
      <c r="AY15" s="137"/>
      <c r="AZ15" s="137"/>
      <c r="BA15" s="137"/>
      <c r="BB15" s="137"/>
      <c r="BC15" s="165"/>
      <c r="BD15" s="165"/>
      <c r="BE15" s="165"/>
      <c r="BF15" s="165"/>
      <c r="BG15" s="147"/>
      <c r="BH15" s="147"/>
      <c r="BI15" s="147"/>
      <c r="BJ15" s="165"/>
      <c r="BK15" s="165"/>
      <c r="BL15" s="165"/>
      <c r="BM15" s="165"/>
      <c r="BN15" s="165"/>
      <c r="BX15" s="138"/>
      <c r="BY15" s="138"/>
      <c r="BZ15" s="138"/>
      <c r="CA15" s="138"/>
      <c r="CE15" s="128" t="s">
        <v>125</v>
      </c>
      <c r="CF15" s="138">
        <v>2</v>
      </c>
      <c r="CG15" s="138">
        <v>3</v>
      </c>
      <c r="CH15" s="138">
        <v>4</v>
      </c>
      <c r="CI15" s="138">
        <v>5</v>
      </c>
      <c r="CJ15" s="138">
        <v>6</v>
      </c>
      <c r="CK15" s="138">
        <v>7</v>
      </c>
      <c r="CL15" s="138">
        <v>8</v>
      </c>
      <c r="CM15" s="138">
        <v>9</v>
      </c>
      <c r="CN15" s="138">
        <v>10</v>
      </c>
      <c r="CO15" s="138">
        <v>11</v>
      </c>
      <c r="CP15" s="147">
        <v>12</v>
      </c>
      <c r="CQ15" s="147">
        <v>13</v>
      </c>
      <c r="CR15" s="147">
        <v>14</v>
      </c>
      <c r="CS15" s="147">
        <v>15</v>
      </c>
      <c r="CT15" s="138">
        <v>16</v>
      </c>
      <c r="CU15" s="138">
        <v>17</v>
      </c>
      <c r="CV15" s="138">
        <v>18</v>
      </c>
      <c r="CW15" s="138">
        <v>19</v>
      </c>
      <c r="CX15" s="138">
        <v>20</v>
      </c>
      <c r="CY15" s="138">
        <v>21</v>
      </c>
      <c r="CZ15" s="138">
        <v>22</v>
      </c>
      <c r="DA15" s="138">
        <v>23</v>
      </c>
      <c r="DB15" s="138">
        <v>24</v>
      </c>
      <c r="DC15" s="138">
        <v>25</v>
      </c>
      <c r="DD15" s="138">
        <v>26</v>
      </c>
      <c r="DE15" s="138">
        <v>27</v>
      </c>
      <c r="DF15" s="138">
        <v>28</v>
      </c>
      <c r="DG15" s="138">
        <v>29</v>
      </c>
      <c r="DH15" s="138">
        <v>30</v>
      </c>
      <c r="DI15" s="138">
        <v>31</v>
      </c>
      <c r="DJ15" s="138">
        <v>32</v>
      </c>
      <c r="DK15" s="138">
        <v>33</v>
      </c>
      <c r="DL15" s="138">
        <v>34</v>
      </c>
      <c r="DM15" s="138">
        <v>35</v>
      </c>
      <c r="DN15" s="138"/>
      <c r="DO15" s="138"/>
      <c r="DP15" s="138"/>
      <c r="DQ15" s="138"/>
      <c r="DR15" s="147"/>
      <c r="DS15" s="147"/>
      <c r="DT15" s="147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S15" s="128" t="s">
        <v>125</v>
      </c>
      <c r="ET15" s="138">
        <v>2</v>
      </c>
      <c r="EU15" s="138">
        <v>3</v>
      </c>
      <c r="EV15" s="138">
        <v>4</v>
      </c>
      <c r="EW15" s="138">
        <v>5</v>
      </c>
      <c r="EX15" s="138">
        <v>6</v>
      </c>
      <c r="EY15" s="138">
        <v>7</v>
      </c>
      <c r="EZ15" s="138">
        <v>8</v>
      </c>
      <c r="FA15" s="138">
        <v>9</v>
      </c>
      <c r="FB15" s="138">
        <v>10</v>
      </c>
      <c r="FC15" s="138">
        <v>11</v>
      </c>
      <c r="FD15" s="138">
        <v>12</v>
      </c>
      <c r="FE15" s="138">
        <v>13</v>
      </c>
      <c r="FF15" s="138">
        <v>14</v>
      </c>
      <c r="FG15" s="138">
        <v>15</v>
      </c>
      <c r="FH15" s="138">
        <v>16</v>
      </c>
      <c r="FI15" s="138">
        <v>17</v>
      </c>
      <c r="FJ15" s="138">
        <v>18</v>
      </c>
      <c r="FK15" s="138">
        <v>19</v>
      </c>
      <c r="FL15" s="138">
        <v>20</v>
      </c>
      <c r="FM15" s="138">
        <v>21</v>
      </c>
      <c r="FN15" s="138">
        <v>22</v>
      </c>
      <c r="FO15" s="147">
        <v>23</v>
      </c>
      <c r="FP15" s="147">
        <v>24</v>
      </c>
      <c r="FQ15" s="147">
        <v>25</v>
      </c>
      <c r="FR15" s="138">
        <v>26</v>
      </c>
      <c r="FS15" s="138">
        <v>27</v>
      </c>
      <c r="FT15" s="138">
        <v>28</v>
      </c>
      <c r="FU15" s="138"/>
      <c r="GW15" s="128" t="s">
        <v>125</v>
      </c>
      <c r="GX15" s="138">
        <v>2</v>
      </c>
      <c r="GY15" s="138">
        <v>3</v>
      </c>
      <c r="GZ15" s="138">
        <v>4</v>
      </c>
      <c r="HA15" s="138">
        <v>5</v>
      </c>
      <c r="HB15" s="138">
        <v>6</v>
      </c>
      <c r="HC15" s="138">
        <v>7</v>
      </c>
      <c r="HD15" s="138">
        <v>8</v>
      </c>
      <c r="HE15" s="138">
        <v>9</v>
      </c>
      <c r="HF15" s="138">
        <v>10</v>
      </c>
      <c r="HG15" s="138">
        <v>11</v>
      </c>
      <c r="HH15" s="138">
        <v>12</v>
      </c>
      <c r="HI15" s="138">
        <v>13</v>
      </c>
      <c r="HJ15" s="138">
        <v>14</v>
      </c>
      <c r="HK15" s="138">
        <v>15</v>
      </c>
      <c r="HL15" s="138">
        <v>16</v>
      </c>
      <c r="HM15" s="138">
        <v>17</v>
      </c>
      <c r="HN15" s="138">
        <v>18</v>
      </c>
      <c r="HO15" s="138">
        <v>19</v>
      </c>
      <c r="HP15" s="138">
        <v>20</v>
      </c>
      <c r="HQ15" s="138">
        <v>21</v>
      </c>
      <c r="HR15" s="138">
        <v>22</v>
      </c>
      <c r="HS15" s="138">
        <v>23</v>
      </c>
      <c r="HT15" s="138">
        <v>24</v>
      </c>
      <c r="HU15" s="138">
        <v>25</v>
      </c>
      <c r="HV15" s="138">
        <v>26</v>
      </c>
      <c r="HW15" s="138">
        <v>27</v>
      </c>
      <c r="HX15" s="138">
        <v>28</v>
      </c>
      <c r="HY15" s="138"/>
      <c r="HZ15" s="138"/>
      <c r="IA15" s="138"/>
      <c r="IB15" s="138"/>
      <c r="IC15" s="138"/>
      <c r="ID15" s="138"/>
      <c r="IE15" s="138"/>
      <c r="IF15" s="138"/>
      <c r="IG15" s="138"/>
      <c r="IH15" s="138"/>
      <c r="II15" s="138"/>
      <c r="IJ15" s="138"/>
      <c r="IK15" s="138"/>
      <c r="IL15" s="138"/>
      <c r="IM15" s="138"/>
      <c r="JA15" s="152" t="s">
        <v>135</v>
      </c>
      <c r="JB15" s="172"/>
      <c r="JI15" s="137"/>
      <c r="JJ15" s="137"/>
      <c r="JK15" s="137"/>
      <c r="JL15" s="137"/>
      <c r="JO15" s="137"/>
      <c r="JP15" s="137"/>
      <c r="JQ15" s="137"/>
      <c r="JR15" s="137"/>
      <c r="JS15" s="137"/>
      <c r="KO15" s="138"/>
      <c r="KP15" s="138"/>
      <c r="KQ15" s="138"/>
      <c r="KR15" s="138"/>
      <c r="KS15" s="138"/>
      <c r="KT15" s="138"/>
      <c r="KU15" s="138"/>
      <c r="KV15" s="138"/>
      <c r="KW15" s="138"/>
      <c r="KX15" s="138"/>
      <c r="KY15" s="138"/>
      <c r="KZ15" s="138"/>
      <c r="LA15" s="138"/>
      <c r="LB15" s="138"/>
      <c r="LC15" s="138"/>
      <c r="LD15" s="138"/>
      <c r="LE15" s="138"/>
      <c r="LF15" s="138"/>
      <c r="LG15" s="138"/>
      <c r="LH15" s="138"/>
      <c r="LI15" s="138"/>
      <c r="LJ15" s="138"/>
      <c r="LK15" s="138"/>
      <c r="LL15" s="138"/>
      <c r="LM15" s="138"/>
      <c r="LN15" s="138"/>
      <c r="LO15" s="138"/>
      <c r="LP15" s="138"/>
      <c r="LQ15" s="138"/>
      <c r="LR15" s="138"/>
      <c r="LS15" s="138"/>
      <c r="LT15" s="138"/>
      <c r="LU15" s="138"/>
      <c r="LV15" s="138"/>
      <c r="LW15" s="138"/>
      <c r="LX15" s="138"/>
      <c r="LY15" s="138"/>
      <c r="LZ15" s="138"/>
      <c r="MA15" s="138"/>
      <c r="MB15" s="138"/>
      <c r="MC15" s="138"/>
      <c r="MD15" s="138"/>
      <c r="ME15" s="138"/>
      <c r="MF15" s="138"/>
      <c r="MG15" s="138"/>
      <c r="MH15" s="138"/>
      <c r="MI15" s="138"/>
      <c r="MJ15" s="138"/>
    </row>
    <row r="16" spans="1:361" s="94" customFormat="1" ht="18.75" customHeight="1">
      <c r="A16" s="96"/>
      <c r="B16" s="231"/>
      <c r="C16" s="91"/>
      <c r="D16" s="145" t="s">
        <v>136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37"/>
      <c r="AU16" s="137"/>
      <c r="AV16" s="137"/>
      <c r="AW16" s="137"/>
      <c r="AX16" s="137"/>
      <c r="AY16" s="137"/>
      <c r="AZ16" s="137"/>
      <c r="BA16" s="137"/>
      <c r="BB16" s="137"/>
      <c r="BC16" s="165"/>
      <c r="BD16" s="165"/>
      <c r="BE16" s="165"/>
      <c r="BF16" s="165"/>
      <c r="BG16" s="147"/>
      <c r="BH16" s="147"/>
      <c r="BI16" s="147"/>
      <c r="BJ16" s="165"/>
      <c r="BK16" s="165"/>
      <c r="BL16" s="165"/>
      <c r="BM16" s="165"/>
      <c r="BN16" s="165"/>
      <c r="BX16" s="138"/>
      <c r="BY16" s="138"/>
      <c r="BZ16" s="138"/>
      <c r="CA16" s="138"/>
      <c r="CE16" s="146" t="s">
        <v>134</v>
      </c>
      <c r="CF16" s="138">
        <v>2</v>
      </c>
      <c r="CG16" s="138">
        <v>3</v>
      </c>
      <c r="CH16" s="138">
        <v>4</v>
      </c>
      <c r="CI16" s="138">
        <v>5</v>
      </c>
      <c r="CJ16" s="138">
        <v>6</v>
      </c>
      <c r="CK16" s="138">
        <v>7</v>
      </c>
      <c r="CL16" s="138">
        <v>8</v>
      </c>
      <c r="CM16" s="138">
        <v>9</v>
      </c>
      <c r="CN16" s="138">
        <v>10</v>
      </c>
      <c r="CO16" s="138">
        <v>11</v>
      </c>
      <c r="CP16" s="147">
        <v>12</v>
      </c>
      <c r="CQ16" s="147">
        <v>13</v>
      </c>
      <c r="CR16" s="147">
        <v>14</v>
      </c>
      <c r="CS16" s="147">
        <v>15</v>
      </c>
      <c r="CT16" s="138">
        <v>16</v>
      </c>
      <c r="CU16" s="138">
        <v>17</v>
      </c>
      <c r="CV16" s="138">
        <v>18</v>
      </c>
      <c r="CW16" s="138">
        <v>19</v>
      </c>
      <c r="CX16" s="138">
        <v>20</v>
      </c>
      <c r="CY16" s="138">
        <v>21</v>
      </c>
      <c r="CZ16" s="138">
        <v>22</v>
      </c>
      <c r="DA16" s="138">
        <v>23</v>
      </c>
      <c r="DB16" s="138">
        <v>24</v>
      </c>
      <c r="DC16" s="138">
        <v>25</v>
      </c>
      <c r="DD16" s="138">
        <v>26</v>
      </c>
      <c r="DE16" s="138">
        <v>27</v>
      </c>
      <c r="DF16" s="138">
        <v>28</v>
      </c>
      <c r="DG16" s="138">
        <v>29</v>
      </c>
      <c r="DH16" s="138">
        <v>30</v>
      </c>
      <c r="DI16" s="138">
        <v>31</v>
      </c>
      <c r="DJ16" s="138">
        <v>32</v>
      </c>
      <c r="DK16" s="138">
        <v>33</v>
      </c>
      <c r="DL16" s="138">
        <v>34</v>
      </c>
      <c r="DM16" s="138">
        <v>35</v>
      </c>
      <c r="DN16" s="138"/>
      <c r="DO16" s="138"/>
      <c r="DP16" s="138"/>
      <c r="DQ16" s="138"/>
      <c r="DR16" s="147"/>
      <c r="DS16" s="147"/>
      <c r="DT16" s="147"/>
      <c r="DU16" s="138"/>
      <c r="DV16" s="138"/>
      <c r="DW16" s="138"/>
      <c r="DX16" s="138"/>
      <c r="DY16" s="138"/>
      <c r="DZ16" s="138"/>
      <c r="EA16" s="138"/>
      <c r="EC16" s="138"/>
      <c r="ED16" s="138"/>
      <c r="EE16" s="138"/>
      <c r="EF16" s="138"/>
      <c r="EG16" s="138"/>
      <c r="EH16" s="138"/>
      <c r="EI16" s="138"/>
      <c r="ES16" s="146" t="s">
        <v>134</v>
      </c>
      <c r="ET16" s="138">
        <v>2</v>
      </c>
      <c r="EU16" s="138">
        <v>3</v>
      </c>
      <c r="EV16" s="138">
        <v>4</v>
      </c>
      <c r="EW16" s="138">
        <v>5</v>
      </c>
      <c r="EX16" s="138">
        <v>6</v>
      </c>
      <c r="EY16" s="138">
        <v>7</v>
      </c>
      <c r="EZ16" s="138">
        <v>8</v>
      </c>
      <c r="FA16" s="138">
        <v>9</v>
      </c>
      <c r="FB16" s="138">
        <v>10</v>
      </c>
      <c r="FC16" s="138">
        <v>11</v>
      </c>
      <c r="FD16" s="138">
        <v>12</v>
      </c>
      <c r="FE16" s="138">
        <v>13</v>
      </c>
      <c r="FF16" s="138">
        <v>14</v>
      </c>
      <c r="FG16" s="138">
        <v>15</v>
      </c>
      <c r="FH16" s="138">
        <v>16</v>
      </c>
      <c r="FI16" s="138">
        <v>17</v>
      </c>
      <c r="FJ16" s="138">
        <v>18</v>
      </c>
      <c r="FK16" s="138">
        <v>19</v>
      </c>
      <c r="FL16" s="138">
        <v>20</v>
      </c>
      <c r="FM16" s="138">
        <v>21</v>
      </c>
      <c r="FN16" s="138">
        <v>22</v>
      </c>
      <c r="FO16" s="147">
        <v>23</v>
      </c>
      <c r="FP16" s="147">
        <v>24</v>
      </c>
      <c r="FQ16" s="147">
        <v>25</v>
      </c>
      <c r="FR16" s="138">
        <v>26</v>
      </c>
      <c r="FS16" s="138">
        <v>27</v>
      </c>
      <c r="FT16" s="138">
        <v>28</v>
      </c>
      <c r="FU16" s="138"/>
      <c r="GW16" s="146" t="s">
        <v>134</v>
      </c>
      <c r="GX16" s="138">
        <v>2</v>
      </c>
      <c r="GY16" s="138">
        <v>3</v>
      </c>
      <c r="GZ16" s="138">
        <v>4</v>
      </c>
      <c r="HA16" s="138">
        <v>5</v>
      </c>
      <c r="HB16" s="138">
        <v>6</v>
      </c>
      <c r="HC16" s="138">
        <v>7</v>
      </c>
      <c r="HD16" s="138">
        <v>8</v>
      </c>
      <c r="HE16" s="138">
        <v>9</v>
      </c>
      <c r="HF16" s="138">
        <v>10</v>
      </c>
      <c r="HG16" s="138">
        <v>11</v>
      </c>
      <c r="HH16" s="138">
        <v>12</v>
      </c>
      <c r="HI16" s="138">
        <v>13</v>
      </c>
      <c r="HJ16" s="138">
        <v>14</v>
      </c>
      <c r="HK16" s="138">
        <v>15</v>
      </c>
      <c r="HL16" s="138">
        <v>16</v>
      </c>
      <c r="HM16" s="138">
        <v>17</v>
      </c>
      <c r="HN16" s="138">
        <v>18</v>
      </c>
      <c r="HO16" s="138">
        <v>19</v>
      </c>
      <c r="HP16" s="138">
        <v>20</v>
      </c>
      <c r="HQ16" s="138">
        <v>21</v>
      </c>
      <c r="HR16" s="138">
        <v>22</v>
      </c>
      <c r="HS16" s="138">
        <v>23</v>
      </c>
      <c r="HT16" s="138">
        <v>24</v>
      </c>
      <c r="HU16" s="138">
        <v>25</v>
      </c>
      <c r="HV16" s="138">
        <v>26</v>
      </c>
      <c r="HW16" s="138">
        <v>27</v>
      </c>
      <c r="HX16" s="138">
        <v>28</v>
      </c>
      <c r="HY16" s="138"/>
      <c r="HZ16" s="138"/>
      <c r="IA16" s="138"/>
      <c r="IB16" s="138"/>
      <c r="IC16" s="138"/>
      <c r="ID16" s="138"/>
      <c r="IE16" s="138"/>
      <c r="IF16" s="138"/>
      <c r="IG16" s="138"/>
      <c r="IH16" s="138"/>
      <c r="II16" s="138"/>
      <c r="IJ16" s="138"/>
      <c r="IK16" s="138"/>
      <c r="IL16" s="138"/>
      <c r="IM16" s="138"/>
      <c r="IX16" s="125" t="s">
        <v>283</v>
      </c>
      <c r="IY16" s="125"/>
      <c r="IZ16" s="125"/>
      <c r="JB16" s="172"/>
      <c r="JI16" s="137"/>
      <c r="JJ16" s="137"/>
      <c r="JK16" s="137"/>
      <c r="JL16" s="137"/>
      <c r="JO16" s="137"/>
      <c r="JP16" s="137"/>
      <c r="JQ16" s="137"/>
      <c r="JR16" s="137"/>
      <c r="JS16" s="137"/>
    </row>
    <row r="17" spans="1:279" s="94" customFormat="1" ht="18.75" customHeight="1">
      <c r="A17" s="96"/>
      <c r="B17" s="231"/>
      <c r="C17" s="91"/>
      <c r="D17" s="93" t="s">
        <v>137</v>
      </c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37"/>
      <c r="AU17" s="137"/>
      <c r="AV17" s="137"/>
      <c r="AW17" s="137"/>
      <c r="AX17" s="137"/>
      <c r="AY17" s="137"/>
      <c r="AZ17" s="137"/>
      <c r="BA17" s="137"/>
      <c r="BB17" s="137"/>
      <c r="BC17" s="165"/>
      <c r="BD17" s="165"/>
      <c r="BE17" s="165"/>
      <c r="BF17" s="165"/>
      <c r="BG17" s="147"/>
      <c r="BH17" s="147"/>
      <c r="BI17" s="147"/>
      <c r="BJ17" s="165"/>
      <c r="BK17" s="165"/>
      <c r="BL17" s="165"/>
      <c r="BM17" s="165"/>
      <c r="BN17" s="165"/>
      <c r="CB17" s="138"/>
      <c r="CC17" s="138"/>
      <c r="CD17" s="138"/>
      <c r="CP17" s="147"/>
      <c r="CQ17" s="147"/>
      <c r="CR17" s="147"/>
      <c r="CS17" s="147"/>
      <c r="DK17" s="138"/>
      <c r="DL17" s="138"/>
      <c r="DM17" s="138"/>
      <c r="DN17" s="138"/>
      <c r="DR17" s="169"/>
      <c r="DS17" s="169"/>
      <c r="DT17" s="169"/>
      <c r="EC17" s="158" t="s">
        <v>138</v>
      </c>
      <c r="EE17" s="94" t="s">
        <v>314</v>
      </c>
      <c r="EN17" s="138"/>
      <c r="EO17" s="138"/>
      <c r="FO17" s="137"/>
      <c r="FP17" s="137"/>
      <c r="FQ17" s="137"/>
      <c r="GH17" s="158" t="s">
        <v>138</v>
      </c>
      <c r="GM17" s="191" t="s">
        <v>323</v>
      </c>
      <c r="HT17" s="158" t="s">
        <v>138</v>
      </c>
      <c r="IO17" s="158" t="s">
        <v>138</v>
      </c>
      <c r="JI17" s="137"/>
      <c r="JJ17" s="137"/>
      <c r="JK17" s="137"/>
      <c r="JL17" s="137"/>
      <c r="JO17" s="137"/>
      <c r="JP17" s="137"/>
      <c r="JQ17" s="137"/>
      <c r="JR17" s="137"/>
      <c r="JS17" s="137"/>
    </row>
    <row r="18" spans="1:279" s="94" customFormat="1" ht="18.75" customHeight="1">
      <c r="A18" s="96"/>
      <c r="B18" s="231"/>
      <c r="C18" s="154"/>
      <c r="D18" s="155" t="s">
        <v>139</v>
      </c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37"/>
      <c r="AU18" s="137"/>
      <c r="AV18" s="137"/>
      <c r="AW18" s="137"/>
      <c r="AX18" s="137"/>
      <c r="AY18" s="137"/>
      <c r="AZ18" s="137"/>
      <c r="BA18" s="137"/>
      <c r="BB18" s="137"/>
      <c r="BC18" s="165"/>
      <c r="BD18" s="165"/>
      <c r="BE18" s="165"/>
      <c r="BF18" s="165"/>
      <c r="BG18" s="147"/>
      <c r="BH18" s="147"/>
      <c r="BI18" s="147"/>
      <c r="BJ18" s="165"/>
      <c r="BK18" s="165"/>
      <c r="BL18" s="165"/>
      <c r="BM18" s="165"/>
      <c r="BN18" s="165"/>
      <c r="CB18" s="138"/>
      <c r="CC18" s="138"/>
      <c r="CD18" s="138"/>
      <c r="CP18" s="147"/>
      <c r="CQ18" s="147"/>
      <c r="CR18" s="147"/>
      <c r="CS18" s="147"/>
      <c r="DK18" s="138"/>
      <c r="DL18" s="138"/>
      <c r="DM18" s="138"/>
      <c r="DN18" s="138"/>
      <c r="DR18" s="169"/>
      <c r="DS18" s="169"/>
      <c r="DT18" s="169"/>
      <c r="EM18" s="138"/>
      <c r="EN18" s="138"/>
      <c r="EO18" s="138"/>
      <c r="FO18" s="137"/>
      <c r="FP18" s="137"/>
      <c r="FQ18" s="137"/>
      <c r="GU18" s="184" t="s">
        <v>307</v>
      </c>
      <c r="GV18" s="183"/>
      <c r="IU18" s="188" t="s">
        <v>307</v>
      </c>
      <c r="IV18" s="188"/>
      <c r="IW18" s="188"/>
      <c r="JH18" s="152" t="s">
        <v>135</v>
      </c>
      <c r="JI18" s="137"/>
      <c r="JJ18" s="169"/>
      <c r="JK18" s="169"/>
      <c r="JL18" s="137"/>
      <c r="JO18" s="137"/>
      <c r="JP18" s="174" t="s">
        <v>132</v>
      </c>
      <c r="JQ18" s="137"/>
      <c r="JR18" s="137"/>
      <c r="JS18" s="137"/>
    </row>
    <row r="19" spans="1:279" s="94" customFormat="1" ht="18.75" customHeight="1">
      <c r="A19" s="96"/>
      <c r="B19" s="232"/>
      <c r="C19" s="154"/>
      <c r="D19" s="156" t="s">
        <v>140</v>
      </c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37"/>
      <c r="AU19" s="137"/>
      <c r="AV19" s="137"/>
      <c r="AW19" s="137"/>
      <c r="AX19" s="137"/>
      <c r="AY19" s="137"/>
      <c r="AZ19" s="137"/>
      <c r="BA19" s="137"/>
      <c r="BB19" s="137"/>
      <c r="BC19" s="165"/>
      <c r="BD19" s="165"/>
      <c r="BE19" s="165"/>
      <c r="BF19" s="165"/>
      <c r="BG19" s="147"/>
      <c r="BH19" s="147"/>
      <c r="BI19" s="147"/>
      <c r="BJ19" s="165"/>
      <c r="BK19" s="165"/>
      <c r="BL19" s="165"/>
      <c r="BM19" s="165"/>
      <c r="BN19" s="165"/>
      <c r="CB19" s="138"/>
      <c r="CC19" s="138"/>
      <c r="CD19" s="138"/>
      <c r="CP19" s="147"/>
      <c r="CQ19" s="147"/>
      <c r="CR19" s="147"/>
      <c r="CS19" s="147"/>
      <c r="DK19" s="138"/>
      <c r="DL19" s="138"/>
      <c r="DM19" s="138"/>
      <c r="DN19" s="138"/>
      <c r="DR19" s="169"/>
      <c r="DS19" s="169"/>
      <c r="DT19" s="169"/>
      <c r="EM19" s="138"/>
      <c r="EN19" s="138"/>
      <c r="EO19" s="138"/>
      <c r="FO19" s="137"/>
      <c r="FP19" s="137"/>
      <c r="FQ19" s="137"/>
      <c r="HA19" s="184" t="s">
        <v>308</v>
      </c>
      <c r="HC19" s="185" t="s">
        <v>309</v>
      </c>
      <c r="IF19" s="187" t="s">
        <v>128</v>
      </c>
      <c r="IL19" s="187" t="s">
        <v>129</v>
      </c>
      <c r="IY19" s="184" t="s">
        <v>308</v>
      </c>
      <c r="IZ19" s="172"/>
      <c r="JA19" s="184" t="s">
        <v>334</v>
      </c>
      <c r="JB19" s="224"/>
      <c r="JC19" s="183"/>
      <c r="JD19" s="183"/>
      <c r="JE19" s="183"/>
      <c r="JF19" s="183"/>
      <c r="JG19" s="183"/>
      <c r="JI19" s="137"/>
      <c r="JJ19" s="137"/>
      <c r="JK19" s="137"/>
      <c r="JL19" s="137"/>
      <c r="JO19" s="137"/>
      <c r="JP19" s="137"/>
      <c r="JQ19" s="137"/>
      <c r="JR19" s="137"/>
      <c r="JS19" s="137"/>
    </row>
    <row r="20" spans="1:279" s="84" customFormat="1" ht="18" customHeight="1" thickBot="1">
      <c r="A20" s="83"/>
      <c r="B20" s="85"/>
      <c r="C20" s="86"/>
      <c r="D20" s="95"/>
      <c r="JB20" s="173"/>
    </row>
    <row r="21" spans="1:279" s="9" customFormat="1" ht="18" customHeight="1" thickBot="1">
      <c r="A21" s="233" t="s">
        <v>141</v>
      </c>
      <c r="B21" s="119" t="s">
        <v>143</v>
      </c>
      <c r="C21" s="120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37"/>
      <c r="AU21" s="137"/>
      <c r="AV21" s="137"/>
      <c r="AW21" s="137"/>
      <c r="AX21" s="137"/>
      <c r="AY21" s="137"/>
      <c r="AZ21" s="137"/>
      <c r="BA21" s="137"/>
      <c r="BB21" s="137"/>
      <c r="BC21" s="165"/>
      <c r="BD21" s="165"/>
      <c r="BE21" s="165"/>
      <c r="BF21" s="165"/>
      <c r="BG21" s="147"/>
      <c r="BH21" s="147"/>
      <c r="BI21" s="147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CP21" s="137"/>
      <c r="CQ21" s="137"/>
      <c r="CR21" s="137"/>
      <c r="CS21" s="137"/>
      <c r="DR21" s="169"/>
      <c r="DS21" s="169"/>
      <c r="DT21" s="169"/>
      <c r="FO21" s="137"/>
      <c r="FP21" s="137"/>
      <c r="FQ21" s="137"/>
      <c r="JB21" s="175"/>
      <c r="JI21" s="137"/>
      <c r="JJ21" s="137"/>
      <c r="JK21" s="137"/>
      <c r="JL21" s="137"/>
      <c r="JO21" s="137"/>
      <c r="JP21" s="137"/>
      <c r="JQ21" s="137"/>
      <c r="JR21" s="137"/>
      <c r="JS21" s="137"/>
    </row>
    <row r="22" spans="1:279" s="9" customFormat="1" ht="17.399999999999999" customHeight="1" thickBot="1">
      <c r="A22" s="234"/>
      <c r="B22" s="119" t="s">
        <v>142</v>
      </c>
      <c r="C22" s="120"/>
      <c r="E22" s="165"/>
      <c r="F22" s="165"/>
      <c r="G22" s="134" t="s">
        <v>147</v>
      </c>
      <c r="H22" s="168">
        <v>2</v>
      </c>
      <c r="I22" s="168">
        <v>3</v>
      </c>
      <c r="J22" s="168">
        <v>4</v>
      </c>
      <c r="K22" s="168">
        <v>5</v>
      </c>
      <c r="L22" s="168">
        <v>6</v>
      </c>
      <c r="M22" s="168">
        <v>7</v>
      </c>
      <c r="N22" s="168">
        <v>8</v>
      </c>
      <c r="O22" s="168">
        <v>9</v>
      </c>
      <c r="P22" s="168">
        <v>10</v>
      </c>
      <c r="Q22" s="168">
        <v>11</v>
      </c>
      <c r="R22" s="168">
        <v>12</v>
      </c>
      <c r="S22" s="168">
        <v>13</v>
      </c>
      <c r="T22" s="168">
        <v>14</v>
      </c>
      <c r="U22" s="168">
        <v>15</v>
      </c>
      <c r="V22" s="168">
        <v>16</v>
      </c>
      <c r="W22" s="168">
        <v>17</v>
      </c>
      <c r="X22" s="168">
        <v>18</v>
      </c>
      <c r="Y22" s="168">
        <v>19</v>
      </c>
      <c r="Z22" s="168">
        <v>20</v>
      </c>
      <c r="AA22" s="168">
        <v>21</v>
      </c>
      <c r="AB22" s="168">
        <v>22</v>
      </c>
      <c r="AC22" s="168">
        <v>23</v>
      </c>
      <c r="AD22" s="168">
        <v>24</v>
      </c>
      <c r="AE22" s="168">
        <v>25</v>
      </c>
      <c r="AF22" s="168">
        <v>26</v>
      </c>
      <c r="AG22" s="168">
        <v>27</v>
      </c>
      <c r="AH22" s="168">
        <v>28</v>
      </c>
      <c r="AI22" s="168">
        <v>29</v>
      </c>
      <c r="AJ22" s="168">
        <v>30</v>
      </c>
      <c r="AK22" s="165"/>
      <c r="AL22" s="165"/>
      <c r="AM22" s="165"/>
      <c r="AN22" s="165"/>
      <c r="AT22" s="148"/>
      <c r="AU22" s="148"/>
      <c r="AV22" s="148"/>
      <c r="AW22" s="148"/>
      <c r="AX22" s="148"/>
      <c r="AY22" s="148"/>
      <c r="AZ22" s="148"/>
      <c r="BA22" s="148"/>
      <c r="BB22" s="148"/>
      <c r="BC22" s="165"/>
      <c r="BD22" s="165"/>
      <c r="BE22" s="165"/>
      <c r="BF22" s="165"/>
      <c r="BG22" s="147"/>
      <c r="BH22" s="147"/>
      <c r="BI22" s="147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CP22" s="137"/>
      <c r="CQ22" s="137"/>
      <c r="CR22" s="137"/>
      <c r="CS22" s="137"/>
      <c r="DR22" s="169"/>
      <c r="DS22" s="169"/>
      <c r="DT22" s="169"/>
      <c r="FO22" s="137"/>
      <c r="FP22" s="137"/>
      <c r="FQ22" s="137"/>
      <c r="JB22" s="175"/>
      <c r="JI22" s="137"/>
      <c r="JJ22" s="137"/>
      <c r="JK22" s="137"/>
      <c r="JL22" s="137"/>
      <c r="JO22" s="137"/>
      <c r="JP22" s="137"/>
      <c r="JQ22" s="137"/>
      <c r="JR22" s="137"/>
      <c r="JS22" s="137"/>
    </row>
    <row r="23" spans="1:279" s="9" customFormat="1" ht="18.45" hidden="1" customHeight="1" thickBot="1">
      <c r="A23" s="234"/>
      <c r="B23" s="119" t="s">
        <v>144</v>
      </c>
      <c r="C23" s="120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37"/>
      <c r="AU23" s="137"/>
      <c r="AV23" s="137"/>
      <c r="AW23" s="137"/>
      <c r="AX23" s="137"/>
      <c r="AY23" s="137"/>
      <c r="AZ23" s="137"/>
      <c r="BA23" s="137"/>
      <c r="BB23" s="137"/>
      <c r="BC23" s="165"/>
      <c r="BD23" s="165"/>
      <c r="BE23" s="165"/>
      <c r="BF23" s="165"/>
      <c r="BG23" s="147"/>
      <c r="BH23" s="147"/>
      <c r="BI23" s="147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CP23" s="137"/>
      <c r="CQ23" s="137"/>
      <c r="CR23" s="137"/>
      <c r="CS23" s="137"/>
      <c r="DR23" s="169"/>
      <c r="DS23" s="169"/>
      <c r="DT23" s="169"/>
      <c r="FO23" s="137"/>
      <c r="FP23" s="137"/>
      <c r="FQ23" s="137"/>
      <c r="JB23" s="175"/>
      <c r="JI23" s="137"/>
      <c r="JJ23" s="137"/>
      <c r="JK23" s="137"/>
      <c r="JL23" s="137"/>
      <c r="JO23" s="137"/>
      <c r="JP23" s="137"/>
      <c r="JQ23" s="137"/>
      <c r="JR23" s="137"/>
      <c r="JS23" s="137"/>
    </row>
    <row r="24" spans="1:279" s="9" customFormat="1" ht="18.45" customHeight="1" thickBot="1">
      <c r="A24" s="234"/>
      <c r="B24" s="119" t="s">
        <v>145</v>
      </c>
      <c r="C24" s="120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T24" s="137"/>
      <c r="AU24" s="137"/>
      <c r="AV24" s="137"/>
      <c r="AW24" s="137"/>
      <c r="AX24" s="137"/>
      <c r="AY24" s="137"/>
      <c r="AZ24" s="137"/>
      <c r="BA24" s="137"/>
      <c r="BB24" s="137"/>
      <c r="BE24" s="165"/>
      <c r="BF24" s="165"/>
      <c r="BG24" s="147"/>
      <c r="BH24" s="147"/>
      <c r="BI24" s="147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CP24" s="137"/>
      <c r="CQ24" s="137"/>
      <c r="CR24" s="137"/>
      <c r="CS24" s="137"/>
      <c r="DR24" s="169"/>
      <c r="DS24" s="169"/>
      <c r="DT24" s="169"/>
      <c r="FO24" s="137"/>
      <c r="FP24" s="137"/>
      <c r="FQ24" s="137"/>
      <c r="JB24" s="175"/>
      <c r="JI24" s="137"/>
      <c r="JJ24" s="137"/>
      <c r="JK24" s="137"/>
      <c r="JL24" s="137"/>
      <c r="JO24" s="137"/>
      <c r="JP24" s="137"/>
      <c r="JQ24" s="137"/>
      <c r="JR24" s="137"/>
      <c r="JS24" s="137"/>
    </row>
    <row r="25" spans="1:279" s="9" customFormat="1" ht="15.75" customHeight="1">
      <c r="A25" s="234"/>
      <c r="B25" s="121" t="s">
        <v>146</v>
      </c>
      <c r="C25" s="122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36" t="s">
        <v>149</v>
      </c>
      <c r="AL25" s="136">
        <v>2</v>
      </c>
      <c r="AM25" s="136">
        <v>3</v>
      </c>
      <c r="AN25" s="157">
        <v>4</v>
      </c>
      <c r="AO25" s="157">
        <v>5</v>
      </c>
      <c r="AP25" s="157">
        <v>6</v>
      </c>
      <c r="AQ25" s="157">
        <v>7</v>
      </c>
      <c r="AR25" s="157">
        <v>8</v>
      </c>
      <c r="AS25" s="157">
        <v>9</v>
      </c>
      <c r="AT25" s="137"/>
      <c r="AU25" s="137"/>
      <c r="AV25" s="137"/>
      <c r="AW25" s="137"/>
      <c r="AX25" s="137"/>
      <c r="AY25" s="137"/>
      <c r="AZ25" s="137"/>
      <c r="BA25" s="137"/>
      <c r="BB25" s="137"/>
      <c r="BE25" s="165"/>
      <c r="BF25" s="165"/>
      <c r="BG25" s="147"/>
      <c r="BH25" s="147"/>
      <c r="BI25" s="147"/>
      <c r="BO25" s="165"/>
      <c r="BP25" s="165"/>
      <c r="CP25" s="137"/>
      <c r="CQ25" s="137"/>
      <c r="CR25" s="137"/>
      <c r="CS25" s="137"/>
      <c r="DR25" s="169"/>
      <c r="DS25" s="169"/>
      <c r="DT25" s="169"/>
      <c r="FO25" s="137"/>
      <c r="FP25" s="137"/>
      <c r="FQ25" s="137"/>
      <c r="JB25" s="175"/>
      <c r="JI25" s="137"/>
      <c r="JJ25" s="137"/>
      <c r="JK25" s="137"/>
      <c r="JL25" s="137"/>
      <c r="JO25" s="137"/>
      <c r="JP25" s="137"/>
      <c r="JQ25" s="137"/>
      <c r="JR25" s="137"/>
      <c r="JS25" s="137"/>
    </row>
    <row r="26" spans="1:279" s="9" customFormat="1" ht="22.2" customHeight="1" thickBot="1">
      <c r="A26" s="234"/>
      <c r="B26" s="121" t="s">
        <v>148</v>
      </c>
      <c r="C26" s="122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37"/>
      <c r="AU26" s="137"/>
      <c r="AV26" s="137"/>
      <c r="AW26" s="137"/>
      <c r="AX26" s="137"/>
      <c r="AY26" s="137"/>
      <c r="AZ26" s="137"/>
      <c r="BA26" s="137"/>
      <c r="BB26" s="137"/>
      <c r="BC26" s="165"/>
      <c r="BD26" s="165"/>
      <c r="BE26" s="235" t="s">
        <v>150</v>
      </c>
      <c r="BF26" s="235"/>
      <c r="BG26" s="147"/>
      <c r="BH26" s="147"/>
      <c r="BI26" s="147"/>
      <c r="BJ26" s="165"/>
      <c r="BK26" s="165"/>
      <c r="BL26" s="165"/>
      <c r="BM26" s="165"/>
      <c r="BN26" s="165"/>
      <c r="BO26" s="165"/>
      <c r="BP26" s="165"/>
      <c r="CP26" s="137"/>
      <c r="CQ26" s="137"/>
      <c r="CR26" s="137"/>
      <c r="CS26" s="137"/>
      <c r="DR26" s="169"/>
      <c r="DS26" s="169"/>
      <c r="DT26" s="169"/>
      <c r="FO26" s="137"/>
      <c r="FP26" s="137"/>
      <c r="FQ26" s="137"/>
      <c r="JB26" s="175"/>
      <c r="JI26" s="137"/>
      <c r="JJ26" s="137"/>
      <c r="JK26" s="137"/>
      <c r="JL26" s="137"/>
      <c r="JO26" s="137"/>
      <c r="JP26" s="137"/>
      <c r="JQ26" s="137"/>
      <c r="JR26" s="137"/>
      <c r="JS26" s="137"/>
    </row>
    <row r="27" spans="1:279" s="9" customFormat="1" ht="18.45" customHeight="1" thickBot="1">
      <c r="A27" s="234"/>
      <c r="B27" s="119" t="s">
        <v>151</v>
      </c>
      <c r="C27" s="120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37"/>
      <c r="AU27" s="137"/>
      <c r="AV27" s="137"/>
      <c r="AW27" s="137"/>
      <c r="AX27" s="137"/>
      <c r="AY27" s="137"/>
      <c r="AZ27" s="137"/>
      <c r="BA27" s="137"/>
      <c r="BB27" s="137"/>
      <c r="BC27" s="165"/>
      <c r="BD27" s="165"/>
      <c r="BE27" s="165"/>
      <c r="BF27" s="165"/>
      <c r="BG27" s="147"/>
      <c r="BH27" s="147"/>
      <c r="BI27" s="147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CP27" s="137"/>
      <c r="CQ27" s="137"/>
      <c r="CR27" s="137"/>
      <c r="CS27" s="137"/>
      <c r="DR27" s="169"/>
      <c r="DS27" s="169"/>
      <c r="DT27" s="169"/>
      <c r="FO27" s="137"/>
      <c r="FP27" s="137"/>
      <c r="FQ27" s="137"/>
      <c r="JB27" s="175"/>
      <c r="JI27" s="137"/>
      <c r="JJ27" s="137"/>
      <c r="JK27" s="137"/>
      <c r="JL27" s="137"/>
      <c r="JO27" s="137"/>
      <c r="JP27" s="137"/>
      <c r="JQ27" s="137"/>
      <c r="JR27" s="137"/>
      <c r="JS27" s="137"/>
    </row>
    <row r="28" spans="1:279" s="9" customFormat="1" ht="18" customHeight="1">
      <c r="A28" s="234"/>
      <c r="B28" s="121" t="s">
        <v>152</v>
      </c>
      <c r="C28" s="122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37"/>
      <c r="AU28" s="137"/>
      <c r="AV28" s="137"/>
      <c r="AW28" s="137"/>
      <c r="AX28" s="137"/>
      <c r="AY28" s="137"/>
      <c r="AZ28" s="137"/>
      <c r="BA28" s="137"/>
      <c r="BB28" s="137"/>
      <c r="BC28" s="165"/>
      <c r="BD28" s="165"/>
      <c r="BE28" s="165"/>
      <c r="BF28" s="165"/>
      <c r="BG28" s="147"/>
      <c r="BH28" s="147"/>
      <c r="BI28" s="147"/>
      <c r="BJ28" s="236" t="s">
        <v>153</v>
      </c>
      <c r="BK28" s="236"/>
      <c r="BL28" s="236"/>
      <c r="BM28" s="126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CP28" s="137"/>
      <c r="CQ28" s="137"/>
      <c r="CR28" s="137"/>
      <c r="CS28" s="137"/>
      <c r="DR28" s="169"/>
      <c r="DS28" s="169"/>
      <c r="DT28" s="169"/>
      <c r="FO28" s="137"/>
      <c r="FP28" s="137"/>
      <c r="FQ28" s="137"/>
      <c r="JB28" s="175"/>
      <c r="JI28" s="137"/>
      <c r="JJ28" s="137"/>
      <c r="JK28" s="137"/>
      <c r="JL28" s="137"/>
      <c r="JO28" s="137"/>
      <c r="JP28" s="137"/>
      <c r="JQ28" s="137"/>
      <c r="JR28" s="137"/>
      <c r="JS28" s="137"/>
    </row>
    <row r="29" spans="1:279" s="9" customFormat="1" ht="18.45" customHeight="1">
      <c r="A29" s="234"/>
      <c r="B29" s="121" t="s">
        <v>154</v>
      </c>
      <c r="C29" s="122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37"/>
      <c r="AU29" s="137"/>
      <c r="AV29" s="137"/>
      <c r="AW29" s="137"/>
      <c r="AX29" s="137"/>
      <c r="AY29" s="137"/>
      <c r="AZ29" s="137"/>
      <c r="BA29" s="137"/>
      <c r="BB29" s="137"/>
      <c r="BC29" s="165"/>
      <c r="BD29" s="165"/>
      <c r="BE29" s="165"/>
      <c r="BF29" s="165"/>
      <c r="BG29" s="147"/>
      <c r="BH29" s="147"/>
      <c r="BI29" s="147"/>
      <c r="BL29" s="136" t="s">
        <v>155</v>
      </c>
      <c r="BM29" s="136"/>
      <c r="BN29" s="136"/>
      <c r="BO29" s="165"/>
      <c r="BP29" s="165"/>
      <c r="BQ29" s="165"/>
      <c r="BR29" s="165"/>
      <c r="BS29" s="165"/>
      <c r="BT29" s="165"/>
      <c r="BU29" s="165"/>
      <c r="BV29" s="165"/>
      <c r="BW29" s="165"/>
      <c r="CP29" s="137"/>
      <c r="CQ29" s="137"/>
      <c r="CR29" s="137"/>
      <c r="CS29" s="137"/>
      <c r="DR29" s="169"/>
      <c r="DS29" s="169"/>
      <c r="DT29" s="169"/>
      <c r="FO29" s="137"/>
      <c r="FP29" s="137"/>
      <c r="FQ29" s="137"/>
      <c r="JB29" s="175"/>
      <c r="JI29" s="137"/>
      <c r="JJ29" s="137"/>
      <c r="JK29" s="137"/>
      <c r="JL29" s="137"/>
      <c r="JO29" s="137"/>
      <c r="JP29" s="137"/>
      <c r="JQ29" s="137"/>
      <c r="JR29" s="137"/>
      <c r="JS29" s="137"/>
    </row>
    <row r="30" spans="1:279" s="9" customFormat="1" ht="18.45" customHeight="1">
      <c r="A30" s="234"/>
      <c r="B30" s="121" t="s">
        <v>156</v>
      </c>
      <c r="C30" s="122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37"/>
      <c r="AU30" s="137"/>
      <c r="AV30" s="137"/>
      <c r="AW30" s="137"/>
      <c r="AX30" s="137"/>
      <c r="AY30" s="137"/>
      <c r="AZ30" s="137"/>
      <c r="BA30" s="137"/>
      <c r="BB30" s="137"/>
      <c r="BC30" s="165"/>
      <c r="BD30" s="165"/>
      <c r="BE30" s="165"/>
      <c r="BF30" s="165"/>
      <c r="BG30" s="147"/>
      <c r="BH30" s="147"/>
      <c r="BI30" s="147"/>
      <c r="BJ30" s="165"/>
      <c r="BK30" s="165"/>
      <c r="BL30" s="165"/>
      <c r="BO30" s="98" t="s">
        <v>108</v>
      </c>
      <c r="BP30" s="165"/>
      <c r="BQ30" s="165"/>
      <c r="BR30" s="165"/>
      <c r="BS30" s="165"/>
      <c r="BT30" s="165"/>
      <c r="BU30" s="165"/>
      <c r="CP30" s="137"/>
      <c r="CQ30" s="137"/>
      <c r="CR30" s="137"/>
      <c r="CS30" s="137"/>
      <c r="DR30" s="169"/>
      <c r="DS30" s="169"/>
      <c r="DT30" s="169"/>
      <c r="FO30" s="137"/>
      <c r="FP30" s="137"/>
      <c r="FQ30" s="137"/>
      <c r="JB30" s="175"/>
      <c r="JI30" s="137"/>
      <c r="JJ30" s="137"/>
      <c r="JK30" s="137"/>
      <c r="JL30" s="137"/>
      <c r="JO30" s="137"/>
      <c r="JP30" s="137"/>
      <c r="JQ30" s="137"/>
      <c r="JR30" s="137"/>
      <c r="JS30" s="137"/>
    </row>
    <row r="31" spans="1:279" s="9" customFormat="1" ht="18" customHeight="1">
      <c r="A31" s="234"/>
      <c r="B31" s="237" t="s">
        <v>146</v>
      </c>
      <c r="C31" s="238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37"/>
      <c r="AU31" s="137"/>
      <c r="AV31" s="137"/>
      <c r="AW31" s="137"/>
      <c r="AX31" s="137"/>
      <c r="AY31" s="137"/>
      <c r="AZ31" s="137"/>
      <c r="BA31" s="137"/>
      <c r="BB31" s="137"/>
      <c r="BC31" s="165"/>
      <c r="BD31" s="165"/>
      <c r="BE31" s="165"/>
      <c r="BF31" s="165"/>
      <c r="BG31" s="147"/>
      <c r="BH31" s="147"/>
      <c r="BI31" s="147"/>
      <c r="BJ31" s="165"/>
      <c r="BK31" s="165"/>
      <c r="BL31" s="165"/>
      <c r="BM31" s="165"/>
      <c r="BO31" s="153">
        <v>1</v>
      </c>
      <c r="BP31" s="153">
        <v>2</v>
      </c>
      <c r="BQ31" s="153">
        <v>3</v>
      </c>
      <c r="BR31" s="153">
        <v>4</v>
      </c>
      <c r="BS31" s="153">
        <v>5</v>
      </c>
      <c r="BT31" s="153">
        <v>6</v>
      </c>
      <c r="BU31" s="153">
        <v>7</v>
      </c>
      <c r="BV31" s="153">
        <v>8</v>
      </c>
      <c r="BW31" s="153">
        <v>9</v>
      </c>
      <c r="BX31" s="153">
        <v>10</v>
      </c>
      <c r="BY31" s="153">
        <v>11</v>
      </c>
      <c r="BZ31" s="153">
        <v>12</v>
      </c>
      <c r="CA31" s="153">
        <v>13</v>
      </c>
      <c r="CB31" s="153">
        <v>14</v>
      </c>
      <c r="CC31" s="153">
        <v>15</v>
      </c>
      <c r="CD31" s="153">
        <v>16</v>
      </c>
      <c r="CE31" s="153">
        <v>17</v>
      </c>
      <c r="CF31" s="153">
        <v>18</v>
      </c>
      <c r="CG31" s="153">
        <v>19</v>
      </c>
      <c r="CH31" s="153">
        <v>20</v>
      </c>
      <c r="CI31" s="153">
        <v>21</v>
      </c>
      <c r="CJ31" s="153">
        <v>22</v>
      </c>
      <c r="CK31" s="153">
        <v>23</v>
      </c>
      <c r="CL31" s="153">
        <v>24</v>
      </c>
      <c r="CM31" s="153">
        <v>25</v>
      </c>
      <c r="CN31" s="153">
        <v>26</v>
      </c>
      <c r="CO31" s="153">
        <v>27</v>
      </c>
      <c r="CP31" s="148">
        <v>28</v>
      </c>
      <c r="CQ31" s="148">
        <v>29</v>
      </c>
      <c r="CR31" s="148">
        <v>30</v>
      </c>
      <c r="CS31" s="148">
        <v>31</v>
      </c>
      <c r="CT31" s="153">
        <v>32</v>
      </c>
      <c r="CU31" s="153">
        <v>33</v>
      </c>
      <c r="CV31" s="153">
        <v>34</v>
      </c>
      <c r="CW31" s="153">
        <v>35</v>
      </c>
      <c r="CX31" s="153">
        <v>36</v>
      </c>
      <c r="CY31" s="153">
        <v>37</v>
      </c>
      <c r="CZ31" s="153">
        <v>38</v>
      </c>
      <c r="DA31" s="153">
        <v>39</v>
      </c>
      <c r="DB31" s="153">
        <v>40</v>
      </c>
      <c r="DC31" s="153">
        <v>41</v>
      </c>
      <c r="DD31" s="153">
        <v>42</v>
      </c>
      <c r="DR31" s="169"/>
      <c r="DS31" s="169"/>
      <c r="DT31" s="169"/>
      <c r="FO31" s="137"/>
      <c r="FP31" s="137"/>
      <c r="FQ31" s="137"/>
      <c r="JB31" s="175"/>
      <c r="JI31" s="137"/>
      <c r="JJ31" s="137"/>
      <c r="JK31" s="137"/>
      <c r="JL31" s="137"/>
      <c r="JO31" s="137"/>
      <c r="JP31" s="137"/>
      <c r="JQ31" s="137"/>
      <c r="JR31" s="137"/>
      <c r="JS31" s="137"/>
    </row>
    <row r="32" spans="1:279" s="9" customFormat="1" ht="18" customHeight="1" thickBot="1">
      <c r="A32" s="234"/>
      <c r="B32" s="121" t="s">
        <v>157</v>
      </c>
      <c r="C32" s="122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37"/>
      <c r="AU32" s="137"/>
      <c r="AV32" s="137"/>
      <c r="AW32" s="137"/>
      <c r="AX32" s="137"/>
      <c r="AY32" s="137"/>
      <c r="AZ32" s="137"/>
      <c r="BA32" s="137"/>
      <c r="BB32" s="137"/>
      <c r="BC32" s="165"/>
      <c r="BD32" s="165"/>
      <c r="BE32" s="165"/>
      <c r="BF32" s="165"/>
      <c r="BG32" s="147"/>
      <c r="BH32" s="147"/>
      <c r="BI32" s="147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CP32" s="137"/>
      <c r="CQ32" s="137"/>
      <c r="CR32" s="137"/>
      <c r="CS32" s="137"/>
      <c r="DE32" s="140" t="s">
        <v>158</v>
      </c>
      <c r="DF32" s="167">
        <v>1</v>
      </c>
      <c r="DG32" s="167">
        <v>2</v>
      </c>
      <c r="DH32" s="167">
        <v>3</v>
      </c>
      <c r="DI32" s="167">
        <v>4</v>
      </c>
      <c r="DJ32" s="167">
        <v>5</v>
      </c>
      <c r="DK32" s="167">
        <v>6</v>
      </c>
      <c r="DL32" s="167">
        <v>7</v>
      </c>
      <c r="DR32" s="169"/>
      <c r="DS32" s="169"/>
      <c r="DT32" s="169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3"/>
      <c r="FO32" s="137"/>
      <c r="FP32" s="137"/>
      <c r="FQ32" s="137"/>
      <c r="JB32" s="175"/>
      <c r="JI32" s="137"/>
      <c r="JJ32" s="137"/>
      <c r="JK32" s="137"/>
      <c r="JL32" s="137"/>
      <c r="JO32" s="137"/>
      <c r="JP32" s="137"/>
      <c r="JQ32" s="137"/>
      <c r="JR32" s="137"/>
      <c r="JS32" s="137"/>
    </row>
    <row r="33" spans="1:321" s="9" customFormat="1" ht="14.4" customHeight="1" thickBot="1">
      <c r="A33" s="234"/>
      <c r="B33" s="119" t="s">
        <v>159</v>
      </c>
      <c r="C33" s="120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37"/>
      <c r="AU33" s="137"/>
      <c r="AV33" s="137"/>
      <c r="AW33" s="137"/>
      <c r="AX33" s="137"/>
      <c r="AY33" s="137"/>
      <c r="AZ33" s="137"/>
      <c r="BA33" s="137"/>
      <c r="BB33" s="137"/>
      <c r="BC33" s="165"/>
      <c r="BD33" s="165"/>
      <c r="BE33" s="165"/>
      <c r="BF33" s="165"/>
      <c r="BG33" s="147"/>
      <c r="BH33" s="147"/>
      <c r="BI33" s="147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CP33" s="137"/>
      <c r="CQ33" s="137"/>
      <c r="CR33" s="137"/>
      <c r="CS33" s="137"/>
      <c r="DM33" s="98" t="s">
        <v>108</v>
      </c>
      <c r="DN33" s="153">
        <v>1</v>
      </c>
      <c r="DO33" s="153">
        <v>2</v>
      </c>
      <c r="DP33" s="153">
        <v>3</v>
      </c>
      <c r="DQ33" s="153">
        <v>4</v>
      </c>
      <c r="DR33" s="147">
        <v>5</v>
      </c>
      <c r="DS33" s="147">
        <v>6</v>
      </c>
      <c r="DT33" s="147">
        <v>7</v>
      </c>
      <c r="DU33" s="153">
        <v>8</v>
      </c>
      <c r="DV33" s="153">
        <v>9</v>
      </c>
      <c r="DW33" s="153">
        <v>10</v>
      </c>
      <c r="DX33" s="153">
        <v>11</v>
      </c>
      <c r="DY33" s="153">
        <v>12</v>
      </c>
      <c r="DZ33" s="153">
        <v>13</v>
      </c>
      <c r="EA33" s="153">
        <v>14</v>
      </c>
      <c r="EB33" s="153">
        <v>15</v>
      </c>
      <c r="EC33" s="153">
        <v>16</v>
      </c>
      <c r="FO33" s="137"/>
      <c r="FP33" s="137"/>
      <c r="FQ33" s="137"/>
      <c r="JB33" s="175"/>
      <c r="JI33" s="137"/>
      <c r="JJ33" s="137"/>
      <c r="JK33" s="137"/>
      <c r="JL33" s="137"/>
      <c r="JO33" s="137"/>
      <c r="JP33" s="137"/>
      <c r="JQ33" s="137"/>
      <c r="JR33" s="137"/>
      <c r="JS33" s="137"/>
    </row>
    <row r="34" spans="1:321" s="9" customFormat="1" ht="14.4" customHeight="1" thickBot="1">
      <c r="A34" s="234"/>
      <c r="B34" s="119" t="s">
        <v>160</v>
      </c>
      <c r="C34" s="120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37"/>
      <c r="AU34" s="137"/>
      <c r="AV34" s="137"/>
      <c r="AW34" s="137"/>
      <c r="AX34" s="137"/>
      <c r="AY34" s="137"/>
      <c r="AZ34" s="137"/>
      <c r="BA34" s="137"/>
      <c r="BB34" s="137"/>
      <c r="BC34" s="165"/>
      <c r="BD34" s="165"/>
      <c r="BE34" s="165"/>
      <c r="BF34" s="165"/>
      <c r="BG34" s="147"/>
      <c r="BH34" s="147"/>
      <c r="BI34" s="147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CP34" s="137"/>
      <c r="CQ34" s="137"/>
      <c r="CR34" s="137"/>
      <c r="CS34" s="137"/>
      <c r="DR34" s="169"/>
      <c r="DS34" s="169"/>
      <c r="DT34" s="169"/>
      <c r="FO34" s="137"/>
      <c r="FP34" s="137"/>
      <c r="FQ34" s="137"/>
      <c r="FR34" s="98" t="s">
        <v>108</v>
      </c>
      <c r="FS34" s="153">
        <v>1</v>
      </c>
      <c r="FT34" s="153">
        <v>2</v>
      </c>
      <c r="FU34" s="153">
        <v>3</v>
      </c>
      <c r="FV34" s="153">
        <v>4</v>
      </c>
      <c r="FW34" s="153">
        <v>5</v>
      </c>
      <c r="FX34" s="153">
        <v>6</v>
      </c>
      <c r="FY34" s="153">
        <v>7</v>
      </c>
      <c r="FZ34" s="153">
        <v>8</v>
      </c>
      <c r="GA34" s="153">
        <v>9</v>
      </c>
      <c r="GB34" s="153">
        <v>10</v>
      </c>
      <c r="GC34" s="153">
        <v>11</v>
      </c>
      <c r="GD34" s="153">
        <v>12</v>
      </c>
      <c r="GE34" s="153">
        <v>13</v>
      </c>
      <c r="GF34" s="153">
        <v>14</v>
      </c>
      <c r="GG34" s="153">
        <v>15</v>
      </c>
      <c r="GH34" s="153">
        <v>16</v>
      </c>
      <c r="JB34" s="175"/>
      <c r="JI34" s="137"/>
      <c r="JJ34" s="137"/>
      <c r="JK34" s="137"/>
      <c r="JL34" s="137"/>
      <c r="JO34" s="137"/>
      <c r="JP34" s="137"/>
      <c r="JQ34" s="137"/>
      <c r="JR34" s="137"/>
      <c r="JS34" s="137"/>
    </row>
    <row r="35" spans="1:321" ht="18.75" customHeight="1" thickBot="1">
      <c r="A35" s="234"/>
      <c r="B35" s="119" t="s">
        <v>161</v>
      </c>
      <c r="C35" s="120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37"/>
      <c r="AU35" s="137"/>
      <c r="AV35" s="137"/>
      <c r="AW35" s="137"/>
      <c r="AX35" s="137"/>
      <c r="AY35" s="137"/>
      <c r="AZ35" s="137"/>
      <c r="BA35" s="137"/>
      <c r="BB35" s="137"/>
      <c r="BC35" s="165"/>
      <c r="BD35" s="165"/>
      <c r="BE35" s="165"/>
      <c r="BF35" s="165"/>
      <c r="BG35" s="147"/>
      <c r="BH35" s="147"/>
      <c r="BI35" s="147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CA35" s="9"/>
      <c r="CB35" s="9"/>
      <c r="CC35" s="9"/>
      <c r="CD35" s="9"/>
      <c r="CP35" s="137"/>
      <c r="CQ35" s="137"/>
      <c r="CR35" s="137"/>
      <c r="CS35" s="137"/>
      <c r="DK35" s="9"/>
      <c r="DL35" s="9"/>
      <c r="DM35" s="9"/>
      <c r="DN35" s="9"/>
      <c r="DR35" s="169"/>
      <c r="DS35" s="169"/>
      <c r="DT35" s="169"/>
      <c r="EL35" s="9"/>
      <c r="EM35" s="9"/>
      <c r="EN35" s="9"/>
      <c r="EO35" s="9"/>
      <c r="EP35" s="9"/>
      <c r="FK35" s="9"/>
      <c r="FL35" s="9"/>
      <c r="FO35" s="137"/>
      <c r="FP35" s="137"/>
      <c r="FQ35" s="137"/>
      <c r="GI35" s="9"/>
      <c r="GJ35" s="9"/>
      <c r="GK35" s="9"/>
      <c r="GL35" s="9"/>
      <c r="HG35" s="98" t="s">
        <v>108</v>
      </c>
      <c r="HH35" s="153">
        <v>2</v>
      </c>
      <c r="HI35" s="153">
        <v>3</v>
      </c>
      <c r="HJ35" s="153">
        <v>4</v>
      </c>
      <c r="HK35" s="153">
        <v>5</v>
      </c>
      <c r="HL35" s="153">
        <v>6</v>
      </c>
      <c r="HM35" s="153">
        <v>7</v>
      </c>
      <c r="HN35" s="153">
        <v>8</v>
      </c>
      <c r="HO35" s="153">
        <v>9</v>
      </c>
      <c r="HP35" s="153">
        <v>10</v>
      </c>
      <c r="HQ35" s="153">
        <v>11</v>
      </c>
      <c r="HR35" s="153">
        <v>12</v>
      </c>
      <c r="HS35" s="153">
        <v>13</v>
      </c>
      <c r="HT35" s="153">
        <v>14</v>
      </c>
      <c r="JI35" s="137"/>
      <c r="JJ35" s="137"/>
      <c r="JK35" s="137"/>
      <c r="JL35" s="137"/>
      <c r="JO35" s="137"/>
      <c r="JP35" s="137"/>
      <c r="JQ35" s="137"/>
      <c r="JR35" s="137"/>
      <c r="JS35" s="137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Y35" s="9"/>
      <c r="LG35" s="9"/>
      <c r="LH35" s="9"/>
      <c r="LI35" s="9"/>
    </row>
    <row r="36" spans="1:321" ht="15.75" customHeight="1" thickBot="1">
      <c r="A36" s="234"/>
      <c r="B36" s="119" t="s">
        <v>162</v>
      </c>
      <c r="C36" s="120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37"/>
      <c r="AU36" s="137"/>
      <c r="AV36" s="137"/>
      <c r="AW36" s="137"/>
      <c r="AX36" s="137"/>
      <c r="AY36" s="137"/>
      <c r="AZ36" s="137"/>
      <c r="BA36" s="137"/>
      <c r="BB36" s="137"/>
      <c r="BC36" s="165"/>
      <c r="BD36" s="165"/>
      <c r="BE36" s="165"/>
      <c r="BF36" s="165"/>
      <c r="BG36" s="147"/>
      <c r="BH36" s="147"/>
      <c r="BI36" s="147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CA36" s="9"/>
      <c r="CB36" s="9"/>
      <c r="CC36" s="9"/>
      <c r="CD36" s="9"/>
      <c r="CP36" s="137"/>
      <c r="CQ36" s="137"/>
      <c r="CR36" s="137"/>
      <c r="CS36" s="137"/>
      <c r="DR36" s="169"/>
      <c r="DS36" s="169"/>
      <c r="DT36" s="169"/>
      <c r="EL36" s="9"/>
      <c r="EM36" s="9"/>
      <c r="EN36" s="9"/>
      <c r="EO36" s="9"/>
      <c r="EP36" s="9"/>
      <c r="FO36" s="137"/>
      <c r="FP36" s="137"/>
      <c r="FQ36" s="137"/>
      <c r="GI36" s="9"/>
      <c r="GJ36" s="9"/>
      <c r="GK36" s="9"/>
      <c r="GL36" s="9"/>
      <c r="IA36" s="98" t="s">
        <v>108</v>
      </c>
      <c r="IB36" s="153">
        <v>2</v>
      </c>
      <c r="IC36" s="153">
        <v>3</v>
      </c>
      <c r="ID36" s="153">
        <v>4</v>
      </c>
      <c r="IE36" s="153">
        <v>5</v>
      </c>
      <c r="IF36" s="153">
        <v>6</v>
      </c>
      <c r="IG36" s="153">
        <v>7</v>
      </c>
      <c r="IH36" s="153">
        <v>8</v>
      </c>
      <c r="II36" s="153">
        <v>9</v>
      </c>
      <c r="IJ36" s="153">
        <v>10</v>
      </c>
      <c r="IK36" s="153">
        <v>11</v>
      </c>
      <c r="IL36" s="153">
        <v>12</v>
      </c>
      <c r="IM36" s="153">
        <v>13</v>
      </c>
      <c r="IN36" s="153">
        <v>14</v>
      </c>
      <c r="IO36" s="153">
        <v>15</v>
      </c>
      <c r="JO36" s="137"/>
      <c r="JP36" s="137"/>
      <c r="JQ36" s="137"/>
      <c r="JR36" s="137"/>
      <c r="JS36" s="137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LG36" s="9"/>
      <c r="LH36" s="9"/>
      <c r="LI36" s="9"/>
    </row>
    <row r="37" spans="1:321">
      <c r="CA37" s="9"/>
      <c r="CB37" s="9"/>
      <c r="CC37" s="9"/>
      <c r="CD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</row>
    <row r="38" spans="1:321">
      <c r="CA38" s="9"/>
      <c r="CB38" s="9"/>
      <c r="CC38" s="9"/>
      <c r="CD38" s="9"/>
    </row>
  </sheetData>
  <mergeCells count="60">
    <mergeCell ref="AN2:AT2"/>
    <mergeCell ref="E2:K2"/>
    <mergeCell ref="L2:R2"/>
    <mergeCell ref="S2:Y2"/>
    <mergeCell ref="Z2:AF2"/>
    <mergeCell ref="AG2:AM2"/>
    <mergeCell ref="DT2:DZ2"/>
    <mergeCell ref="AU2:BA2"/>
    <mergeCell ref="BB2:BH2"/>
    <mergeCell ref="BI2:BO2"/>
    <mergeCell ref="BP2:BV2"/>
    <mergeCell ref="BW2:CC2"/>
    <mergeCell ref="CD2:CJ2"/>
    <mergeCell ref="CK2:CQ2"/>
    <mergeCell ref="CR2:CX2"/>
    <mergeCell ref="CY2:DE2"/>
    <mergeCell ref="DF2:DL2"/>
    <mergeCell ref="DM2:DS2"/>
    <mergeCell ref="EH2:EN2"/>
    <mergeCell ref="EO2:EU2"/>
    <mergeCell ref="EV2:FB2"/>
    <mergeCell ref="FC2:FI2"/>
    <mergeCell ref="FJ2:FP2"/>
    <mergeCell ref="A9:A11"/>
    <mergeCell ref="B9:B11"/>
    <mergeCell ref="KM2:KS2"/>
    <mergeCell ref="KT2:KZ2"/>
    <mergeCell ref="LA2:LG2"/>
    <mergeCell ref="IW2:JC2"/>
    <mergeCell ref="JD2:JJ2"/>
    <mergeCell ref="JK2:JQ2"/>
    <mergeCell ref="JR2:JX2"/>
    <mergeCell ref="JY2:KE2"/>
    <mergeCell ref="KF2:KL2"/>
    <mergeCell ref="HG2:HM2"/>
    <mergeCell ref="HN2:HT2"/>
    <mergeCell ref="HU2:IA2"/>
    <mergeCell ref="IB2:IH2"/>
    <mergeCell ref="II2:IO2"/>
    <mergeCell ref="MC2:MI2"/>
    <mergeCell ref="MJ2:MP2"/>
    <mergeCell ref="MQ2:MW2"/>
    <mergeCell ref="A6:A7"/>
    <mergeCell ref="B6:B7"/>
    <mergeCell ref="LH2:LN2"/>
    <mergeCell ref="LO2:LU2"/>
    <mergeCell ref="LV2:MB2"/>
    <mergeCell ref="IP2:IV2"/>
    <mergeCell ref="FQ2:FW2"/>
    <mergeCell ref="FX2:GD2"/>
    <mergeCell ref="GE2:GK2"/>
    <mergeCell ref="GL2:GR2"/>
    <mergeCell ref="GS2:GY2"/>
    <mergeCell ref="GZ2:HF2"/>
    <mergeCell ref="EA2:EG2"/>
    <mergeCell ref="B13:B19"/>
    <mergeCell ref="A21:A36"/>
    <mergeCell ref="BE26:BF26"/>
    <mergeCell ref="BJ28:BL28"/>
    <mergeCell ref="B31:C31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BB46-B4A8-453E-ADE0-657BD43B149A}">
  <dimension ref="A1:MW38"/>
  <sheetViews>
    <sheetView zoomScale="85" zoomScaleNormal="85" workbookViewId="0">
      <pane xSplit="4" ySplit="11" topLeftCell="GU12" activePane="bottomRight" state="frozen"/>
      <selection pane="topRight" activeCell="L1" sqref="L1"/>
      <selection pane="bottomLeft" activeCell="A11" sqref="A11"/>
      <selection pane="bottomRight" activeCell="FT1" sqref="FT1:FT1048576"/>
    </sheetView>
  </sheetViews>
  <sheetFormatPr defaultColWidth="9" defaultRowHeight="13.8"/>
  <cols>
    <col min="1" max="1" width="13.33203125" style="77" customWidth="1"/>
    <col min="2" max="2" width="29.21875" style="78" customWidth="1"/>
    <col min="3" max="3" width="9.33203125" style="78" customWidth="1"/>
    <col min="4" max="4" width="26.33203125" style="82" customWidth="1"/>
    <col min="5" max="65" width="3.44140625" style="77" customWidth="1"/>
    <col min="66" max="66" width="3.21875" style="77" customWidth="1"/>
    <col min="67" max="70" width="3.44140625" style="77" customWidth="1"/>
    <col min="71" max="71" width="3.109375" style="77" customWidth="1"/>
    <col min="72" max="75" width="3.44140625" style="77" customWidth="1"/>
    <col min="76" max="76" width="3.33203125" style="77" customWidth="1"/>
    <col min="77" max="80" width="3.44140625" style="77" customWidth="1"/>
    <col min="81" max="81" width="3.33203125" style="77" customWidth="1"/>
    <col min="82" max="97" width="3.21875" style="77" customWidth="1"/>
    <col min="98" max="98" width="3.44140625" style="77" customWidth="1"/>
    <col min="99" max="121" width="3.21875" style="77" customWidth="1"/>
    <col min="122" max="122" width="3" style="77" customWidth="1"/>
    <col min="123" max="132" width="3.21875" style="77" customWidth="1"/>
    <col min="133" max="133" width="3" style="77" customWidth="1"/>
    <col min="134" max="136" width="3.21875" style="77" customWidth="1"/>
    <col min="137" max="137" width="3.77734375" style="77" customWidth="1"/>
    <col min="138" max="175" width="3.21875" style="77" customWidth="1"/>
    <col min="176" max="176" width="3.109375" style="77" customWidth="1"/>
    <col min="177" max="177" width="3.33203125" style="77" customWidth="1"/>
    <col min="178" max="187" width="3.21875" style="77" customWidth="1"/>
    <col min="188" max="188" width="3.33203125" style="77" customWidth="1"/>
    <col min="189" max="189" width="3.21875" style="77" customWidth="1"/>
    <col min="190" max="190" width="3.88671875" style="77" customWidth="1"/>
    <col min="191" max="207" width="3.21875" style="77" customWidth="1"/>
    <col min="208" max="208" width="3.33203125" style="77" customWidth="1"/>
    <col min="209" max="209" width="3" style="77" customWidth="1"/>
    <col min="210" max="225" width="3.21875" style="77" customWidth="1"/>
    <col min="226" max="226" width="3" style="77" customWidth="1"/>
    <col min="227" max="234" width="3.21875" style="77" customWidth="1"/>
    <col min="235" max="235" width="3.44140625" style="77" customWidth="1"/>
    <col min="236" max="246" width="3.21875" style="77" customWidth="1"/>
    <col min="247" max="247" width="3.109375" style="77" customWidth="1"/>
    <col min="248" max="259" width="3.21875" style="77" customWidth="1"/>
    <col min="260" max="260" width="3.33203125" style="77" customWidth="1"/>
    <col min="261" max="261" width="3.21875" style="77" customWidth="1"/>
    <col min="262" max="262" width="3.21875" style="170" customWidth="1"/>
    <col min="263" max="264" width="3.21875" style="77" customWidth="1"/>
    <col min="265" max="265" width="3" style="77" customWidth="1"/>
    <col min="266" max="271" width="3.109375" style="77" customWidth="1"/>
    <col min="272" max="272" width="3.21875" style="77" customWidth="1"/>
    <col min="273" max="273" width="3.6640625" style="77" customWidth="1"/>
    <col min="274" max="279" width="3.109375" style="77" customWidth="1"/>
    <col min="280" max="280" width="3.6640625" style="77" customWidth="1"/>
    <col min="281" max="292" width="3.109375" style="77" customWidth="1"/>
    <col min="293" max="327" width="3.21875" style="77" customWidth="1"/>
    <col min="328" max="328" width="3.33203125" style="77" customWidth="1"/>
    <col min="329" max="341" width="3.21875" style="77" customWidth="1"/>
    <col min="342" max="342" width="3.5546875" style="77" customWidth="1"/>
    <col min="343" max="361" width="3.21875" style="77" customWidth="1"/>
    <col min="362" max="16384" width="9" style="77"/>
  </cols>
  <sheetData>
    <row r="1" spans="1:361">
      <c r="B1" s="77"/>
      <c r="C1" s="77"/>
      <c r="IY1" s="77" t="s">
        <v>320</v>
      </c>
    </row>
    <row r="2" spans="1:361">
      <c r="B2" s="77"/>
      <c r="C2" s="77"/>
      <c r="E2" s="239" t="s">
        <v>289</v>
      </c>
      <c r="F2" s="240"/>
      <c r="G2" s="240"/>
      <c r="H2" s="240"/>
      <c r="I2" s="240"/>
      <c r="J2" s="240"/>
      <c r="K2" s="241"/>
      <c r="L2" s="239" t="s">
        <v>287</v>
      </c>
      <c r="M2" s="240"/>
      <c r="N2" s="240"/>
      <c r="O2" s="240"/>
      <c r="P2" s="240"/>
      <c r="Q2" s="240"/>
      <c r="R2" s="241"/>
      <c r="S2" s="239" t="s">
        <v>286</v>
      </c>
      <c r="T2" s="240"/>
      <c r="U2" s="240"/>
      <c r="V2" s="240"/>
      <c r="W2" s="240"/>
      <c r="X2" s="240"/>
      <c r="Y2" s="241"/>
      <c r="Z2" s="239" t="s">
        <v>288</v>
      </c>
      <c r="AA2" s="240"/>
      <c r="AB2" s="240"/>
      <c r="AC2" s="240"/>
      <c r="AD2" s="240"/>
      <c r="AE2" s="240"/>
      <c r="AF2" s="241"/>
      <c r="AG2" s="239" t="s">
        <v>290</v>
      </c>
      <c r="AH2" s="240"/>
      <c r="AI2" s="240"/>
      <c r="AJ2" s="240"/>
      <c r="AK2" s="240"/>
      <c r="AL2" s="240"/>
      <c r="AM2" s="241"/>
      <c r="AN2" s="239" t="s">
        <v>59</v>
      </c>
      <c r="AO2" s="240"/>
      <c r="AP2" s="240"/>
      <c r="AQ2" s="240"/>
      <c r="AR2" s="240"/>
      <c r="AS2" s="240"/>
      <c r="AT2" s="241"/>
      <c r="AU2" s="239" t="s">
        <v>60</v>
      </c>
      <c r="AV2" s="240"/>
      <c r="AW2" s="240"/>
      <c r="AX2" s="240"/>
      <c r="AY2" s="240"/>
      <c r="AZ2" s="240"/>
      <c r="BA2" s="241"/>
      <c r="BB2" s="239" t="s">
        <v>61</v>
      </c>
      <c r="BC2" s="240"/>
      <c r="BD2" s="240"/>
      <c r="BE2" s="240"/>
      <c r="BF2" s="240"/>
      <c r="BG2" s="240"/>
      <c r="BH2" s="241"/>
      <c r="BI2" s="239" t="s">
        <v>62</v>
      </c>
      <c r="BJ2" s="240"/>
      <c r="BK2" s="240"/>
      <c r="BL2" s="240"/>
      <c r="BM2" s="240"/>
      <c r="BN2" s="240"/>
      <c r="BO2" s="241"/>
      <c r="BP2" s="239" t="s">
        <v>63</v>
      </c>
      <c r="BQ2" s="240"/>
      <c r="BR2" s="240"/>
      <c r="BS2" s="240"/>
      <c r="BT2" s="240"/>
      <c r="BU2" s="240"/>
      <c r="BV2" s="241"/>
      <c r="BW2" s="239" t="s">
        <v>64</v>
      </c>
      <c r="BX2" s="240"/>
      <c r="BY2" s="240"/>
      <c r="BZ2" s="240"/>
      <c r="CA2" s="240"/>
      <c r="CB2" s="240"/>
      <c r="CC2" s="241"/>
      <c r="CD2" s="239" t="s">
        <v>65</v>
      </c>
      <c r="CE2" s="240"/>
      <c r="CF2" s="240"/>
      <c r="CG2" s="240"/>
      <c r="CH2" s="240"/>
      <c r="CI2" s="240"/>
      <c r="CJ2" s="241"/>
      <c r="CK2" s="239" t="s">
        <v>66</v>
      </c>
      <c r="CL2" s="240"/>
      <c r="CM2" s="240"/>
      <c r="CN2" s="240"/>
      <c r="CO2" s="240"/>
      <c r="CP2" s="240"/>
      <c r="CQ2" s="241"/>
      <c r="CR2" s="239" t="s">
        <v>67</v>
      </c>
      <c r="CS2" s="240"/>
      <c r="CT2" s="240"/>
      <c r="CU2" s="240"/>
      <c r="CV2" s="240"/>
      <c r="CW2" s="240"/>
      <c r="CX2" s="241"/>
      <c r="CY2" s="239" t="s">
        <v>68</v>
      </c>
      <c r="CZ2" s="240"/>
      <c r="DA2" s="240"/>
      <c r="DB2" s="240"/>
      <c r="DC2" s="240"/>
      <c r="DD2" s="240"/>
      <c r="DE2" s="241"/>
      <c r="DF2" s="239" t="s">
        <v>69</v>
      </c>
      <c r="DG2" s="240"/>
      <c r="DH2" s="240"/>
      <c r="DI2" s="240"/>
      <c r="DJ2" s="240"/>
      <c r="DK2" s="240"/>
      <c r="DL2" s="241"/>
      <c r="DM2" s="239" t="s">
        <v>70</v>
      </c>
      <c r="DN2" s="240"/>
      <c r="DO2" s="240"/>
      <c r="DP2" s="240"/>
      <c r="DQ2" s="240"/>
      <c r="DR2" s="240"/>
      <c r="DS2" s="241"/>
      <c r="DT2" s="239" t="s">
        <v>71</v>
      </c>
      <c r="DU2" s="240"/>
      <c r="DV2" s="240"/>
      <c r="DW2" s="240"/>
      <c r="DX2" s="240"/>
      <c r="DY2" s="240"/>
      <c r="DZ2" s="241"/>
      <c r="EA2" s="239" t="s">
        <v>72</v>
      </c>
      <c r="EB2" s="240"/>
      <c r="EC2" s="240"/>
      <c r="ED2" s="240"/>
      <c r="EE2" s="240"/>
      <c r="EF2" s="240"/>
      <c r="EG2" s="241"/>
      <c r="EH2" s="239" t="s">
        <v>73</v>
      </c>
      <c r="EI2" s="240"/>
      <c r="EJ2" s="240"/>
      <c r="EK2" s="240"/>
      <c r="EL2" s="240"/>
      <c r="EM2" s="240"/>
      <c r="EN2" s="241"/>
      <c r="EO2" s="239" t="s">
        <v>74</v>
      </c>
      <c r="EP2" s="240"/>
      <c r="EQ2" s="240"/>
      <c r="ER2" s="240"/>
      <c r="ES2" s="240"/>
      <c r="ET2" s="240"/>
      <c r="EU2" s="241"/>
      <c r="EV2" s="239" t="s">
        <v>75</v>
      </c>
      <c r="EW2" s="240"/>
      <c r="EX2" s="240"/>
      <c r="EY2" s="240"/>
      <c r="EZ2" s="240"/>
      <c r="FA2" s="240"/>
      <c r="FB2" s="241"/>
      <c r="FC2" s="239" t="s">
        <v>76</v>
      </c>
      <c r="FD2" s="240"/>
      <c r="FE2" s="240"/>
      <c r="FF2" s="240"/>
      <c r="FG2" s="240"/>
      <c r="FH2" s="240"/>
      <c r="FI2" s="241"/>
      <c r="FJ2" s="239" t="s">
        <v>77</v>
      </c>
      <c r="FK2" s="240"/>
      <c r="FL2" s="240"/>
      <c r="FM2" s="240"/>
      <c r="FN2" s="240"/>
      <c r="FO2" s="240"/>
      <c r="FP2" s="241"/>
      <c r="FQ2" s="239" t="s">
        <v>78</v>
      </c>
      <c r="FR2" s="240"/>
      <c r="FS2" s="240"/>
      <c r="FT2" s="240"/>
      <c r="FU2" s="240"/>
      <c r="FV2" s="240"/>
      <c r="FW2" s="241"/>
      <c r="FX2" s="239" t="s">
        <v>79</v>
      </c>
      <c r="FY2" s="240"/>
      <c r="FZ2" s="240"/>
      <c r="GA2" s="240"/>
      <c r="GB2" s="240"/>
      <c r="GC2" s="240"/>
      <c r="GD2" s="241"/>
      <c r="GE2" s="239" t="s">
        <v>80</v>
      </c>
      <c r="GF2" s="240"/>
      <c r="GG2" s="240"/>
      <c r="GH2" s="240"/>
      <c r="GI2" s="240"/>
      <c r="GJ2" s="240"/>
      <c r="GK2" s="241"/>
      <c r="GL2" s="239" t="s">
        <v>81</v>
      </c>
      <c r="GM2" s="240"/>
      <c r="GN2" s="240"/>
      <c r="GO2" s="240"/>
      <c r="GP2" s="240"/>
      <c r="GQ2" s="240"/>
      <c r="GR2" s="241"/>
      <c r="GS2" s="239" t="s">
        <v>82</v>
      </c>
      <c r="GT2" s="240"/>
      <c r="GU2" s="240"/>
      <c r="GV2" s="240"/>
      <c r="GW2" s="240"/>
      <c r="GX2" s="240"/>
      <c r="GY2" s="241"/>
      <c r="GZ2" s="239" t="s">
        <v>83</v>
      </c>
      <c r="HA2" s="240"/>
      <c r="HB2" s="240"/>
      <c r="HC2" s="240"/>
      <c r="HD2" s="240"/>
      <c r="HE2" s="240"/>
      <c r="HF2" s="241"/>
      <c r="HG2" s="239" t="s">
        <v>84</v>
      </c>
      <c r="HH2" s="240"/>
      <c r="HI2" s="240"/>
      <c r="HJ2" s="240"/>
      <c r="HK2" s="240"/>
      <c r="HL2" s="240"/>
      <c r="HM2" s="241"/>
      <c r="HN2" s="239" t="s">
        <v>85</v>
      </c>
      <c r="HO2" s="240"/>
      <c r="HP2" s="240"/>
      <c r="HQ2" s="240"/>
      <c r="HR2" s="240"/>
      <c r="HS2" s="240"/>
      <c r="HT2" s="241"/>
      <c r="HU2" s="239" t="s">
        <v>86</v>
      </c>
      <c r="HV2" s="240"/>
      <c r="HW2" s="240"/>
      <c r="HX2" s="240"/>
      <c r="HY2" s="240"/>
      <c r="HZ2" s="240"/>
      <c r="IA2" s="241"/>
      <c r="IB2" s="239" t="s">
        <v>87</v>
      </c>
      <c r="IC2" s="240"/>
      <c r="ID2" s="240"/>
      <c r="IE2" s="240"/>
      <c r="IF2" s="240"/>
      <c r="IG2" s="240"/>
      <c r="IH2" s="241"/>
      <c r="II2" s="239" t="s">
        <v>88</v>
      </c>
      <c r="IJ2" s="240"/>
      <c r="IK2" s="240"/>
      <c r="IL2" s="240"/>
      <c r="IM2" s="240"/>
      <c r="IN2" s="240"/>
      <c r="IO2" s="241"/>
      <c r="IP2" s="239" t="s">
        <v>89</v>
      </c>
      <c r="IQ2" s="240"/>
      <c r="IR2" s="240"/>
      <c r="IS2" s="240"/>
      <c r="IT2" s="240"/>
      <c r="IU2" s="240"/>
      <c r="IV2" s="241"/>
      <c r="IW2" s="239" t="s">
        <v>90</v>
      </c>
      <c r="IX2" s="240"/>
      <c r="IY2" s="240"/>
      <c r="IZ2" s="240"/>
      <c r="JA2" s="240"/>
      <c r="JB2" s="240"/>
      <c r="JC2" s="241"/>
      <c r="JD2" s="239" t="s">
        <v>91</v>
      </c>
      <c r="JE2" s="240"/>
      <c r="JF2" s="240"/>
      <c r="JG2" s="240"/>
      <c r="JH2" s="240"/>
      <c r="JI2" s="240"/>
      <c r="JJ2" s="241"/>
      <c r="JK2" s="239" t="s">
        <v>92</v>
      </c>
      <c r="JL2" s="240"/>
      <c r="JM2" s="240"/>
      <c r="JN2" s="240"/>
      <c r="JO2" s="240"/>
      <c r="JP2" s="240"/>
      <c r="JQ2" s="241"/>
      <c r="JR2" s="239" t="s">
        <v>93</v>
      </c>
      <c r="JS2" s="240"/>
      <c r="JT2" s="240"/>
      <c r="JU2" s="240"/>
      <c r="JV2" s="240"/>
      <c r="JW2" s="240"/>
      <c r="JX2" s="241"/>
      <c r="JY2" s="239" t="s">
        <v>94</v>
      </c>
      <c r="JZ2" s="240"/>
      <c r="KA2" s="240"/>
      <c r="KB2" s="240"/>
      <c r="KC2" s="240"/>
      <c r="KD2" s="240"/>
      <c r="KE2" s="241"/>
      <c r="KF2" s="239" t="s">
        <v>95</v>
      </c>
      <c r="KG2" s="240"/>
      <c r="KH2" s="240"/>
      <c r="KI2" s="240"/>
      <c r="KJ2" s="240"/>
      <c r="KK2" s="240"/>
      <c r="KL2" s="241"/>
      <c r="KM2" s="239" t="s">
        <v>96</v>
      </c>
      <c r="KN2" s="240"/>
      <c r="KO2" s="240"/>
      <c r="KP2" s="240"/>
      <c r="KQ2" s="240"/>
      <c r="KR2" s="240"/>
      <c r="KS2" s="241"/>
      <c r="KT2" s="239" t="s">
        <v>97</v>
      </c>
      <c r="KU2" s="240"/>
      <c r="KV2" s="240"/>
      <c r="KW2" s="240"/>
      <c r="KX2" s="240"/>
      <c r="KY2" s="240"/>
      <c r="KZ2" s="241"/>
      <c r="LA2" s="239" t="s">
        <v>98</v>
      </c>
      <c r="LB2" s="240"/>
      <c r="LC2" s="240"/>
      <c r="LD2" s="240"/>
      <c r="LE2" s="240"/>
      <c r="LF2" s="240"/>
      <c r="LG2" s="241"/>
      <c r="LH2" s="239" t="s">
        <v>99</v>
      </c>
      <c r="LI2" s="240"/>
      <c r="LJ2" s="240"/>
      <c r="LK2" s="240"/>
      <c r="LL2" s="240"/>
      <c r="LM2" s="240"/>
      <c r="LN2" s="241"/>
      <c r="LO2" s="239" t="s">
        <v>100</v>
      </c>
      <c r="LP2" s="240"/>
      <c r="LQ2" s="240"/>
      <c r="LR2" s="240"/>
      <c r="LS2" s="240"/>
      <c r="LT2" s="240"/>
      <c r="LU2" s="241"/>
      <c r="LV2" s="239" t="s">
        <v>101</v>
      </c>
      <c r="LW2" s="240"/>
      <c r="LX2" s="240"/>
      <c r="LY2" s="240"/>
      <c r="LZ2" s="240"/>
      <c r="MA2" s="240"/>
      <c r="MB2" s="241"/>
      <c r="MC2" s="239" t="s">
        <v>102</v>
      </c>
      <c r="MD2" s="240"/>
      <c r="ME2" s="240"/>
      <c r="MF2" s="240"/>
      <c r="MG2" s="240"/>
      <c r="MH2" s="240"/>
      <c r="MI2" s="241"/>
      <c r="MJ2" s="239" t="s">
        <v>171</v>
      </c>
      <c r="MK2" s="240"/>
      <c r="ML2" s="240"/>
      <c r="MM2" s="240"/>
      <c r="MN2" s="240"/>
      <c r="MO2" s="240"/>
      <c r="MP2" s="241"/>
      <c r="MQ2" s="239" t="s">
        <v>172</v>
      </c>
      <c r="MR2" s="240"/>
      <c r="MS2" s="240"/>
      <c r="MT2" s="240"/>
      <c r="MU2" s="240"/>
      <c r="MV2" s="240"/>
      <c r="MW2" s="241"/>
    </row>
    <row r="3" spans="1:361" ht="41.4" customHeight="1">
      <c r="B3" s="139"/>
      <c r="C3" s="77"/>
      <c r="E3" s="79">
        <v>46026</v>
      </c>
      <c r="F3" s="79">
        <v>46027</v>
      </c>
      <c r="G3" s="79">
        <v>46028</v>
      </c>
      <c r="H3" s="79">
        <v>46029</v>
      </c>
      <c r="I3" s="79">
        <v>46030</v>
      </c>
      <c r="J3" s="79">
        <v>46031</v>
      </c>
      <c r="K3" s="79">
        <v>46032</v>
      </c>
      <c r="L3" s="79">
        <v>46033</v>
      </c>
      <c r="M3" s="79">
        <v>46034</v>
      </c>
      <c r="N3" s="79">
        <v>46035</v>
      </c>
      <c r="O3" s="79">
        <v>46036</v>
      </c>
      <c r="P3" s="79">
        <v>46037</v>
      </c>
      <c r="Q3" s="79">
        <v>46038</v>
      </c>
      <c r="R3" s="79">
        <v>46039</v>
      </c>
      <c r="S3" s="79">
        <v>46040</v>
      </c>
      <c r="T3" s="79">
        <v>46041</v>
      </c>
      <c r="U3" s="79">
        <v>46042</v>
      </c>
      <c r="V3" s="79">
        <v>46043</v>
      </c>
      <c r="W3" s="79">
        <v>46044</v>
      </c>
      <c r="X3" s="79">
        <v>46045</v>
      </c>
      <c r="Y3" s="79">
        <v>46046</v>
      </c>
      <c r="Z3" s="79">
        <v>46047</v>
      </c>
      <c r="AA3" s="79">
        <v>46048</v>
      </c>
      <c r="AB3" s="79">
        <v>46049</v>
      </c>
      <c r="AC3" s="79">
        <v>46050</v>
      </c>
      <c r="AD3" s="79">
        <v>46051</v>
      </c>
      <c r="AE3" s="79">
        <v>46052</v>
      </c>
      <c r="AF3" s="79">
        <v>46053</v>
      </c>
      <c r="AG3" s="79">
        <v>46054</v>
      </c>
      <c r="AH3" s="79">
        <v>46055</v>
      </c>
      <c r="AI3" s="79">
        <v>46056</v>
      </c>
      <c r="AJ3" s="79">
        <v>46057</v>
      </c>
      <c r="AK3" s="79">
        <v>46058</v>
      </c>
      <c r="AL3" s="79">
        <v>46059</v>
      </c>
      <c r="AM3" s="79">
        <v>46060</v>
      </c>
      <c r="AN3" s="79">
        <v>46061</v>
      </c>
      <c r="AO3" s="79">
        <v>46062</v>
      </c>
      <c r="AP3" s="79">
        <v>46063</v>
      </c>
      <c r="AQ3" s="79">
        <v>46064</v>
      </c>
      <c r="AR3" s="79">
        <v>46065</v>
      </c>
      <c r="AS3" s="79">
        <v>46066</v>
      </c>
      <c r="AT3" s="79">
        <v>46067</v>
      </c>
      <c r="AU3" s="79">
        <v>46068</v>
      </c>
      <c r="AV3" s="79">
        <v>46069</v>
      </c>
      <c r="AW3" s="79">
        <v>46070</v>
      </c>
      <c r="AX3" s="79">
        <v>46071</v>
      </c>
      <c r="AY3" s="79">
        <v>46072</v>
      </c>
      <c r="AZ3" s="79">
        <v>46073</v>
      </c>
      <c r="BA3" s="79">
        <v>46074</v>
      </c>
      <c r="BB3" s="79">
        <v>46075</v>
      </c>
      <c r="BC3" s="79">
        <v>46076</v>
      </c>
      <c r="BD3" s="79">
        <v>46077</v>
      </c>
      <c r="BE3" s="79">
        <v>46078</v>
      </c>
      <c r="BF3" s="79">
        <v>46079</v>
      </c>
      <c r="BG3" s="79">
        <v>46080</v>
      </c>
      <c r="BH3" s="79">
        <v>46081</v>
      </c>
      <c r="BI3" s="79">
        <v>46082</v>
      </c>
      <c r="BJ3" s="79">
        <v>46083</v>
      </c>
      <c r="BK3" s="79">
        <v>46084</v>
      </c>
      <c r="BL3" s="79">
        <v>46085</v>
      </c>
      <c r="BM3" s="79">
        <v>46086</v>
      </c>
      <c r="BN3" s="79">
        <v>46087</v>
      </c>
      <c r="BO3" s="79">
        <v>46088</v>
      </c>
      <c r="BP3" s="79">
        <v>46089</v>
      </c>
      <c r="BQ3" s="79">
        <v>46090</v>
      </c>
      <c r="BR3" s="79">
        <v>46091</v>
      </c>
      <c r="BS3" s="79">
        <v>46092</v>
      </c>
      <c r="BT3" s="79">
        <v>46093</v>
      </c>
      <c r="BU3" s="79">
        <v>46094</v>
      </c>
      <c r="BV3" s="79">
        <v>46095</v>
      </c>
      <c r="BW3" s="79">
        <v>46096</v>
      </c>
      <c r="BX3" s="79">
        <v>46097</v>
      </c>
      <c r="BY3" s="79">
        <v>46098</v>
      </c>
      <c r="BZ3" s="79">
        <v>46099</v>
      </c>
      <c r="CA3" s="79">
        <v>46100</v>
      </c>
      <c r="CB3" s="79">
        <v>46101</v>
      </c>
      <c r="CC3" s="79">
        <v>46102</v>
      </c>
      <c r="CD3" s="79">
        <v>46103</v>
      </c>
      <c r="CE3" s="79">
        <v>46104</v>
      </c>
      <c r="CF3" s="79">
        <v>46105</v>
      </c>
      <c r="CG3" s="79">
        <v>46106</v>
      </c>
      <c r="CH3" s="79">
        <v>46107</v>
      </c>
      <c r="CI3" s="79">
        <v>46108</v>
      </c>
      <c r="CJ3" s="79">
        <v>46109</v>
      </c>
      <c r="CK3" s="79">
        <v>46110</v>
      </c>
      <c r="CL3" s="79">
        <v>46111</v>
      </c>
      <c r="CM3" s="79">
        <v>46112</v>
      </c>
      <c r="CN3" s="79">
        <v>46113</v>
      </c>
      <c r="CO3" s="79">
        <v>46114</v>
      </c>
      <c r="CP3" s="79">
        <v>46115</v>
      </c>
      <c r="CQ3" s="79">
        <v>46116</v>
      </c>
      <c r="CR3" s="79">
        <v>46117</v>
      </c>
      <c r="CS3" s="79">
        <v>46118</v>
      </c>
      <c r="CT3" s="79">
        <v>46119</v>
      </c>
      <c r="CU3" s="79">
        <v>46120</v>
      </c>
      <c r="CV3" s="79">
        <v>46121</v>
      </c>
      <c r="CW3" s="79">
        <v>46122</v>
      </c>
      <c r="CX3" s="79">
        <v>46123</v>
      </c>
      <c r="CY3" s="79">
        <v>46124</v>
      </c>
      <c r="CZ3" s="79">
        <v>46125</v>
      </c>
      <c r="DA3" s="79">
        <v>46126</v>
      </c>
      <c r="DB3" s="79">
        <v>46127</v>
      </c>
      <c r="DC3" s="79">
        <v>46128</v>
      </c>
      <c r="DD3" s="79">
        <v>46129</v>
      </c>
      <c r="DE3" s="79">
        <v>46130</v>
      </c>
      <c r="DF3" s="79">
        <v>46131</v>
      </c>
      <c r="DG3" s="79">
        <v>46132</v>
      </c>
      <c r="DH3" s="79">
        <v>46133</v>
      </c>
      <c r="DI3" s="79">
        <v>46134</v>
      </c>
      <c r="DJ3" s="79">
        <v>46135</v>
      </c>
      <c r="DK3" s="79">
        <v>46136</v>
      </c>
      <c r="DL3" s="79">
        <v>46137</v>
      </c>
      <c r="DM3" s="79">
        <v>46138</v>
      </c>
      <c r="DN3" s="79">
        <v>46139</v>
      </c>
      <c r="DO3" s="79">
        <v>46140</v>
      </c>
      <c r="DP3" s="79">
        <v>46141</v>
      </c>
      <c r="DQ3" s="79">
        <v>46142</v>
      </c>
      <c r="DR3" s="79">
        <v>46143</v>
      </c>
      <c r="DS3" s="79">
        <v>46144</v>
      </c>
      <c r="DT3" s="79">
        <v>46145</v>
      </c>
      <c r="DU3" s="79">
        <v>46146</v>
      </c>
      <c r="DV3" s="79">
        <v>46147</v>
      </c>
      <c r="DW3" s="79">
        <v>46148</v>
      </c>
      <c r="DX3" s="79">
        <v>46149</v>
      </c>
      <c r="DY3" s="79">
        <v>46150</v>
      </c>
      <c r="DZ3" s="79">
        <v>46151</v>
      </c>
      <c r="EA3" s="79">
        <v>46152</v>
      </c>
      <c r="EB3" s="79">
        <v>46153</v>
      </c>
      <c r="EC3" s="79">
        <v>46154</v>
      </c>
      <c r="ED3" s="79">
        <v>46155</v>
      </c>
      <c r="EE3" s="79">
        <v>46156</v>
      </c>
      <c r="EF3" s="79">
        <v>46157</v>
      </c>
      <c r="EG3" s="79">
        <v>46158</v>
      </c>
      <c r="EH3" s="79">
        <v>46159</v>
      </c>
      <c r="EI3" s="79">
        <v>46160</v>
      </c>
      <c r="EJ3" s="79">
        <v>46161</v>
      </c>
      <c r="EK3" s="79">
        <v>46162</v>
      </c>
      <c r="EL3" s="79">
        <v>46163</v>
      </c>
      <c r="EM3" s="79">
        <v>46164</v>
      </c>
      <c r="EN3" s="79">
        <v>46165</v>
      </c>
      <c r="EO3" s="79">
        <v>46166</v>
      </c>
      <c r="EP3" s="79">
        <v>46167</v>
      </c>
      <c r="EQ3" s="79">
        <v>46168</v>
      </c>
      <c r="ER3" s="79">
        <v>46169</v>
      </c>
      <c r="ES3" s="79">
        <v>46170</v>
      </c>
      <c r="ET3" s="79">
        <v>46171</v>
      </c>
      <c r="EU3" s="79">
        <v>46172</v>
      </c>
      <c r="EV3" s="79">
        <v>46173</v>
      </c>
      <c r="EW3" s="79">
        <v>46174</v>
      </c>
      <c r="EX3" s="79">
        <v>46175</v>
      </c>
      <c r="EY3" s="79">
        <v>46176</v>
      </c>
      <c r="EZ3" s="79">
        <v>46177</v>
      </c>
      <c r="FA3" s="79">
        <v>46178</v>
      </c>
      <c r="FB3" s="79">
        <v>46179</v>
      </c>
      <c r="FC3" s="79">
        <v>46180</v>
      </c>
      <c r="FD3" s="79">
        <v>46181</v>
      </c>
      <c r="FE3" s="79">
        <v>46182</v>
      </c>
      <c r="FF3" s="79">
        <v>46183</v>
      </c>
      <c r="FG3" s="79">
        <v>46184</v>
      </c>
      <c r="FH3" s="79">
        <v>46185</v>
      </c>
      <c r="FI3" s="79">
        <v>46186</v>
      </c>
      <c r="FJ3" s="79">
        <v>46187</v>
      </c>
      <c r="FK3" s="79">
        <v>46188</v>
      </c>
      <c r="FL3" s="79">
        <v>46189</v>
      </c>
      <c r="FM3" s="79">
        <v>46190</v>
      </c>
      <c r="FN3" s="79">
        <v>46191</v>
      </c>
      <c r="FO3" s="79">
        <v>46192</v>
      </c>
      <c r="FP3" s="79">
        <v>46193</v>
      </c>
      <c r="FQ3" s="79">
        <v>46194</v>
      </c>
      <c r="FR3" s="79">
        <v>46195</v>
      </c>
      <c r="FS3" s="79">
        <v>46196</v>
      </c>
      <c r="FT3" s="79">
        <v>46197</v>
      </c>
      <c r="FU3" s="79">
        <v>46198</v>
      </c>
      <c r="FV3" s="79">
        <v>46199</v>
      </c>
      <c r="FW3" s="79">
        <v>46200</v>
      </c>
      <c r="FX3" s="79">
        <v>46201</v>
      </c>
      <c r="FY3" s="79">
        <v>46202</v>
      </c>
      <c r="FZ3" s="79">
        <v>46203</v>
      </c>
      <c r="GA3" s="79">
        <v>46204</v>
      </c>
      <c r="GB3" s="79">
        <v>46205</v>
      </c>
      <c r="GC3" s="79">
        <v>46206</v>
      </c>
      <c r="GD3" s="79">
        <v>46207</v>
      </c>
      <c r="GE3" s="79">
        <v>46208</v>
      </c>
      <c r="GF3" s="79">
        <v>46209</v>
      </c>
      <c r="GG3" s="79">
        <v>46210</v>
      </c>
      <c r="GH3" s="79">
        <v>46211</v>
      </c>
      <c r="GI3" s="79">
        <v>46212</v>
      </c>
      <c r="GJ3" s="79">
        <v>46213</v>
      </c>
      <c r="GK3" s="79">
        <v>46214</v>
      </c>
      <c r="GL3" s="79">
        <v>46215</v>
      </c>
      <c r="GM3" s="79">
        <v>46216</v>
      </c>
      <c r="GN3" s="79">
        <v>46217</v>
      </c>
      <c r="GO3" s="79">
        <v>46218</v>
      </c>
      <c r="GP3" s="79">
        <v>46219</v>
      </c>
      <c r="GQ3" s="79">
        <v>46220</v>
      </c>
      <c r="GR3" s="79">
        <v>46221</v>
      </c>
      <c r="GS3" s="79">
        <v>46222</v>
      </c>
      <c r="GT3" s="79">
        <v>46223</v>
      </c>
      <c r="GU3" s="79">
        <v>46224</v>
      </c>
      <c r="GV3" s="79">
        <v>46225</v>
      </c>
      <c r="GW3" s="79">
        <v>46226</v>
      </c>
      <c r="GX3" s="79">
        <v>46227</v>
      </c>
      <c r="GY3" s="79">
        <v>46228</v>
      </c>
      <c r="GZ3" s="79">
        <v>46229</v>
      </c>
      <c r="HA3" s="79">
        <v>46230</v>
      </c>
      <c r="HB3" s="79">
        <v>46231</v>
      </c>
      <c r="HC3" s="79">
        <v>46232</v>
      </c>
      <c r="HD3" s="79">
        <v>46233</v>
      </c>
      <c r="HE3" s="79">
        <v>46234</v>
      </c>
      <c r="HF3" s="79">
        <v>46235</v>
      </c>
      <c r="HG3" s="79">
        <v>46236</v>
      </c>
      <c r="HH3" s="79">
        <v>46237</v>
      </c>
      <c r="HI3" s="79">
        <v>46238</v>
      </c>
      <c r="HJ3" s="79">
        <v>46239</v>
      </c>
      <c r="HK3" s="79">
        <v>46240</v>
      </c>
      <c r="HL3" s="79">
        <v>46241</v>
      </c>
      <c r="HM3" s="79">
        <v>46242</v>
      </c>
      <c r="HN3" s="79">
        <v>46243</v>
      </c>
      <c r="HO3" s="79">
        <v>46244</v>
      </c>
      <c r="HP3" s="79">
        <v>46245</v>
      </c>
      <c r="HQ3" s="79">
        <v>46246</v>
      </c>
      <c r="HR3" s="79">
        <v>46247</v>
      </c>
      <c r="HS3" s="79">
        <v>46248</v>
      </c>
      <c r="HT3" s="79">
        <v>46249</v>
      </c>
      <c r="HU3" s="79">
        <v>46250</v>
      </c>
      <c r="HV3" s="79">
        <v>46251</v>
      </c>
      <c r="HW3" s="79">
        <v>46252</v>
      </c>
      <c r="HX3" s="79">
        <v>46253</v>
      </c>
      <c r="HY3" s="79">
        <v>46254</v>
      </c>
      <c r="HZ3" s="79">
        <v>46255</v>
      </c>
      <c r="IA3" s="79">
        <v>46256</v>
      </c>
      <c r="IB3" s="79">
        <v>46257</v>
      </c>
      <c r="IC3" s="79">
        <v>46258</v>
      </c>
      <c r="ID3" s="79">
        <v>46259</v>
      </c>
      <c r="IE3" s="79">
        <v>46260</v>
      </c>
      <c r="IF3" s="79">
        <v>46261</v>
      </c>
      <c r="IG3" s="79">
        <v>46262</v>
      </c>
      <c r="IH3" s="79">
        <v>46263</v>
      </c>
      <c r="II3" s="79">
        <v>46264</v>
      </c>
      <c r="IJ3" s="79">
        <v>46265</v>
      </c>
      <c r="IK3" s="79">
        <v>46266</v>
      </c>
      <c r="IL3" s="79">
        <v>46267</v>
      </c>
      <c r="IM3" s="79">
        <v>46268</v>
      </c>
      <c r="IN3" s="79">
        <v>46269</v>
      </c>
      <c r="IO3" s="79">
        <v>46270</v>
      </c>
      <c r="IP3" s="79">
        <v>46271</v>
      </c>
      <c r="IQ3" s="79">
        <v>46272</v>
      </c>
      <c r="IR3" s="79">
        <v>46273</v>
      </c>
      <c r="IS3" s="79">
        <v>46274</v>
      </c>
      <c r="IT3" s="79">
        <v>46275</v>
      </c>
      <c r="IU3" s="79">
        <v>46276</v>
      </c>
      <c r="IV3" s="79">
        <v>46277</v>
      </c>
      <c r="IW3" s="79">
        <v>46278</v>
      </c>
      <c r="IX3" s="79">
        <v>46279</v>
      </c>
      <c r="IY3" s="79">
        <v>46280</v>
      </c>
      <c r="IZ3" s="79">
        <v>46281</v>
      </c>
      <c r="JA3" s="79">
        <v>46282</v>
      </c>
      <c r="JB3" s="79">
        <v>46283</v>
      </c>
      <c r="JC3" s="79">
        <v>46284</v>
      </c>
      <c r="JD3" s="79">
        <v>46285</v>
      </c>
      <c r="JE3" s="79">
        <v>46286</v>
      </c>
      <c r="JF3" s="79">
        <v>46287</v>
      </c>
      <c r="JG3" s="79">
        <v>46288</v>
      </c>
      <c r="JH3" s="79">
        <v>46289</v>
      </c>
      <c r="JI3" s="79">
        <v>46290</v>
      </c>
      <c r="JJ3" s="79">
        <v>46291</v>
      </c>
      <c r="JK3" s="79">
        <v>46292</v>
      </c>
      <c r="JL3" s="79">
        <v>46293</v>
      </c>
      <c r="JM3" s="79">
        <v>46294</v>
      </c>
      <c r="JN3" s="79">
        <v>46295</v>
      </c>
      <c r="JO3" s="79">
        <v>46296</v>
      </c>
      <c r="JP3" s="79">
        <v>46297</v>
      </c>
      <c r="JQ3" s="79">
        <v>46298</v>
      </c>
      <c r="JR3" s="79">
        <v>46299</v>
      </c>
      <c r="JS3" s="79">
        <v>46300</v>
      </c>
      <c r="JT3" s="79">
        <v>46301</v>
      </c>
      <c r="JU3" s="79">
        <v>46302</v>
      </c>
      <c r="JV3" s="79">
        <v>46303</v>
      </c>
      <c r="JW3" s="79">
        <v>46304</v>
      </c>
      <c r="JX3" s="79">
        <v>46305</v>
      </c>
      <c r="JY3" s="79">
        <v>46306</v>
      </c>
      <c r="JZ3" s="79">
        <v>46307</v>
      </c>
      <c r="KA3" s="79">
        <v>46308</v>
      </c>
      <c r="KB3" s="79">
        <v>46309</v>
      </c>
      <c r="KC3" s="79">
        <v>46310</v>
      </c>
      <c r="KD3" s="79">
        <v>46311</v>
      </c>
      <c r="KE3" s="79">
        <v>46312</v>
      </c>
      <c r="KF3" s="79">
        <v>46313</v>
      </c>
      <c r="KG3" s="79">
        <v>46314</v>
      </c>
      <c r="KH3" s="79">
        <v>46315</v>
      </c>
      <c r="KI3" s="79">
        <v>46316</v>
      </c>
      <c r="KJ3" s="79">
        <v>46317</v>
      </c>
      <c r="KK3" s="79">
        <v>46318</v>
      </c>
      <c r="KL3" s="79">
        <v>46319</v>
      </c>
      <c r="KM3" s="79">
        <v>46320</v>
      </c>
      <c r="KN3" s="79">
        <v>46321</v>
      </c>
      <c r="KO3" s="79">
        <v>46322</v>
      </c>
      <c r="KP3" s="79">
        <v>46323</v>
      </c>
      <c r="KQ3" s="79">
        <v>46324</v>
      </c>
      <c r="KR3" s="79">
        <v>46325</v>
      </c>
      <c r="KS3" s="79">
        <v>46326</v>
      </c>
      <c r="KT3" s="79">
        <v>46327</v>
      </c>
      <c r="KU3" s="79">
        <v>46328</v>
      </c>
      <c r="KV3" s="79">
        <v>46329</v>
      </c>
      <c r="KW3" s="79">
        <v>46330</v>
      </c>
      <c r="KX3" s="79">
        <v>46331</v>
      </c>
      <c r="KY3" s="79">
        <v>46332</v>
      </c>
      <c r="KZ3" s="79">
        <v>46333</v>
      </c>
      <c r="LA3" s="79">
        <v>46334</v>
      </c>
      <c r="LB3" s="79">
        <v>46335</v>
      </c>
      <c r="LC3" s="79">
        <v>46336</v>
      </c>
      <c r="LD3" s="79">
        <v>46337</v>
      </c>
      <c r="LE3" s="79">
        <v>46338</v>
      </c>
      <c r="LF3" s="79">
        <v>46339</v>
      </c>
      <c r="LG3" s="79">
        <v>46340</v>
      </c>
      <c r="LH3" s="79">
        <v>46341</v>
      </c>
      <c r="LI3" s="79">
        <v>46342</v>
      </c>
      <c r="LJ3" s="79">
        <v>46343</v>
      </c>
      <c r="LK3" s="79">
        <v>46344</v>
      </c>
      <c r="LL3" s="79">
        <v>46345</v>
      </c>
      <c r="LM3" s="79">
        <v>46346</v>
      </c>
      <c r="LN3" s="79">
        <v>46347</v>
      </c>
      <c r="LO3" s="79">
        <v>46348</v>
      </c>
      <c r="LP3" s="79">
        <v>46349</v>
      </c>
      <c r="LQ3" s="79">
        <v>46350</v>
      </c>
      <c r="LR3" s="79">
        <v>46351</v>
      </c>
      <c r="LS3" s="79">
        <v>46352</v>
      </c>
      <c r="LT3" s="79">
        <v>46353</v>
      </c>
      <c r="LU3" s="79">
        <v>46354</v>
      </c>
      <c r="LV3" s="79">
        <v>46355</v>
      </c>
      <c r="LW3" s="79">
        <v>46356</v>
      </c>
      <c r="LX3" s="79">
        <v>46357</v>
      </c>
      <c r="LY3" s="79">
        <v>46358</v>
      </c>
      <c r="LZ3" s="79">
        <v>46359</v>
      </c>
      <c r="MA3" s="79">
        <v>46360</v>
      </c>
      <c r="MB3" s="79">
        <v>46361</v>
      </c>
      <c r="MC3" s="79">
        <v>46362</v>
      </c>
      <c r="MD3" s="79">
        <v>46363</v>
      </c>
      <c r="ME3" s="79">
        <v>46364</v>
      </c>
      <c r="MF3" s="79">
        <v>46365</v>
      </c>
      <c r="MG3" s="79">
        <v>46366</v>
      </c>
      <c r="MH3" s="79">
        <v>46367</v>
      </c>
      <c r="MI3" s="79">
        <v>46368</v>
      </c>
      <c r="MJ3" s="79">
        <v>46369</v>
      </c>
      <c r="MK3" s="79">
        <v>46370</v>
      </c>
      <c r="ML3" s="79">
        <v>46371</v>
      </c>
      <c r="MM3" s="79">
        <v>46372</v>
      </c>
      <c r="MN3" s="79">
        <v>46373</v>
      </c>
      <c r="MO3" s="79">
        <v>46374</v>
      </c>
      <c r="MP3" s="79">
        <v>46375</v>
      </c>
      <c r="MQ3" s="79">
        <v>46376</v>
      </c>
      <c r="MR3" s="79">
        <v>46377</v>
      </c>
      <c r="MS3" s="79">
        <v>46378</v>
      </c>
      <c r="MT3" s="79">
        <v>46379</v>
      </c>
      <c r="MU3" s="79">
        <v>46380</v>
      </c>
      <c r="MV3" s="79">
        <v>46381</v>
      </c>
      <c r="MW3" s="79">
        <v>46382</v>
      </c>
    </row>
    <row r="4" spans="1:361" ht="19.2" customHeight="1">
      <c r="B4" s="77"/>
      <c r="C4" s="77"/>
      <c r="E4" s="80" t="s">
        <v>103</v>
      </c>
      <c r="F4" s="81" t="s">
        <v>104</v>
      </c>
      <c r="G4" s="81" t="s">
        <v>105</v>
      </c>
      <c r="H4" s="81" t="s">
        <v>106</v>
      </c>
      <c r="I4" s="81" t="s">
        <v>105</v>
      </c>
      <c r="J4" s="81" t="s">
        <v>107</v>
      </c>
      <c r="K4" s="80" t="s">
        <v>108</v>
      </c>
      <c r="L4" s="80" t="s">
        <v>103</v>
      </c>
      <c r="M4" s="81" t="s">
        <v>104</v>
      </c>
      <c r="N4" s="81" t="s">
        <v>105</v>
      </c>
      <c r="O4" s="81" t="s">
        <v>106</v>
      </c>
      <c r="P4" s="81" t="s">
        <v>105</v>
      </c>
      <c r="Q4" s="81" t="s">
        <v>107</v>
      </c>
      <c r="R4" s="80" t="s">
        <v>108</v>
      </c>
      <c r="S4" s="80" t="s">
        <v>103</v>
      </c>
      <c r="T4" s="81" t="s">
        <v>104</v>
      </c>
      <c r="U4" s="81" t="s">
        <v>105</v>
      </c>
      <c r="V4" s="81" t="s">
        <v>106</v>
      </c>
      <c r="W4" s="81" t="s">
        <v>105</v>
      </c>
      <c r="X4" s="81" t="s">
        <v>107</v>
      </c>
      <c r="Y4" s="80" t="s">
        <v>108</v>
      </c>
      <c r="Z4" s="80" t="s">
        <v>103</v>
      </c>
      <c r="AA4" s="81" t="s">
        <v>104</v>
      </c>
      <c r="AB4" s="81" t="s">
        <v>105</v>
      </c>
      <c r="AC4" s="81" t="s">
        <v>106</v>
      </c>
      <c r="AD4" s="81" t="s">
        <v>105</v>
      </c>
      <c r="AE4" s="81" t="s">
        <v>107</v>
      </c>
      <c r="AF4" s="80" t="s">
        <v>108</v>
      </c>
      <c r="AG4" s="80" t="s">
        <v>103</v>
      </c>
      <c r="AH4" s="81" t="s">
        <v>104</v>
      </c>
      <c r="AI4" s="81" t="s">
        <v>105</v>
      </c>
      <c r="AJ4" s="81" t="s">
        <v>106</v>
      </c>
      <c r="AK4" s="81" t="s">
        <v>105</v>
      </c>
      <c r="AL4" s="81" t="s">
        <v>107</v>
      </c>
      <c r="AM4" s="80" t="s">
        <v>108</v>
      </c>
      <c r="AN4" s="80" t="s">
        <v>103</v>
      </c>
      <c r="AO4" s="81" t="s">
        <v>104</v>
      </c>
      <c r="AP4" s="81" t="s">
        <v>105</v>
      </c>
      <c r="AQ4" s="81" t="s">
        <v>106</v>
      </c>
      <c r="AR4" s="81" t="s">
        <v>105</v>
      </c>
      <c r="AS4" s="81" t="s">
        <v>107</v>
      </c>
      <c r="AT4" s="80" t="s">
        <v>108</v>
      </c>
      <c r="AU4" s="80" t="s">
        <v>103</v>
      </c>
      <c r="AV4" s="81" t="s">
        <v>104</v>
      </c>
      <c r="AW4" s="81" t="s">
        <v>105</v>
      </c>
      <c r="AX4" s="81" t="s">
        <v>106</v>
      </c>
      <c r="AY4" s="81" t="s">
        <v>105</v>
      </c>
      <c r="AZ4" s="81" t="s">
        <v>107</v>
      </c>
      <c r="BA4" s="80" t="s">
        <v>108</v>
      </c>
      <c r="BB4" s="80" t="s">
        <v>103</v>
      </c>
      <c r="BC4" s="81" t="s">
        <v>104</v>
      </c>
      <c r="BD4" s="81" t="s">
        <v>105</v>
      </c>
      <c r="BE4" s="81" t="s">
        <v>106</v>
      </c>
      <c r="BF4" s="81" t="s">
        <v>105</v>
      </c>
      <c r="BG4" s="81" t="s">
        <v>107</v>
      </c>
      <c r="BH4" s="80" t="s">
        <v>108</v>
      </c>
      <c r="BI4" s="80" t="s">
        <v>103</v>
      </c>
      <c r="BJ4" s="81" t="s">
        <v>104</v>
      </c>
      <c r="BK4" s="81" t="s">
        <v>105</v>
      </c>
      <c r="BL4" s="81" t="s">
        <v>106</v>
      </c>
      <c r="BM4" s="81" t="s">
        <v>105</v>
      </c>
      <c r="BN4" s="81" t="s">
        <v>107</v>
      </c>
      <c r="BO4" s="80" t="s">
        <v>108</v>
      </c>
      <c r="BP4" s="80" t="s">
        <v>103</v>
      </c>
      <c r="BQ4" s="81" t="s">
        <v>104</v>
      </c>
      <c r="BR4" s="81" t="s">
        <v>105</v>
      </c>
      <c r="BS4" s="81" t="s">
        <v>106</v>
      </c>
      <c r="BT4" s="81" t="s">
        <v>105</v>
      </c>
      <c r="BU4" s="81" t="s">
        <v>107</v>
      </c>
      <c r="BV4" s="80" t="s">
        <v>108</v>
      </c>
      <c r="BW4" s="80" t="s">
        <v>103</v>
      </c>
      <c r="BX4" s="81" t="s">
        <v>104</v>
      </c>
      <c r="BY4" s="81" t="s">
        <v>105</v>
      </c>
      <c r="BZ4" s="81" t="s">
        <v>106</v>
      </c>
      <c r="CA4" s="81" t="s">
        <v>105</v>
      </c>
      <c r="CB4" s="81" t="s">
        <v>107</v>
      </c>
      <c r="CC4" s="80" t="s">
        <v>108</v>
      </c>
      <c r="CD4" s="80" t="s">
        <v>103</v>
      </c>
      <c r="CE4" s="81" t="s">
        <v>104</v>
      </c>
      <c r="CF4" s="81" t="s">
        <v>105</v>
      </c>
      <c r="CG4" s="81" t="s">
        <v>106</v>
      </c>
      <c r="CH4" s="81" t="s">
        <v>105</v>
      </c>
      <c r="CI4" s="81" t="s">
        <v>107</v>
      </c>
      <c r="CJ4" s="80" t="s">
        <v>108</v>
      </c>
      <c r="CK4" s="80" t="s">
        <v>103</v>
      </c>
      <c r="CL4" s="81" t="s">
        <v>104</v>
      </c>
      <c r="CM4" s="81" t="s">
        <v>105</v>
      </c>
      <c r="CN4" s="81" t="s">
        <v>106</v>
      </c>
      <c r="CO4" s="81" t="s">
        <v>105</v>
      </c>
      <c r="CP4" s="81" t="s">
        <v>107</v>
      </c>
      <c r="CQ4" s="80" t="s">
        <v>108</v>
      </c>
      <c r="CR4" s="80" t="s">
        <v>103</v>
      </c>
      <c r="CS4" s="81" t="s">
        <v>104</v>
      </c>
      <c r="CT4" s="81" t="s">
        <v>105</v>
      </c>
      <c r="CU4" s="81" t="s">
        <v>106</v>
      </c>
      <c r="CV4" s="81" t="s">
        <v>105</v>
      </c>
      <c r="CW4" s="81" t="s">
        <v>107</v>
      </c>
      <c r="CX4" s="80" t="s">
        <v>108</v>
      </c>
      <c r="CY4" s="80" t="s">
        <v>103</v>
      </c>
      <c r="CZ4" s="81" t="s">
        <v>104</v>
      </c>
      <c r="DA4" s="81" t="s">
        <v>105</v>
      </c>
      <c r="DB4" s="81" t="s">
        <v>106</v>
      </c>
      <c r="DC4" s="81" t="s">
        <v>105</v>
      </c>
      <c r="DD4" s="81" t="s">
        <v>107</v>
      </c>
      <c r="DE4" s="80" t="s">
        <v>108</v>
      </c>
      <c r="DF4" s="80" t="s">
        <v>103</v>
      </c>
      <c r="DG4" s="81" t="s">
        <v>104</v>
      </c>
      <c r="DH4" s="81" t="s">
        <v>105</v>
      </c>
      <c r="DI4" s="81" t="s">
        <v>106</v>
      </c>
      <c r="DJ4" s="81" t="s">
        <v>105</v>
      </c>
      <c r="DK4" s="81" t="s">
        <v>107</v>
      </c>
      <c r="DL4" s="80" t="s">
        <v>108</v>
      </c>
      <c r="DM4" s="80" t="s">
        <v>103</v>
      </c>
      <c r="DN4" s="81" t="s">
        <v>104</v>
      </c>
      <c r="DO4" s="81" t="s">
        <v>105</v>
      </c>
      <c r="DP4" s="81" t="s">
        <v>106</v>
      </c>
      <c r="DQ4" s="81" t="s">
        <v>105</v>
      </c>
      <c r="DR4" s="81" t="s">
        <v>107</v>
      </c>
      <c r="DS4" s="80" t="s">
        <v>108</v>
      </c>
      <c r="DT4" s="80" t="s">
        <v>103</v>
      </c>
      <c r="DU4" s="81" t="s">
        <v>104</v>
      </c>
      <c r="DV4" s="81" t="s">
        <v>105</v>
      </c>
      <c r="DW4" s="81" t="s">
        <v>106</v>
      </c>
      <c r="DX4" s="81" t="s">
        <v>105</v>
      </c>
      <c r="DY4" s="81" t="s">
        <v>107</v>
      </c>
      <c r="DZ4" s="80" t="s">
        <v>108</v>
      </c>
      <c r="EA4" s="80" t="s">
        <v>103</v>
      </c>
      <c r="EB4" s="81" t="s">
        <v>104</v>
      </c>
      <c r="EC4" s="81" t="s">
        <v>105</v>
      </c>
      <c r="ED4" s="81" t="s">
        <v>106</v>
      </c>
      <c r="EE4" s="81" t="s">
        <v>105</v>
      </c>
      <c r="EF4" s="81" t="s">
        <v>107</v>
      </c>
      <c r="EG4" s="80" t="s">
        <v>108</v>
      </c>
      <c r="EH4" s="80" t="s">
        <v>103</v>
      </c>
      <c r="EI4" s="81" t="s">
        <v>104</v>
      </c>
      <c r="EJ4" s="81" t="s">
        <v>105</v>
      </c>
      <c r="EK4" s="81" t="s">
        <v>106</v>
      </c>
      <c r="EL4" s="81" t="s">
        <v>105</v>
      </c>
      <c r="EM4" s="81" t="s">
        <v>107</v>
      </c>
      <c r="EN4" s="80" t="s">
        <v>108</v>
      </c>
      <c r="EO4" s="80" t="s">
        <v>103</v>
      </c>
      <c r="EP4" s="81" t="s">
        <v>104</v>
      </c>
      <c r="EQ4" s="81" t="s">
        <v>105</v>
      </c>
      <c r="ER4" s="81" t="s">
        <v>106</v>
      </c>
      <c r="ES4" s="81" t="s">
        <v>105</v>
      </c>
      <c r="ET4" s="81" t="s">
        <v>107</v>
      </c>
      <c r="EU4" s="80" t="s">
        <v>108</v>
      </c>
      <c r="EV4" s="80" t="s">
        <v>103</v>
      </c>
      <c r="EW4" s="81" t="s">
        <v>104</v>
      </c>
      <c r="EX4" s="81" t="s">
        <v>105</v>
      </c>
      <c r="EY4" s="81" t="s">
        <v>106</v>
      </c>
      <c r="EZ4" s="81" t="s">
        <v>105</v>
      </c>
      <c r="FA4" s="81" t="s">
        <v>107</v>
      </c>
      <c r="FB4" s="80" t="s">
        <v>108</v>
      </c>
      <c r="FC4" s="80" t="s">
        <v>103</v>
      </c>
      <c r="FD4" s="81" t="s">
        <v>104</v>
      </c>
      <c r="FE4" s="81" t="s">
        <v>105</v>
      </c>
      <c r="FF4" s="81" t="s">
        <v>106</v>
      </c>
      <c r="FG4" s="81" t="s">
        <v>105</v>
      </c>
      <c r="FH4" s="81" t="s">
        <v>107</v>
      </c>
      <c r="FI4" s="80" t="s">
        <v>108</v>
      </c>
      <c r="FJ4" s="80" t="s">
        <v>103</v>
      </c>
      <c r="FK4" s="81" t="s">
        <v>104</v>
      </c>
      <c r="FL4" s="81" t="s">
        <v>105</v>
      </c>
      <c r="FM4" s="81" t="s">
        <v>106</v>
      </c>
      <c r="FN4" s="81" t="s">
        <v>105</v>
      </c>
      <c r="FO4" s="81" t="s">
        <v>107</v>
      </c>
      <c r="FP4" s="80" t="s">
        <v>108</v>
      </c>
      <c r="FQ4" s="80" t="s">
        <v>103</v>
      </c>
      <c r="FR4" s="81" t="s">
        <v>104</v>
      </c>
      <c r="FS4" s="81" t="s">
        <v>105</v>
      </c>
      <c r="FT4" s="81" t="s">
        <v>106</v>
      </c>
      <c r="FU4" s="81" t="s">
        <v>105</v>
      </c>
      <c r="FV4" s="81" t="s">
        <v>107</v>
      </c>
      <c r="FW4" s="80" t="s">
        <v>108</v>
      </c>
      <c r="FX4" s="80" t="s">
        <v>103</v>
      </c>
      <c r="FY4" s="81" t="s">
        <v>104</v>
      </c>
      <c r="FZ4" s="81" t="s">
        <v>105</v>
      </c>
      <c r="GA4" s="81" t="s">
        <v>106</v>
      </c>
      <c r="GB4" s="81" t="s">
        <v>105</v>
      </c>
      <c r="GC4" s="81" t="s">
        <v>107</v>
      </c>
      <c r="GD4" s="80" t="s">
        <v>108</v>
      </c>
      <c r="GE4" s="80" t="s">
        <v>103</v>
      </c>
      <c r="GF4" s="81" t="s">
        <v>104</v>
      </c>
      <c r="GG4" s="81" t="s">
        <v>105</v>
      </c>
      <c r="GH4" s="81" t="s">
        <v>106</v>
      </c>
      <c r="GI4" s="81" t="s">
        <v>105</v>
      </c>
      <c r="GJ4" s="81" t="s">
        <v>107</v>
      </c>
      <c r="GK4" s="80" t="s">
        <v>108</v>
      </c>
      <c r="GL4" s="80" t="s">
        <v>103</v>
      </c>
      <c r="GM4" s="81" t="s">
        <v>104</v>
      </c>
      <c r="GN4" s="81" t="s">
        <v>105</v>
      </c>
      <c r="GO4" s="81" t="s">
        <v>106</v>
      </c>
      <c r="GP4" s="81" t="s">
        <v>105</v>
      </c>
      <c r="GQ4" s="81" t="s">
        <v>107</v>
      </c>
      <c r="GR4" s="80" t="s">
        <v>108</v>
      </c>
      <c r="GS4" s="80" t="s">
        <v>103</v>
      </c>
      <c r="GT4" s="81" t="s">
        <v>104</v>
      </c>
      <c r="GU4" s="81" t="s">
        <v>105</v>
      </c>
      <c r="GV4" s="81" t="s">
        <v>106</v>
      </c>
      <c r="GW4" s="81" t="s">
        <v>105</v>
      </c>
      <c r="GX4" s="81" t="s">
        <v>107</v>
      </c>
      <c r="GY4" s="80" t="s">
        <v>108</v>
      </c>
      <c r="GZ4" s="80" t="s">
        <v>103</v>
      </c>
      <c r="HA4" s="81" t="s">
        <v>104</v>
      </c>
      <c r="HB4" s="81" t="s">
        <v>105</v>
      </c>
      <c r="HC4" s="81" t="s">
        <v>106</v>
      </c>
      <c r="HD4" s="81" t="s">
        <v>105</v>
      </c>
      <c r="HE4" s="81" t="s">
        <v>107</v>
      </c>
      <c r="HF4" s="80" t="s">
        <v>108</v>
      </c>
      <c r="HG4" s="80" t="s">
        <v>103</v>
      </c>
      <c r="HH4" s="81" t="s">
        <v>104</v>
      </c>
      <c r="HI4" s="81" t="s">
        <v>105</v>
      </c>
      <c r="HJ4" s="81" t="s">
        <v>106</v>
      </c>
      <c r="HK4" s="81" t="s">
        <v>105</v>
      </c>
      <c r="HL4" s="81" t="s">
        <v>107</v>
      </c>
      <c r="HM4" s="80" t="s">
        <v>108</v>
      </c>
      <c r="HN4" s="80" t="s">
        <v>103</v>
      </c>
      <c r="HO4" s="81" t="s">
        <v>104</v>
      </c>
      <c r="HP4" s="81" t="s">
        <v>105</v>
      </c>
      <c r="HQ4" s="81" t="s">
        <v>106</v>
      </c>
      <c r="HR4" s="81" t="s">
        <v>105</v>
      </c>
      <c r="HS4" s="81" t="s">
        <v>107</v>
      </c>
      <c r="HT4" s="80" t="s">
        <v>108</v>
      </c>
      <c r="HU4" s="80" t="s">
        <v>103</v>
      </c>
      <c r="HV4" s="81" t="s">
        <v>104</v>
      </c>
      <c r="HW4" s="81" t="s">
        <v>105</v>
      </c>
      <c r="HX4" s="81" t="s">
        <v>106</v>
      </c>
      <c r="HY4" s="81" t="s">
        <v>105</v>
      </c>
      <c r="HZ4" s="81" t="s">
        <v>107</v>
      </c>
      <c r="IA4" s="80" t="s">
        <v>108</v>
      </c>
      <c r="IB4" s="80" t="s">
        <v>103</v>
      </c>
      <c r="IC4" s="81" t="s">
        <v>104</v>
      </c>
      <c r="ID4" s="81" t="s">
        <v>105</v>
      </c>
      <c r="IE4" s="81" t="s">
        <v>106</v>
      </c>
      <c r="IF4" s="81" t="s">
        <v>105</v>
      </c>
      <c r="IG4" s="81" t="s">
        <v>107</v>
      </c>
      <c r="IH4" s="80" t="s">
        <v>108</v>
      </c>
      <c r="II4" s="80" t="s">
        <v>103</v>
      </c>
      <c r="IJ4" s="81" t="s">
        <v>104</v>
      </c>
      <c r="IK4" s="81" t="s">
        <v>105</v>
      </c>
      <c r="IL4" s="81" t="s">
        <v>106</v>
      </c>
      <c r="IM4" s="81" t="s">
        <v>105</v>
      </c>
      <c r="IN4" s="81" t="s">
        <v>107</v>
      </c>
      <c r="IO4" s="80" t="s">
        <v>108</v>
      </c>
      <c r="IP4" s="80" t="s">
        <v>103</v>
      </c>
      <c r="IQ4" s="81" t="s">
        <v>104</v>
      </c>
      <c r="IR4" s="81" t="s">
        <v>105</v>
      </c>
      <c r="IS4" s="81" t="s">
        <v>106</v>
      </c>
      <c r="IT4" s="81" t="s">
        <v>105</v>
      </c>
      <c r="IU4" s="81" t="s">
        <v>107</v>
      </c>
      <c r="IV4" s="80" t="s">
        <v>108</v>
      </c>
      <c r="IW4" s="80" t="s">
        <v>103</v>
      </c>
      <c r="IX4" s="81" t="s">
        <v>104</v>
      </c>
      <c r="IY4" s="81" t="s">
        <v>105</v>
      </c>
      <c r="IZ4" s="81" t="s">
        <v>106</v>
      </c>
      <c r="JA4" s="81" t="s">
        <v>105</v>
      </c>
      <c r="JB4" s="81" t="s">
        <v>107</v>
      </c>
      <c r="JC4" s="80" t="s">
        <v>108</v>
      </c>
      <c r="JD4" s="80" t="s">
        <v>103</v>
      </c>
      <c r="JE4" s="81" t="s">
        <v>104</v>
      </c>
      <c r="JF4" s="81" t="s">
        <v>105</v>
      </c>
      <c r="JG4" s="81" t="s">
        <v>106</v>
      </c>
      <c r="JH4" s="81" t="s">
        <v>105</v>
      </c>
      <c r="JI4" s="81" t="s">
        <v>107</v>
      </c>
      <c r="JJ4" s="80" t="s">
        <v>108</v>
      </c>
      <c r="JK4" s="80" t="s">
        <v>103</v>
      </c>
      <c r="JL4" s="81" t="s">
        <v>104</v>
      </c>
      <c r="JM4" s="81" t="s">
        <v>105</v>
      </c>
      <c r="JN4" s="81" t="s">
        <v>106</v>
      </c>
      <c r="JO4" s="81" t="s">
        <v>105</v>
      </c>
      <c r="JP4" s="81" t="s">
        <v>107</v>
      </c>
      <c r="JQ4" s="80" t="s">
        <v>108</v>
      </c>
      <c r="JR4" s="80" t="s">
        <v>103</v>
      </c>
      <c r="JS4" s="81" t="s">
        <v>104</v>
      </c>
      <c r="JT4" s="81" t="s">
        <v>105</v>
      </c>
      <c r="JU4" s="81" t="s">
        <v>106</v>
      </c>
      <c r="JV4" s="81" t="s">
        <v>105</v>
      </c>
      <c r="JW4" s="81" t="s">
        <v>107</v>
      </c>
      <c r="JX4" s="80" t="s">
        <v>108</v>
      </c>
      <c r="JY4" s="80" t="s">
        <v>103</v>
      </c>
      <c r="JZ4" s="81" t="s">
        <v>104</v>
      </c>
      <c r="KA4" s="81" t="s">
        <v>105</v>
      </c>
      <c r="KB4" s="81" t="s">
        <v>106</v>
      </c>
      <c r="KC4" s="81" t="s">
        <v>105</v>
      </c>
      <c r="KD4" s="81" t="s">
        <v>107</v>
      </c>
      <c r="KE4" s="80" t="s">
        <v>108</v>
      </c>
      <c r="KF4" s="80" t="s">
        <v>103</v>
      </c>
      <c r="KG4" s="81" t="s">
        <v>104</v>
      </c>
      <c r="KH4" s="81" t="s">
        <v>105</v>
      </c>
      <c r="KI4" s="81" t="s">
        <v>106</v>
      </c>
      <c r="KJ4" s="81" t="s">
        <v>105</v>
      </c>
      <c r="KK4" s="81" t="s">
        <v>107</v>
      </c>
      <c r="KL4" s="80" t="s">
        <v>108</v>
      </c>
      <c r="KM4" s="80" t="s">
        <v>103</v>
      </c>
      <c r="KN4" s="81" t="s">
        <v>104</v>
      </c>
      <c r="KO4" s="81" t="s">
        <v>105</v>
      </c>
      <c r="KP4" s="81" t="s">
        <v>106</v>
      </c>
      <c r="KQ4" s="81" t="s">
        <v>105</v>
      </c>
      <c r="KR4" s="81" t="s">
        <v>107</v>
      </c>
      <c r="KS4" s="80" t="s">
        <v>108</v>
      </c>
      <c r="KT4" s="80" t="s">
        <v>103</v>
      </c>
      <c r="KU4" s="81" t="s">
        <v>104</v>
      </c>
      <c r="KV4" s="81" t="s">
        <v>105</v>
      </c>
      <c r="KW4" s="81" t="s">
        <v>106</v>
      </c>
      <c r="KX4" s="81" t="s">
        <v>105</v>
      </c>
      <c r="KY4" s="81" t="s">
        <v>107</v>
      </c>
      <c r="KZ4" s="80" t="s">
        <v>108</v>
      </c>
      <c r="LA4" s="80" t="s">
        <v>103</v>
      </c>
      <c r="LB4" s="81" t="s">
        <v>104</v>
      </c>
      <c r="LC4" s="81" t="s">
        <v>105</v>
      </c>
      <c r="LD4" s="81" t="s">
        <v>106</v>
      </c>
      <c r="LE4" s="81" t="s">
        <v>105</v>
      </c>
      <c r="LF4" s="81" t="s">
        <v>107</v>
      </c>
      <c r="LG4" s="80" t="s">
        <v>108</v>
      </c>
      <c r="LH4" s="80" t="s">
        <v>103</v>
      </c>
      <c r="LI4" s="81" t="s">
        <v>104</v>
      </c>
      <c r="LJ4" s="81" t="s">
        <v>105</v>
      </c>
      <c r="LK4" s="81" t="s">
        <v>106</v>
      </c>
      <c r="LL4" s="81" t="s">
        <v>105</v>
      </c>
      <c r="LM4" s="81" t="s">
        <v>107</v>
      </c>
      <c r="LN4" s="80" t="s">
        <v>108</v>
      </c>
      <c r="LO4" s="80" t="s">
        <v>103</v>
      </c>
      <c r="LP4" s="81" t="s">
        <v>104</v>
      </c>
      <c r="LQ4" s="81" t="s">
        <v>105</v>
      </c>
      <c r="LR4" s="81" t="s">
        <v>106</v>
      </c>
      <c r="LS4" s="81" t="s">
        <v>105</v>
      </c>
      <c r="LT4" s="81" t="s">
        <v>107</v>
      </c>
      <c r="LU4" s="80" t="s">
        <v>108</v>
      </c>
      <c r="LV4" s="80" t="s">
        <v>103</v>
      </c>
      <c r="LW4" s="81" t="s">
        <v>104</v>
      </c>
      <c r="LX4" s="81" t="s">
        <v>105</v>
      </c>
      <c r="LY4" s="81" t="s">
        <v>106</v>
      </c>
      <c r="LZ4" s="81" t="s">
        <v>105</v>
      </c>
      <c r="MA4" s="81" t="s">
        <v>107</v>
      </c>
      <c r="MB4" s="80" t="s">
        <v>108</v>
      </c>
      <c r="MC4" s="80" t="s">
        <v>103</v>
      </c>
      <c r="MD4" s="81" t="s">
        <v>104</v>
      </c>
      <c r="ME4" s="81" t="s">
        <v>105</v>
      </c>
      <c r="MF4" s="81" t="s">
        <v>106</v>
      </c>
      <c r="MG4" s="81" t="s">
        <v>105</v>
      </c>
      <c r="MH4" s="81" t="s">
        <v>107</v>
      </c>
      <c r="MI4" s="80" t="s">
        <v>108</v>
      </c>
      <c r="MJ4" s="80" t="s">
        <v>103</v>
      </c>
      <c r="MK4" s="81" t="s">
        <v>104</v>
      </c>
      <c r="ML4" s="81" t="s">
        <v>105</v>
      </c>
      <c r="MM4" s="81" t="s">
        <v>106</v>
      </c>
      <c r="MN4" s="81" t="s">
        <v>105</v>
      </c>
      <c r="MO4" s="81" t="s">
        <v>107</v>
      </c>
      <c r="MP4" s="80" t="s">
        <v>108</v>
      </c>
      <c r="MQ4" s="80" t="s">
        <v>103</v>
      </c>
      <c r="MR4" s="81" t="s">
        <v>104</v>
      </c>
      <c r="MS4" s="81" t="s">
        <v>105</v>
      </c>
      <c r="MT4" s="81" t="s">
        <v>106</v>
      </c>
      <c r="MU4" s="81" t="s">
        <v>105</v>
      </c>
      <c r="MV4" s="81" t="s">
        <v>107</v>
      </c>
      <c r="MW4" s="80" t="s">
        <v>108</v>
      </c>
    </row>
    <row r="5" spans="1:361" s="89" customFormat="1">
      <c r="A5" s="87"/>
      <c r="B5" s="88"/>
      <c r="C5" s="88" t="s">
        <v>109</v>
      </c>
      <c r="D5" s="90"/>
      <c r="JB5" s="171"/>
    </row>
    <row r="6" spans="1:361" s="94" customFormat="1">
      <c r="A6" s="242" t="s">
        <v>110</v>
      </c>
      <c r="B6" s="244" t="s">
        <v>111</v>
      </c>
      <c r="C6" s="141"/>
      <c r="D6" s="142"/>
      <c r="JB6" s="172"/>
    </row>
    <row r="7" spans="1:361" s="94" customFormat="1" ht="16.2" customHeight="1">
      <c r="A7" s="243"/>
      <c r="B7" s="245"/>
      <c r="C7" s="99"/>
      <c r="D7" s="99"/>
      <c r="JB7" s="172"/>
    </row>
    <row r="8" spans="1:361" s="84" customFormat="1" ht="9.75" customHeight="1">
      <c r="A8" s="83"/>
      <c r="B8" s="85"/>
      <c r="C8" s="86"/>
      <c r="D8" s="95"/>
      <c r="JB8" s="173"/>
    </row>
    <row r="9" spans="1:361" s="94" customFormat="1" ht="23.4" customHeight="1">
      <c r="A9" s="242" t="s">
        <v>110</v>
      </c>
      <c r="B9" s="244" t="s">
        <v>312</v>
      </c>
      <c r="C9" s="99"/>
      <c r="D9" s="99"/>
      <c r="GM9" s="143" t="s">
        <v>112</v>
      </c>
      <c r="HP9" s="143" t="s">
        <v>113</v>
      </c>
      <c r="IR9" s="144" t="s">
        <v>114</v>
      </c>
      <c r="IU9" s="144" t="s">
        <v>115</v>
      </c>
      <c r="JB9" s="144" t="s">
        <v>291</v>
      </c>
    </row>
    <row r="10" spans="1:361" s="94" customFormat="1" ht="23.4" customHeight="1">
      <c r="A10" s="243"/>
      <c r="B10" s="245"/>
      <c r="C10" s="99"/>
      <c r="D10" s="99"/>
      <c r="BL10" s="161"/>
      <c r="BM10" s="161"/>
      <c r="BN10" s="161"/>
      <c r="BO10" s="161"/>
      <c r="BP10" s="161"/>
      <c r="BQ10" s="161"/>
      <c r="BR10" s="161"/>
      <c r="CE10" s="164" t="s">
        <v>275</v>
      </c>
      <c r="CF10" s="164"/>
      <c r="CG10" s="164"/>
      <c r="CH10" s="164"/>
      <c r="CI10" s="164"/>
      <c r="ES10" s="164" t="s">
        <v>275</v>
      </c>
      <c r="ET10" s="164"/>
      <c r="EU10" s="164"/>
      <c r="EV10" s="164"/>
      <c r="EW10" s="164"/>
      <c r="GX10" s="164" t="s">
        <v>275</v>
      </c>
      <c r="GY10" s="164"/>
      <c r="GZ10" s="164"/>
      <c r="HA10" s="164"/>
      <c r="HB10" s="164"/>
      <c r="HI10" s="223" t="s">
        <v>329</v>
      </c>
      <c r="HP10" s="180" t="s">
        <v>330</v>
      </c>
      <c r="HW10" s="180" t="s">
        <v>299</v>
      </c>
      <c r="ID10" s="180" t="s">
        <v>300</v>
      </c>
      <c r="JB10" s="172"/>
    </row>
    <row r="11" spans="1:361" s="94" customFormat="1" ht="23.4" customHeight="1">
      <c r="A11" s="243"/>
      <c r="B11" s="245"/>
      <c r="C11" s="99"/>
      <c r="D11" s="99"/>
      <c r="X11" s="176" t="s">
        <v>293</v>
      </c>
      <c r="CE11" s="163" t="s">
        <v>116</v>
      </c>
      <c r="CF11" s="162"/>
      <c r="CG11" s="162"/>
      <c r="CH11" s="162"/>
      <c r="CI11" s="162"/>
      <c r="CJ11" s="162"/>
      <c r="CK11" s="162"/>
      <c r="CL11" s="162"/>
      <c r="CM11" s="162"/>
      <c r="CN11" s="162"/>
      <c r="CO11" s="162"/>
      <c r="CP11" s="162"/>
      <c r="CQ11" s="162"/>
      <c r="CR11" s="162"/>
      <c r="CS11" s="162"/>
      <c r="CT11" s="162"/>
      <c r="CU11" s="162"/>
      <c r="CV11" s="162"/>
      <c r="CW11" s="162"/>
      <c r="CX11" s="162"/>
      <c r="CY11" s="162"/>
      <c r="CZ11" s="162"/>
      <c r="ES11" s="163" t="s">
        <v>116</v>
      </c>
      <c r="ET11" s="162"/>
      <c r="EU11" s="162"/>
      <c r="EV11" s="162"/>
      <c r="EW11" s="162"/>
      <c r="EX11" s="162"/>
      <c r="EY11" s="162"/>
      <c r="EZ11" s="162"/>
      <c r="FA11" s="162"/>
      <c r="FB11" s="162"/>
      <c r="FC11" s="162"/>
      <c r="FD11" s="162"/>
      <c r="FE11" s="162"/>
      <c r="FF11" s="162"/>
      <c r="FG11" s="162"/>
      <c r="FH11" s="162"/>
      <c r="FI11" s="162"/>
      <c r="FJ11" s="162"/>
      <c r="FK11" s="162"/>
      <c r="FL11" s="162"/>
      <c r="FM11" s="162"/>
      <c r="FN11" s="162"/>
      <c r="GX11" s="163" t="s">
        <v>116</v>
      </c>
      <c r="GY11" s="162"/>
      <c r="GZ11" s="162"/>
      <c r="HA11" s="162"/>
      <c r="HB11" s="162"/>
      <c r="HC11" s="162"/>
      <c r="HD11" s="162"/>
      <c r="HE11" s="162"/>
      <c r="HF11" s="162"/>
      <c r="HG11" s="162"/>
      <c r="HH11" s="162"/>
      <c r="HI11" s="162"/>
      <c r="HJ11" s="162"/>
      <c r="HK11" s="162"/>
      <c r="HL11" s="162"/>
      <c r="HM11" s="162"/>
      <c r="HN11" s="162"/>
      <c r="HO11" s="162"/>
      <c r="HP11" s="162"/>
      <c r="HQ11" s="162"/>
      <c r="HR11" s="162"/>
      <c r="HS11" s="162"/>
      <c r="HT11" s="162"/>
      <c r="HU11" s="162"/>
      <c r="HV11" s="162"/>
      <c r="JB11" s="172"/>
    </row>
    <row r="12" spans="1:361" s="84" customFormat="1" ht="22.95" customHeight="1">
      <c r="A12" s="83"/>
      <c r="B12" s="85"/>
      <c r="C12" s="86"/>
      <c r="D12" s="95"/>
      <c r="JB12" s="173"/>
    </row>
    <row r="13" spans="1:361" s="94" customFormat="1" ht="18.75" customHeight="1">
      <c r="A13" s="96"/>
      <c r="B13" s="230"/>
      <c r="C13" s="92" t="s">
        <v>117</v>
      </c>
      <c r="D13" s="93" t="s">
        <v>282</v>
      </c>
      <c r="E13" s="165"/>
      <c r="F13" s="165"/>
      <c r="G13" s="124" t="s">
        <v>118</v>
      </c>
      <c r="H13" s="138">
        <v>1</v>
      </c>
      <c r="I13" s="138">
        <v>2</v>
      </c>
      <c r="J13" s="138">
        <v>3</v>
      </c>
      <c r="K13" s="138">
        <v>4</v>
      </c>
      <c r="L13" s="138">
        <v>5</v>
      </c>
      <c r="M13" s="138">
        <v>6</v>
      </c>
      <c r="N13" s="138">
        <v>7</v>
      </c>
      <c r="O13" s="138">
        <v>8</v>
      </c>
      <c r="P13" s="138">
        <v>9</v>
      </c>
      <c r="Q13" s="138">
        <v>10</v>
      </c>
      <c r="R13" s="138">
        <v>11</v>
      </c>
      <c r="S13" s="138">
        <v>12</v>
      </c>
      <c r="T13" s="138">
        <v>13</v>
      </c>
      <c r="U13" s="138">
        <v>14</v>
      </c>
      <c r="V13" s="138">
        <v>15</v>
      </c>
      <c r="W13" s="138">
        <v>16</v>
      </c>
      <c r="X13" s="138">
        <v>17</v>
      </c>
      <c r="Y13" s="138">
        <v>18</v>
      </c>
      <c r="Z13" s="138">
        <v>19</v>
      </c>
      <c r="AA13" s="138">
        <v>20</v>
      </c>
      <c r="AB13" s="138">
        <v>21</v>
      </c>
      <c r="AC13" s="138">
        <v>22</v>
      </c>
      <c r="AD13" s="138">
        <v>23</v>
      </c>
      <c r="AE13" s="138">
        <v>24</v>
      </c>
      <c r="AF13" s="138">
        <v>25</v>
      </c>
      <c r="AG13" s="138">
        <v>26</v>
      </c>
      <c r="AH13" s="138">
        <v>27</v>
      </c>
      <c r="AI13" s="138">
        <v>28</v>
      </c>
      <c r="AJ13" s="138">
        <v>29</v>
      </c>
      <c r="AK13" s="138">
        <v>30</v>
      </c>
      <c r="AL13" s="138">
        <v>31</v>
      </c>
      <c r="AM13" s="138">
        <v>32</v>
      </c>
      <c r="AN13" s="138">
        <v>33</v>
      </c>
      <c r="AO13" s="166" t="s">
        <v>304</v>
      </c>
      <c r="AP13" s="138"/>
      <c r="AQ13" s="138"/>
      <c r="AR13" s="166" t="s">
        <v>305</v>
      </c>
      <c r="AS13" s="138"/>
      <c r="AT13" s="147"/>
      <c r="AU13" s="147"/>
      <c r="AV13" s="147"/>
      <c r="AW13" s="147"/>
      <c r="AX13" s="147"/>
      <c r="AY13" s="147"/>
      <c r="AZ13" s="147"/>
      <c r="BA13" s="147"/>
      <c r="BB13" s="147"/>
      <c r="BC13" s="138"/>
      <c r="BD13" s="138"/>
      <c r="BE13" s="138">
        <v>1</v>
      </c>
      <c r="BF13" s="138">
        <v>2</v>
      </c>
      <c r="BG13" s="147">
        <v>3</v>
      </c>
      <c r="BH13" s="147">
        <v>4</v>
      </c>
      <c r="BI13" s="147">
        <v>5</v>
      </c>
      <c r="BJ13" s="138">
        <v>6</v>
      </c>
      <c r="BK13" s="138">
        <v>7</v>
      </c>
      <c r="BL13" s="138">
        <v>8</v>
      </c>
      <c r="BM13" s="138">
        <v>9</v>
      </c>
      <c r="BN13" s="138">
        <v>10</v>
      </c>
      <c r="BO13" s="138">
        <v>11</v>
      </c>
      <c r="BP13" s="138">
        <v>12</v>
      </c>
      <c r="BQ13" s="138">
        <v>13</v>
      </c>
      <c r="BR13" s="138">
        <v>14</v>
      </c>
      <c r="BS13" s="133" t="s">
        <v>120</v>
      </c>
      <c r="BT13" s="133"/>
      <c r="BU13" s="133"/>
      <c r="BV13" s="133"/>
      <c r="BW13" s="133"/>
      <c r="BX13" s="123"/>
      <c r="BY13" s="138"/>
      <c r="BZ13" s="138"/>
      <c r="CA13" s="138"/>
      <c r="CI13" s="138"/>
      <c r="CJ13" s="138"/>
      <c r="CK13" s="138"/>
      <c r="CL13" s="138"/>
      <c r="CM13" s="138"/>
      <c r="CN13" s="138"/>
      <c r="CO13" s="138"/>
      <c r="CP13" s="147"/>
      <c r="CQ13" s="147"/>
      <c r="CR13" s="147"/>
      <c r="CS13" s="147"/>
      <c r="CT13" s="138"/>
      <c r="CU13" s="138"/>
      <c r="CV13" s="138"/>
      <c r="CW13" s="138"/>
      <c r="CX13" s="138"/>
      <c r="CY13" s="138"/>
      <c r="CZ13" s="138"/>
      <c r="DA13" s="138"/>
      <c r="DB13" s="138"/>
      <c r="DJ13" s="189" t="s">
        <v>322</v>
      </c>
      <c r="DN13" s="131" t="s">
        <v>119</v>
      </c>
      <c r="DO13" s="151">
        <v>2</v>
      </c>
      <c r="DP13" s="151">
        <v>3</v>
      </c>
      <c r="DQ13" s="151">
        <v>4</v>
      </c>
      <c r="DR13" s="148">
        <v>5</v>
      </c>
      <c r="DS13" s="148">
        <v>6</v>
      </c>
      <c r="DT13" s="148">
        <v>7</v>
      </c>
      <c r="DU13" s="151">
        <v>8</v>
      </c>
      <c r="DV13" s="151">
        <v>9</v>
      </c>
      <c r="DW13" s="151">
        <v>10</v>
      </c>
      <c r="DX13" s="151">
        <v>11</v>
      </c>
      <c r="DY13" s="151">
        <v>12</v>
      </c>
      <c r="DZ13" s="151">
        <v>13</v>
      </c>
      <c r="EA13" s="151">
        <v>14</v>
      </c>
      <c r="EB13" s="151">
        <v>15</v>
      </c>
      <c r="EC13" s="133" t="s">
        <v>121</v>
      </c>
      <c r="ED13" s="133"/>
      <c r="EE13" s="133"/>
      <c r="EO13" s="138"/>
      <c r="EP13" s="138"/>
      <c r="EQ13" s="138"/>
      <c r="ER13" s="138"/>
      <c r="ES13" s="138"/>
      <c r="ET13" s="138"/>
      <c r="EU13" s="138"/>
      <c r="EV13" s="138"/>
      <c r="EW13" s="138"/>
      <c r="EX13" s="138"/>
      <c r="EY13" s="138"/>
      <c r="EZ13" s="138"/>
      <c r="FA13" s="138"/>
      <c r="FB13" s="138"/>
      <c r="FC13" s="138"/>
      <c r="FD13" s="138"/>
      <c r="FE13" s="138"/>
      <c r="FF13" s="138"/>
      <c r="FO13" s="169"/>
      <c r="FP13" s="169"/>
      <c r="FQ13" s="169"/>
      <c r="FT13" s="131" t="s">
        <v>119</v>
      </c>
      <c r="FU13" s="182">
        <v>2</v>
      </c>
      <c r="FV13" s="182">
        <v>3</v>
      </c>
      <c r="FW13" s="182">
        <v>4</v>
      </c>
      <c r="FX13" s="182">
        <v>5</v>
      </c>
      <c r="FY13" s="182">
        <v>6</v>
      </c>
      <c r="FZ13" s="182">
        <v>7</v>
      </c>
      <c r="GA13" s="182">
        <v>8</v>
      </c>
      <c r="GB13" s="182">
        <v>9</v>
      </c>
      <c r="GC13" s="182">
        <v>10</v>
      </c>
      <c r="GD13" s="182">
        <v>11</v>
      </c>
      <c r="GE13" s="182">
        <v>12</v>
      </c>
      <c r="GF13" s="182">
        <v>13</v>
      </c>
      <c r="GG13" s="182">
        <v>14</v>
      </c>
      <c r="GH13" s="182">
        <v>15</v>
      </c>
      <c r="GI13" s="133" t="s">
        <v>122</v>
      </c>
      <c r="GJ13" s="133"/>
      <c r="GK13" s="133"/>
      <c r="GL13" s="133"/>
      <c r="HS13" s="123"/>
      <c r="HT13" s="138"/>
      <c r="HU13" s="138"/>
      <c r="HV13" s="138"/>
      <c r="HW13" s="138"/>
      <c r="HX13" s="138"/>
      <c r="HY13" s="138"/>
      <c r="HZ13" s="138"/>
      <c r="IA13" s="138"/>
      <c r="IB13" s="138"/>
      <c r="IC13" s="138"/>
      <c r="ID13" s="138"/>
      <c r="IE13" s="138"/>
      <c r="IJ13" s="131" t="s">
        <v>119</v>
      </c>
      <c r="IK13" s="182">
        <v>2</v>
      </c>
      <c r="IL13" s="182">
        <v>3</v>
      </c>
      <c r="IM13" s="182">
        <v>4</v>
      </c>
      <c r="IN13" s="182">
        <v>5</v>
      </c>
      <c r="IO13" s="182">
        <v>6</v>
      </c>
      <c r="IP13" s="182">
        <v>7</v>
      </c>
      <c r="IQ13" s="182">
        <v>8</v>
      </c>
      <c r="IR13" s="182">
        <v>9</v>
      </c>
      <c r="IS13" s="182">
        <v>10</v>
      </c>
      <c r="IT13" s="182">
        <v>11</v>
      </c>
      <c r="IU13" s="182">
        <v>12</v>
      </c>
      <c r="IV13" s="182">
        <v>13</v>
      </c>
      <c r="IW13" s="182">
        <v>14</v>
      </c>
      <c r="IX13" s="182">
        <v>15</v>
      </c>
      <c r="IY13" s="182">
        <v>16</v>
      </c>
      <c r="IZ13" s="133" t="s">
        <v>276</v>
      </c>
      <c r="JA13" s="133"/>
      <c r="JB13" s="133"/>
      <c r="JC13" s="133"/>
      <c r="JD13" s="133"/>
      <c r="JI13" s="137"/>
      <c r="JJ13" s="137"/>
      <c r="JK13" s="137"/>
      <c r="JL13" s="137"/>
      <c r="JO13" s="137"/>
      <c r="JP13" s="137"/>
      <c r="JQ13" s="137"/>
      <c r="JR13" s="137"/>
      <c r="JS13" s="137"/>
      <c r="KD13" s="174" t="s">
        <v>132</v>
      </c>
    </row>
    <row r="14" spans="1:361" s="94" customFormat="1" ht="18.75" customHeight="1">
      <c r="A14" s="96"/>
      <c r="B14" s="231"/>
      <c r="C14" s="91"/>
      <c r="D14" s="93" t="s">
        <v>123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97" t="s">
        <v>124</v>
      </c>
      <c r="AK14" s="165"/>
      <c r="AL14" s="165"/>
      <c r="AM14" s="165"/>
      <c r="AN14" s="165"/>
      <c r="AO14" s="165"/>
      <c r="AP14" s="165"/>
      <c r="AQ14" s="165"/>
      <c r="AR14" s="165"/>
      <c r="AS14" s="165"/>
      <c r="AT14" s="137"/>
      <c r="AU14" s="137"/>
      <c r="AV14" s="137"/>
      <c r="AW14" s="137"/>
      <c r="AX14" s="137"/>
      <c r="AY14" s="137"/>
      <c r="AZ14" s="137"/>
      <c r="BA14" s="137"/>
      <c r="BB14" s="137"/>
      <c r="BD14" s="165"/>
      <c r="BE14" s="165"/>
      <c r="BF14" s="165"/>
      <c r="BG14" s="147"/>
      <c r="BH14" s="147"/>
      <c r="BI14" s="147"/>
      <c r="BJ14" s="165"/>
      <c r="BK14" s="165"/>
      <c r="BL14" s="165"/>
      <c r="BM14" s="165"/>
      <c r="BN14" s="165"/>
      <c r="BT14" s="181" t="s">
        <v>306</v>
      </c>
      <c r="CB14" s="138"/>
      <c r="CC14" s="138"/>
      <c r="CD14" s="138"/>
      <c r="CP14" s="147"/>
      <c r="CQ14" s="147"/>
      <c r="CR14" s="147"/>
      <c r="CS14" s="147"/>
      <c r="DL14" s="138"/>
      <c r="DM14" s="138"/>
      <c r="DN14" s="138"/>
      <c r="DR14" s="169"/>
      <c r="DS14" s="169"/>
      <c r="DT14" s="169"/>
      <c r="EF14" s="135" t="s">
        <v>126</v>
      </c>
      <c r="EJ14" s="135"/>
      <c r="EK14" s="135" t="s">
        <v>127</v>
      </c>
      <c r="EM14" s="138"/>
      <c r="EN14" s="138"/>
      <c r="EO14" s="138"/>
      <c r="FO14" s="137"/>
      <c r="FP14" s="137"/>
      <c r="FQ14" s="137"/>
      <c r="GB14" s="189" t="s">
        <v>322</v>
      </c>
      <c r="GM14" s="135" t="s">
        <v>294</v>
      </c>
      <c r="GP14" s="135"/>
      <c r="GQ14" s="135" t="s">
        <v>295</v>
      </c>
      <c r="HS14" s="123"/>
      <c r="HW14" s="123"/>
      <c r="HX14" s="123"/>
      <c r="HY14" s="123"/>
      <c r="IE14" s="130" t="s">
        <v>128</v>
      </c>
      <c r="IJ14" s="129" t="s">
        <v>129</v>
      </c>
      <c r="IK14" s="129" t="s">
        <v>129</v>
      </c>
      <c r="IL14" s="129" t="s">
        <v>129</v>
      </c>
      <c r="IM14" s="129" t="s">
        <v>129</v>
      </c>
      <c r="IU14" s="189" t="s">
        <v>322</v>
      </c>
      <c r="IX14" s="126"/>
      <c r="IY14" s="126"/>
      <c r="IZ14" s="126"/>
      <c r="JE14" s="132" t="s">
        <v>130</v>
      </c>
      <c r="JG14" s="127" t="s">
        <v>131</v>
      </c>
      <c r="JH14" s="127"/>
      <c r="JI14" s="137"/>
      <c r="JJ14" s="137"/>
      <c r="JK14" s="137"/>
      <c r="JL14" s="137"/>
      <c r="JO14" s="137"/>
      <c r="JP14" s="137"/>
      <c r="JQ14" s="137"/>
      <c r="JR14" s="137"/>
      <c r="JS14" s="137"/>
      <c r="KO14" s="138"/>
      <c r="KP14" s="138"/>
      <c r="KQ14" s="138"/>
      <c r="KR14" s="138"/>
      <c r="KS14" s="138"/>
      <c r="KT14" s="138"/>
      <c r="KU14" s="138"/>
      <c r="KV14" s="138"/>
      <c r="KW14" s="138"/>
      <c r="KX14" s="138"/>
      <c r="KY14" s="138"/>
      <c r="KZ14" s="138"/>
      <c r="LA14" s="138"/>
      <c r="LB14" s="138"/>
      <c r="LC14" s="138"/>
      <c r="LD14" s="138"/>
      <c r="LE14" s="138"/>
      <c r="LF14" s="138"/>
      <c r="LG14" s="138"/>
      <c r="LH14" s="138"/>
      <c r="LI14" s="138"/>
      <c r="LJ14" s="138"/>
      <c r="LK14" s="138"/>
      <c r="LL14" s="138"/>
      <c r="LM14" s="138"/>
      <c r="LN14" s="138"/>
      <c r="LO14" s="138"/>
      <c r="LP14" s="138"/>
      <c r="LQ14" s="138"/>
      <c r="LR14" s="138"/>
      <c r="LS14" s="138"/>
      <c r="LT14" s="138"/>
      <c r="LU14" s="138"/>
      <c r="LV14" s="138"/>
      <c r="LW14" s="138"/>
      <c r="LX14" s="138"/>
      <c r="LY14" s="138"/>
      <c r="LZ14" s="138"/>
      <c r="MA14" s="138"/>
      <c r="MB14" s="138"/>
      <c r="MC14" s="138"/>
      <c r="MD14" s="138"/>
      <c r="ME14" s="138"/>
      <c r="MF14" s="138"/>
      <c r="MG14" s="138"/>
      <c r="MH14" s="138"/>
      <c r="MI14" s="138"/>
      <c r="MJ14" s="138"/>
    </row>
    <row r="15" spans="1:361" s="94" customFormat="1" ht="18.75" customHeight="1">
      <c r="A15" s="96"/>
      <c r="B15" s="231"/>
      <c r="C15" s="91"/>
      <c r="D15" s="93" t="s">
        <v>133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37"/>
      <c r="AU15" s="137"/>
      <c r="AV15" s="137"/>
      <c r="AW15" s="137"/>
      <c r="AX15" s="137"/>
      <c r="AY15" s="137"/>
      <c r="AZ15" s="137"/>
      <c r="BA15" s="137"/>
      <c r="BB15" s="137"/>
      <c r="BC15" s="165"/>
      <c r="BD15" s="165"/>
      <c r="BE15" s="165"/>
      <c r="BF15" s="165"/>
      <c r="BG15" s="147"/>
      <c r="BH15" s="147"/>
      <c r="BI15" s="147"/>
      <c r="BJ15" s="165"/>
      <c r="BK15" s="165"/>
      <c r="BL15" s="165"/>
      <c r="BM15" s="165"/>
      <c r="BN15" s="165"/>
      <c r="BX15" s="138"/>
      <c r="BY15" s="138"/>
      <c r="BZ15" s="138"/>
      <c r="CA15" s="138"/>
      <c r="CE15" s="128" t="s">
        <v>125</v>
      </c>
      <c r="CF15" s="138">
        <v>2</v>
      </c>
      <c r="CG15" s="138">
        <v>3</v>
      </c>
      <c r="CH15" s="138">
        <v>4</v>
      </c>
      <c r="CI15" s="138">
        <v>5</v>
      </c>
      <c r="CJ15" s="138">
        <v>6</v>
      </c>
      <c r="CK15" s="138">
        <v>7</v>
      </c>
      <c r="CL15" s="138">
        <v>8</v>
      </c>
      <c r="CM15" s="138">
        <v>9</v>
      </c>
      <c r="CN15" s="138">
        <v>10</v>
      </c>
      <c r="CO15" s="138">
        <v>11</v>
      </c>
      <c r="CP15" s="147">
        <v>12</v>
      </c>
      <c r="CQ15" s="147">
        <v>13</v>
      </c>
      <c r="CR15" s="147">
        <v>14</v>
      </c>
      <c r="CS15" s="147">
        <v>15</v>
      </c>
      <c r="CT15" s="138">
        <v>16</v>
      </c>
      <c r="CU15" s="138">
        <v>17</v>
      </c>
      <c r="CV15" s="138">
        <v>18</v>
      </c>
      <c r="CW15" s="138">
        <v>19</v>
      </c>
      <c r="CX15" s="138">
        <v>20</v>
      </c>
      <c r="CY15" s="138">
        <v>21</v>
      </c>
      <c r="CZ15" s="138">
        <v>22</v>
      </c>
      <c r="DA15" s="138">
        <v>23</v>
      </c>
      <c r="DB15" s="138">
        <v>24</v>
      </c>
      <c r="DC15" s="138">
        <v>25</v>
      </c>
      <c r="DD15" s="138">
        <v>26</v>
      </c>
      <c r="DE15" s="138">
        <v>27</v>
      </c>
      <c r="DF15" s="138">
        <v>28</v>
      </c>
      <c r="DG15" s="138">
        <v>29</v>
      </c>
      <c r="DH15" s="138">
        <v>30</v>
      </c>
      <c r="DI15" s="138">
        <v>31</v>
      </c>
      <c r="DJ15" s="138">
        <v>32</v>
      </c>
      <c r="DK15" s="138">
        <v>33</v>
      </c>
      <c r="DL15" s="138">
        <v>34</v>
      </c>
      <c r="DM15" s="138">
        <v>35</v>
      </c>
      <c r="DN15" s="138"/>
      <c r="DO15" s="138"/>
      <c r="DP15" s="138"/>
      <c r="DQ15" s="138"/>
      <c r="DR15" s="147"/>
      <c r="DS15" s="147"/>
      <c r="DT15" s="147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S15" s="128" t="s">
        <v>125</v>
      </c>
      <c r="ET15" s="138">
        <v>2</v>
      </c>
      <c r="EU15" s="138">
        <v>3</v>
      </c>
      <c r="EV15" s="138">
        <v>4</v>
      </c>
      <c r="EW15" s="138">
        <v>5</v>
      </c>
      <c r="EX15" s="138">
        <v>6</v>
      </c>
      <c r="EY15" s="138">
        <v>7</v>
      </c>
      <c r="EZ15" s="138">
        <v>8</v>
      </c>
      <c r="FA15" s="138">
        <v>9</v>
      </c>
      <c r="FB15" s="138">
        <v>10</v>
      </c>
      <c r="FC15" s="138">
        <v>11</v>
      </c>
      <c r="FD15" s="138">
        <v>12</v>
      </c>
      <c r="FE15" s="138">
        <v>13</v>
      </c>
      <c r="FF15" s="138">
        <v>14</v>
      </c>
      <c r="FG15" s="138">
        <v>15</v>
      </c>
      <c r="FH15" s="138">
        <v>16</v>
      </c>
      <c r="FI15" s="138">
        <v>17</v>
      </c>
      <c r="FJ15" s="138">
        <v>18</v>
      </c>
      <c r="FK15" s="138">
        <v>19</v>
      </c>
      <c r="FL15" s="138">
        <v>20</v>
      </c>
      <c r="FM15" s="138">
        <v>21</v>
      </c>
      <c r="FN15" s="138">
        <v>22</v>
      </c>
      <c r="FO15" s="148">
        <v>23</v>
      </c>
      <c r="FP15" s="148">
        <v>24</v>
      </c>
      <c r="FQ15" s="148">
        <v>25</v>
      </c>
      <c r="FR15" s="138">
        <v>26</v>
      </c>
      <c r="FS15" s="138">
        <v>27</v>
      </c>
      <c r="FT15" s="138">
        <v>28</v>
      </c>
      <c r="GX15" s="128" t="s">
        <v>125</v>
      </c>
      <c r="GY15" s="138">
        <v>2</v>
      </c>
      <c r="GZ15" s="138">
        <v>3</v>
      </c>
      <c r="HA15" s="138">
        <v>4</v>
      </c>
      <c r="HB15" s="138">
        <v>5</v>
      </c>
      <c r="HC15" s="138">
        <v>6</v>
      </c>
      <c r="HD15" s="138">
        <v>7</v>
      </c>
      <c r="HE15" s="138">
        <v>8</v>
      </c>
      <c r="HF15" s="138">
        <v>9</v>
      </c>
      <c r="HG15" s="138">
        <v>10</v>
      </c>
      <c r="HH15" s="138">
        <v>11</v>
      </c>
      <c r="HI15" s="138">
        <v>12</v>
      </c>
      <c r="HJ15" s="138">
        <v>13</v>
      </c>
      <c r="HK15" s="138">
        <v>14</v>
      </c>
      <c r="HL15" s="138">
        <v>15</v>
      </c>
      <c r="HM15" s="138">
        <v>16</v>
      </c>
      <c r="HN15" s="138">
        <v>17</v>
      </c>
      <c r="HO15" s="138">
        <v>18</v>
      </c>
      <c r="HP15" s="138">
        <v>19</v>
      </c>
      <c r="HQ15" s="138">
        <v>20</v>
      </c>
      <c r="HR15" s="138">
        <v>21</v>
      </c>
      <c r="HS15" s="138">
        <v>22</v>
      </c>
      <c r="HT15" s="138">
        <v>23</v>
      </c>
      <c r="HU15" s="138">
        <v>24</v>
      </c>
      <c r="HV15" s="138">
        <v>25</v>
      </c>
      <c r="HW15" s="138">
        <v>26</v>
      </c>
      <c r="HX15" s="138">
        <v>27</v>
      </c>
      <c r="HY15" s="138">
        <v>28</v>
      </c>
      <c r="HZ15" s="138">
        <v>29</v>
      </c>
      <c r="IA15" s="138">
        <v>30</v>
      </c>
      <c r="IB15" s="138">
        <v>31</v>
      </c>
      <c r="IC15" s="138">
        <v>32</v>
      </c>
      <c r="ID15" s="138">
        <v>33</v>
      </c>
      <c r="IE15" s="138">
        <v>34</v>
      </c>
      <c r="IF15" s="138">
        <v>35</v>
      </c>
      <c r="IG15" s="138">
        <v>36</v>
      </c>
      <c r="IH15" s="138">
        <v>37</v>
      </c>
      <c r="II15" s="138">
        <v>38</v>
      </c>
      <c r="IJ15" s="138">
        <v>39</v>
      </c>
      <c r="IK15" s="138"/>
      <c r="IL15" s="138"/>
      <c r="IM15" s="138"/>
      <c r="JB15" s="172"/>
      <c r="JI15" s="137"/>
      <c r="JJ15" s="137"/>
      <c r="JK15" s="137"/>
      <c r="JL15" s="137"/>
      <c r="JO15" s="137"/>
      <c r="JP15" s="137"/>
      <c r="JQ15" s="137"/>
      <c r="JR15" s="137"/>
      <c r="JS15" s="137"/>
      <c r="JV15" s="152" t="s">
        <v>135</v>
      </c>
      <c r="KO15" s="138"/>
      <c r="KP15" s="138"/>
      <c r="KQ15" s="138"/>
      <c r="KR15" s="138"/>
      <c r="KS15" s="138"/>
      <c r="KT15" s="138"/>
      <c r="KU15" s="138"/>
      <c r="KV15" s="138"/>
      <c r="KW15" s="138"/>
      <c r="KX15" s="138"/>
      <c r="KY15" s="138"/>
      <c r="KZ15" s="138"/>
      <c r="LA15" s="138"/>
      <c r="LB15" s="138"/>
      <c r="LC15" s="138"/>
      <c r="LD15" s="138"/>
      <c r="LE15" s="138"/>
      <c r="LF15" s="138"/>
      <c r="LG15" s="138"/>
      <c r="LH15" s="138"/>
      <c r="LI15" s="138"/>
      <c r="LJ15" s="138"/>
      <c r="LK15" s="138"/>
      <c r="LL15" s="138"/>
      <c r="LM15" s="138"/>
      <c r="LN15" s="138"/>
      <c r="LO15" s="138"/>
      <c r="LP15" s="138"/>
      <c r="LQ15" s="138"/>
      <c r="LR15" s="138"/>
      <c r="LS15" s="138"/>
      <c r="LT15" s="138"/>
      <c r="LU15" s="138"/>
      <c r="LV15" s="138"/>
      <c r="LW15" s="138"/>
      <c r="LX15" s="138"/>
      <c r="LY15" s="138"/>
      <c r="LZ15" s="138"/>
      <c r="MA15" s="138"/>
      <c r="MB15" s="138"/>
      <c r="MC15" s="138"/>
      <c r="MD15" s="138"/>
      <c r="ME15" s="138"/>
      <c r="MF15" s="138"/>
      <c r="MG15" s="138"/>
      <c r="MH15" s="138"/>
      <c r="MI15" s="138"/>
      <c r="MJ15" s="138"/>
    </row>
    <row r="16" spans="1:361" s="94" customFormat="1" ht="18.75" customHeight="1">
      <c r="A16" s="96"/>
      <c r="B16" s="231"/>
      <c r="C16" s="91"/>
      <c r="D16" s="145" t="s">
        <v>136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37"/>
      <c r="AU16" s="137"/>
      <c r="AV16" s="137"/>
      <c r="AW16" s="137"/>
      <c r="AX16" s="137"/>
      <c r="AY16" s="137"/>
      <c r="AZ16" s="137"/>
      <c r="BA16" s="137"/>
      <c r="BB16" s="137"/>
      <c r="BC16" s="165"/>
      <c r="BD16" s="165"/>
      <c r="BE16" s="165"/>
      <c r="BF16" s="165"/>
      <c r="BG16" s="147"/>
      <c r="BH16" s="147"/>
      <c r="BI16" s="147"/>
      <c r="BJ16" s="165"/>
      <c r="BK16" s="165"/>
      <c r="BL16" s="165"/>
      <c r="BM16" s="165"/>
      <c r="BN16" s="165"/>
      <c r="BX16" s="138"/>
      <c r="BY16" s="138"/>
      <c r="BZ16" s="138"/>
      <c r="CA16" s="138"/>
      <c r="CE16" s="146" t="s">
        <v>134</v>
      </c>
      <c r="CF16" s="138">
        <v>2</v>
      </c>
      <c r="CG16" s="138">
        <v>3</v>
      </c>
      <c r="CH16" s="138">
        <v>4</v>
      </c>
      <c r="CI16" s="138">
        <v>5</v>
      </c>
      <c r="CJ16" s="138">
        <v>6</v>
      </c>
      <c r="CK16" s="138">
        <v>7</v>
      </c>
      <c r="CL16" s="138">
        <v>8</v>
      </c>
      <c r="CM16" s="138">
        <v>9</v>
      </c>
      <c r="CN16" s="138">
        <v>10</v>
      </c>
      <c r="CO16" s="138">
        <v>11</v>
      </c>
      <c r="CP16" s="147">
        <v>12</v>
      </c>
      <c r="CQ16" s="147">
        <v>13</v>
      </c>
      <c r="CR16" s="147">
        <v>14</v>
      </c>
      <c r="CS16" s="147">
        <v>15</v>
      </c>
      <c r="CT16" s="138">
        <v>16</v>
      </c>
      <c r="CU16" s="138">
        <v>17</v>
      </c>
      <c r="CV16" s="138">
        <v>18</v>
      </c>
      <c r="CW16" s="138">
        <v>19</v>
      </c>
      <c r="CX16" s="138">
        <v>20</v>
      </c>
      <c r="CY16" s="138">
        <v>21</v>
      </c>
      <c r="CZ16" s="138">
        <v>22</v>
      </c>
      <c r="DA16" s="138">
        <v>23</v>
      </c>
      <c r="DB16" s="138">
        <v>24</v>
      </c>
      <c r="DC16" s="138">
        <v>25</v>
      </c>
      <c r="DD16" s="138">
        <v>26</v>
      </c>
      <c r="DE16" s="138">
        <v>27</v>
      </c>
      <c r="DF16" s="138">
        <v>28</v>
      </c>
      <c r="DG16" s="138">
        <v>29</v>
      </c>
      <c r="DH16" s="138">
        <v>30</v>
      </c>
      <c r="DI16" s="138">
        <v>31</v>
      </c>
      <c r="DJ16" s="138">
        <v>32</v>
      </c>
      <c r="DK16" s="138">
        <v>33</v>
      </c>
      <c r="DL16" s="138">
        <v>34</v>
      </c>
      <c r="DM16" s="138">
        <v>35</v>
      </c>
      <c r="DN16" s="138"/>
      <c r="DO16" s="138"/>
      <c r="DP16" s="138"/>
      <c r="DQ16" s="138"/>
      <c r="DR16" s="147"/>
      <c r="DS16" s="147"/>
      <c r="DT16" s="147"/>
      <c r="DU16" s="138"/>
      <c r="DV16" s="138"/>
      <c r="DW16" s="138"/>
      <c r="DX16" s="138"/>
      <c r="DY16" s="138"/>
      <c r="DZ16" s="138"/>
      <c r="EA16" s="138"/>
      <c r="EC16" s="138"/>
      <c r="ED16" s="138"/>
      <c r="EE16" s="138"/>
      <c r="EF16" s="138"/>
      <c r="EG16" s="138"/>
      <c r="EH16" s="138"/>
      <c r="EI16" s="138"/>
      <c r="ES16" s="146" t="s">
        <v>134</v>
      </c>
      <c r="ET16" s="138">
        <v>2</v>
      </c>
      <c r="EU16" s="138">
        <v>3</v>
      </c>
      <c r="EV16" s="138">
        <v>4</v>
      </c>
      <c r="EW16" s="138">
        <v>5</v>
      </c>
      <c r="EX16" s="138">
        <v>6</v>
      </c>
      <c r="EY16" s="138">
        <v>7</v>
      </c>
      <c r="EZ16" s="138">
        <v>8</v>
      </c>
      <c r="FA16" s="138">
        <v>9</v>
      </c>
      <c r="FB16" s="138">
        <v>10</v>
      </c>
      <c r="FC16" s="138">
        <v>11</v>
      </c>
      <c r="FD16" s="138">
        <v>12</v>
      </c>
      <c r="FE16" s="138">
        <v>13</v>
      </c>
      <c r="FF16" s="138">
        <v>14</v>
      </c>
      <c r="FG16" s="138">
        <v>15</v>
      </c>
      <c r="FH16" s="138">
        <v>16</v>
      </c>
      <c r="FI16" s="138">
        <v>17</v>
      </c>
      <c r="FJ16" s="138">
        <v>18</v>
      </c>
      <c r="FK16" s="138">
        <v>19</v>
      </c>
      <c r="FL16" s="138">
        <v>20</v>
      </c>
      <c r="FM16" s="138">
        <v>21</v>
      </c>
      <c r="FN16" s="138">
        <v>22</v>
      </c>
      <c r="FO16" s="148">
        <v>23</v>
      </c>
      <c r="FP16" s="148">
        <v>24</v>
      </c>
      <c r="FQ16" s="148">
        <v>25</v>
      </c>
      <c r="FR16" s="138">
        <v>26</v>
      </c>
      <c r="FS16" s="138">
        <v>27</v>
      </c>
      <c r="FT16" s="138">
        <v>28</v>
      </c>
      <c r="FU16" s="138"/>
      <c r="GX16" s="146" t="s">
        <v>134</v>
      </c>
      <c r="GY16" s="138">
        <v>2</v>
      </c>
      <c r="GZ16" s="138">
        <v>3</v>
      </c>
      <c r="HA16" s="138">
        <v>4</v>
      </c>
      <c r="HB16" s="138">
        <v>5</v>
      </c>
      <c r="HC16" s="138">
        <v>6</v>
      </c>
      <c r="HD16" s="138">
        <v>7</v>
      </c>
      <c r="HE16" s="138">
        <v>8</v>
      </c>
      <c r="HF16" s="138">
        <v>9</v>
      </c>
      <c r="HG16" s="138">
        <v>10</v>
      </c>
      <c r="HH16" s="138">
        <v>11</v>
      </c>
      <c r="HI16" s="138">
        <v>12</v>
      </c>
      <c r="HJ16" s="138">
        <v>13</v>
      </c>
      <c r="HK16" s="138">
        <v>14</v>
      </c>
      <c r="HL16" s="138">
        <v>15</v>
      </c>
      <c r="HM16" s="138">
        <v>16</v>
      </c>
      <c r="HN16" s="138">
        <v>17</v>
      </c>
      <c r="HO16" s="138">
        <v>18</v>
      </c>
      <c r="HP16" s="138">
        <v>19</v>
      </c>
      <c r="HQ16" s="138">
        <v>20</v>
      </c>
      <c r="HR16" s="138">
        <v>21</v>
      </c>
      <c r="HS16" s="138">
        <v>22</v>
      </c>
      <c r="HT16" s="138">
        <v>23</v>
      </c>
      <c r="HU16" s="138">
        <v>24</v>
      </c>
      <c r="HV16" s="138">
        <v>25</v>
      </c>
      <c r="HW16" s="138">
        <v>26</v>
      </c>
      <c r="HX16" s="138">
        <v>27</v>
      </c>
      <c r="HY16" s="138">
        <v>28</v>
      </c>
      <c r="HZ16" s="138">
        <v>29</v>
      </c>
      <c r="IA16" s="138">
        <v>30</v>
      </c>
      <c r="IB16" s="138">
        <v>31</v>
      </c>
      <c r="IC16" s="138">
        <v>32</v>
      </c>
      <c r="ID16" s="138">
        <v>33</v>
      </c>
      <c r="IE16" s="138">
        <v>34</v>
      </c>
      <c r="IF16" s="138">
        <v>35</v>
      </c>
      <c r="IG16" s="138">
        <v>36</v>
      </c>
      <c r="IH16" s="138">
        <v>37</v>
      </c>
      <c r="II16" s="138">
        <v>38</v>
      </c>
      <c r="IJ16" s="138">
        <v>39</v>
      </c>
      <c r="IK16" s="138"/>
      <c r="IL16" s="138"/>
      <c r="IM16" s="138"/>
      <c r="JB16" s="172"/>
      <c r="JI16" s="137"/>
      <c r="JJ16" s="137"/>
      <c r="JK16" s="137"/>
      <c r="JL16" s="137"/>
      <c r="JO16" s="137"/>
      <c r="JP16" s="137"/>
      <c r="JQ16" s="137"/>
      <c r="JR16" s="137"/>
      <c r="JS16" s="137"/>
      <c r="JT16" s="125" t="s">
        <v>283</v>
      </c>
      <c r="JU16" s="125"/>
      <c r="JV16" s="125"/>
    </row>
    <row r="17" spans="1:297" s="94" customFormat="1" ht="18.75" customHeight="1">
      <c r="A17" s="96"/>
      <c r="B17" s="231"/>
      <c r="C17" s="91"/>
      <c r="D17" s="93" t="s">
        <v>137</v>
      </c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65"/>
      <c r="AL17" s="165"/>
      <c r="AM17" s="165"/>
      <c r="AN17" s="165"/>
      <c r="AO17" s="165"/>
      <c r="AP17" s="165"/>
      <c r="AQ17" s="165"/>
      <c r="AR17" s="165"/>
      <c r="AS17" s="165"/>
      <c r="AT17" s="137"/>
      <c r="AU17" s="137"/>
      <c r="AV17" s="137"/>
      <c r="AW17" s="137"/>
      <c r="AX17" s="137"/>
      <c r="AY17" s="137"/>
      <c r="AZ17" s="137"/>
      <c r="BA17" s="137"/>
      <c r="BB17" s="137"/>
      <c r="BC17" s="165"/>
      <c r="BD17" s="165"/>
      <c r="BE17" s="165"/>
      <c r="BF17" s="165"/>
      <c r="BG17" s="147"/>
      <c r="BH17" s="147"/>
      <c r="BI17" s="147"/>
      <c r="BJ17" s="165"/>
      <c r="BK17" s="165"/>
      <c r="BL17" s="165"/>
      <c r="BM17" s="165"/>
      <c r="BN17" s="165"/>
      <c r="CB17" s="138"/>
      <c r="CC17" s="138"/>
      <c r="CD17" s="138"/>
      <c r="CP17" s="147"/>
      <c r="CQ17" s="147"/>
      <c r="CR17" s="147"/>
      <c r="CS17" s="147"/>
      <c r="DK17" s="138"/>
      <c r="DL17" s="138"/>
      <c r="DM17" s="138"/>
      <c r="DN17" s="138"/>
      <c r="DR17" s="169"/>
      <c r="DS17" s="169"/>
      <c r="DT17" s="169"/>
      <c r="EC17" s="158" t="s">
        <v>138</v>
      </c>
      <c r="EE17" s="94" t="s">
        <v>314</v>
      </c>
      <c r="EN17" s="138"/>
      <c r="EO17" s="138"/>
      <c r="FO17" s="137"/>
      <c r="FP17" s="137"/>
      <c r="FQ17" s="137"/>
      <c r="GJ17" s="158" t="s">
        <v>138</v>
      </c>
      <c r="ID17" s="158" t="s">
        <v>138</v>
      </c>
      <c r="JB17" s="158" t="s">
        <v>138</v>
      </c>
      <c r="JI17" s="137"/>
      <c r="JJ17" s="137"/>
      <c r="JK17" s="137"/>
      <c r="JL17" s="137"/>
      <c r="JO17" s="137"/>
      <c r="JP17" s="137"/>
      <c r="JQ17" s="137"/>
      <c r="JR17" s="137"/>
      <c r="JS17" s="137"/>
    </row>
    <row r="18" spans="1:297" s="94" customFormat="1" ht="18.75" customHeight="1">
      <c r="A18" s="96"/>
      <c r="B18" s="231"/>
      <c r="C18" s="154"/>
      <c r="D18" s="155" t="s">
        <v>139</v>
      </c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37"/>
      <c r="AU18" s="137"/>
      <c r="AV18" s="137"/>
      <c r="AW18" s="137"/>
      <c r="AX18" s="137"/>
      <c r="AY18" s="137"/>
      <c r="AZ18" s="137"/>
      <c r="BA18" s="137"/>
      <c r="BB18" s="137"/>
      <c r="BC18" s="165"/>
      <c r="BD18" s="165"/>
      <c r="BE18" s="165"/>
      <c r="BF18" s="165"/>
      <c r="BG18" s="147"/>
      <c r="BH18" s="147"/>
      <c r="BI18" s="147"/>
      <c r="BJ18" s="165"/>
      <c r="BK18" s="165"/>
      <c r="BL18" s="165"/>
      <c r="BM18" s="165"/>
      <c r="BN18" s="165"/>
      <c r="CB18" s="138"/>
      <c r="CC18" s="138"/>
      <c r="CD18" s="138"/>
      <c r="CP18" s="147"/>
      <c r="CQ18" s="147"/>
      <c r="CR18" s="147"/>
      <c r="CS18" s="147"/>
      <c r="DK18" s="138"/>
      <c r="DL18" s="138"/>
      <c r="DM18" s="138"/>
      <c r="DN18" s="138"/>
      <c r="DR18" s="169"/>
      <c r="DS18" s="169"/>
      <c r="DT18" s="169"/>
      <c r="EM18" s="138"/>
      <c r="EN18" s="138"/>
      <c r="EO18" s="138"/>
      <c r="FO18" s="137"/>
      <c r="FP18" s="137"/>
      <c r="FQ18" s="137"/>
      <c r="HA18" s="184" t="s">
        <v>307</v>
      </c>
      <c r="HB18" s="183"/>
      <c r="JB18" s="172"/>
      <c r="JI18" s="137"/>
      <c r="JJ18" s="169"/>
      <c r="JK18" s="169"/>
      <c r="JL18" s="188" t="s">
        <v>307</v>
      </c>
      <c r="JM18" s="188"/>
      <c r="JN18" s="188"/>
      <c r="JO18" s="137"/>
      <c r="JP18" s="137"/>
      <c r="JQ18" s="137"/>
      <c r="JR18" s="137"/>
      <c r="JS18" s="137"/>
      <c r="KC18" s="152" t="s">
        <v>135</v>
      </c>
      <c r="KK18" s="174" t="s">
        <v>132</v>
      </c>
    </row>
    <row r="19" spans="1:297" s="94" customFormat="1" ht="18.75" customHeight="1">
      <c r="A19" s="96"/>
      <c r="B19" s="232"/>
      <c r="C19" s="154"/>
      <c r="D19" s="156" t="s">
        <v>140</v>
      </c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37"/>
      <c r="AU19" s="137"/>
      <c r="AV19" s="137"/>
      <c r="AW19" s="137"/>
      <c r="AX19" s="137"/>
      <c r="AY19" s="137"/>
      <c r="AZ19" s="137"/>
      <c r="BA19" s="137"/>
      <c r="BB19" s="137"/>
      <c r="BC19" s="165"/>
      <c r="BD19" s="165"/>
      <c r="BE19" s="165"/>
      <c r="BF19" s="165"/>
      <c r="BG19" s="147"/>
      <c r="BH19" s="147"/>
      <c r="BI19" s="147"/>
      <c r="BJ19" s="165"/>
      <c r="BK19" s="165"/>
      <c r="BL19" s="165"/>
      <c r="BM19" s="165"/>
      <c r="BN19" s="165"/>
      <c r="CB19" s="138"/>
      <c r="CC19" s="138"/>
      <c r="CD19" s="138"/>
      <c r="CP19" s="147"/>
      <c r="CQ19" s="147"/>
      <c r="CR19" s="147"/>
      <c r="CS19" s="147"/>
      <c r="DK19" s="138"/>
      <c r="DL19" s="138"/>
      <c r="DM19" s="138"/>
      <c r="DN19" s="138"/>
      <c r="DR19" s="169"/>
      <c r="DS19" s="169"/>
      <c r="DT19" s="169"/>
      <c r="EM19" s="138"/>
      <c r="EN19" s="138"/>
      <c r="EO19" s="138"/>
      <c r="FO19" s="137"/>
      <c r="FP19" s="137"/>
      <c r="FQ19" s="137"/>
      <c r="HD19" s="94" t="s">
        <v>313</v>
      </c>
      <c r="HF19" s="184" t="s">
        <v>308</v>
      </c>
      <c r="HJ19" s="185" t="s">
        <v>309</v>
      </c>
      <c r="HK19" s="186"/>
      <c r="IQ19" s="187" t="s">
        <v>128</v>
      </c>
      <c r="IU19" s="187" t="s">
        <v>129</v>
      </c>
      <c r="JB19" s="172"/>
      <c r="JI19" s="137"/>
      <c r="JJ19" s="137"/>
      <c r="JK19" s="137"/>
      <c r="JL19" s="137"/>
      <c r="JO19" s="137"/>
      <c r="JP19" s="137"/>
      <c r="JQ19" s="137"/>
      <c r="JR19" s="137"/>
      <c r="JS19" s="137"/>
      <c r="JT19" s="184" t="s">
        <v>308</v>
      </c>
      <c r="JV19" s="184" t="s">
        <v>309</v>
      </c>
      <c r="JW19" s="184"/>
    </row>
    <row r="20" spans="1:297" s="84" customFormat="1" ht="18" customHeight="1" thickBot="1">
      <c r="A20" s="83"/>
      <c r="B20" s="85"/>
      <c r="C20" s="86"/>
      <c r="D20" s="95"/>
      <c r="JB20" s="173"/>
    </row>
    <row r="21" spans="1:297" s="9" customFormat="1" ht="18" customHeight="1" thickBot="1">
      <c r="A21" s="233" t="s">
        <v>141</v>
      </c>
      <c r="B21" s="119" t="s">
        <v>143</v>
      </c>
      <c r="C21" s="120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37"/>
      <c r="AU21" s="137"/>
      <c r="AV21" s="137"/>
      <c r="AW21" s="137"/>
      <c r="AX21" s="137"/>
      <c r="AY21" s="137"/>
      <c r="AZ21" s="137"/>
      <c r="BA21" s="137"/>
      <c r="BB21" s="137"/>
      <c r="BC21" s="165"/>
      <c r="BD21" s="165"/>
      <c r="BE21" s="165"/>
      <c r="BF21" s="165"/>
      <c r="BG21" s="147"/>
      <c r="BH21" s="147"/>
      <c r="BI21" s="147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CP21" s="137"/>
      <c r="CQ21" s="137"/>
      <c r="CR21" s="137"/>
      <c r="CS21" s="137"/>
      <c r="DR21" s="169"/>
      <c r="DS21" s="169"/>
      <c r="DT21" s="169"/>
      <c r="FO21" s="137"/>
      <c r="FP21" s="137"/>
      <c r="FQ21" s="137"/>
      <c r="JB21" s="175"/>
      <c r="JI21" s="137"/>
      <c r="JJ21" s="137"/>
      <c r="JK21" s="137"/>
      <c r="JL21" s="137"/>
      <c r="JO21" s="137"/>
      <c r="JP21" s="137"/>
      <c r="JQ21" s="137"/>
      <c r="JR21" s="137"/>
      <c r="JS21" s="137"/>
    </row>
    <row r="22" spans="1:297" s="9" customFormat="1" ht="17.399999999999999" customHeight="1" thickBot="1">
      <c r="A22" s="234"/>
      <c r="B22" s="119" t="s">
        <v>142</v>
      </c>
      <c r="C22" s="120"/>
      <c r="E22" s="165"/>
      <c r="F22" s="165"/>
      <c r="G22" s="134" t="s">
        <v>147</v>
      </c>
      <c r="H22" s="168">
        <v>2</v>
      </c>
      <c r="I22" s="168">
        <v>3</v>
      </c>
      <c r="J22" s="168">
        <v>4</v>
      </c>
      <c r="K22" s="168">
        <v>5</v>
      </c>
      <c r="L22" s="168">
        <v>6</v>
      </c>
      <c r="M22" s="168">
        <v>7</v>
      </c>
      <c r="N22" s="168">
        <v>8</v>
      </c>
      <c r="O22" s="168">
        <v>9</v>
      </c>
      <c r="P22" s="168">
        <v>10</v>
      </c>
      <c r="Q22" s="168">
        <v>11</v>
      </c>
      <c r="R22" s="168">
        <v>12</v>
      </c>
      <c r="S22" s="168">
        <v>13</v>
      </c>
      <c r="T22" s="168">
        <v>14</v>
      </c>
      <c r="U22" s="168">
        <v>15</v>
      </c>
      <c r="V22" s="168">
        <v>16</v>
      </c>
      <c r="W22" s="168">
        <v>17</v>
      </c>
      <c r="X22" s="168">
        <v>18</v>
      </c>
      <c r="Y22" s="168">
        <v>19</v>
      </c>
      <c r="Z22" s="168">
        <v>20</v>
      </c>
      <c r="AA22" s="168">
        <v>21</v>
      </c>
      <c r="AB22" s="168">
        <v>22</v>
      </c>
      <c r="AC22" s="168">
        <v>23</v>
      </c>
      <c r="AD22" s="168">
        <v>24</v>
      </c>
      <c r="AE22" s="168">
        <v>25</v>
      </c>
      <c r="AF22" s="168">
        <v>26</v>
      </c>
      <c r="AG22" s="168">
        <v>27</v>
      </c>
      <c r="AH22" s="168">
        <v>28</v>
      </c>
      <c r="AI22" s="168">
        <v>29</v>
      </c>
      <c r="AJ22" s="168">
        <v>30</v>
      </c>
      <c r="AK22" s="165"/>
      <c r="AL22" s="165"/>
      <c r="AM22" s="165"/>
      <c r="AN22" s="165"/>
      <c r="AT22" s="148"/>
      <c r="AU22" s="148"/>
      <c r="AV22" s="148"/>
      <c r="AW22" s="148"/>
      <c r="AX22" s="148"/>
      <c r="AY22" s="148"/>
      <c r="AZ22" s="148"/>
      <c r="BA22" s="148"/>
      <c r="BB22" s="148"/>
      <c r="BC22" s="165"/>
      <c r="BD22" s="165"/>
      <c r="BE22" s="165"/>
      <c r="BF22" s="165"/>
      <c r="BG22" s="147"/>
      <c r="BH22" s="147"/>
      <c r="BI22" s="147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CP22" s="137"/>
      <c r="CQ22" s="137"/>
      <c r="CR22" s="137"/>
      <c r="CS22" s="137"/>
      <c r="DR22" s="169"/>
      <c r="DS22" s="169"/>
      <c r="DT22" s="169"/>
      <c r="FO22" s="137"/>
      <c r="FP22" s="137"/>
      <c r="FQ22" s="137"/>
      <c r="JB22" s="175"/>
      <c r="JI22" s="137"/>
      <c r="JJ22" s="137"/>
      <c r="JK22" s="137"/>
      <c r="JL22" s="137"/>
      <c r="JO22" s="137"/>
      <c r="JP22" s="137"/>
      <c r="JQ22" s="137"/>
      <c r="JR22" s="137"/>
      <c r="JS22" s="137"/>
    </row>
    <row r="23" spans="1:297" s="9" customFormat="1" ht="18.45" hidden="1" customHeight="1" thickBot="1">
      <c r="A23" s="234"/>
      <c r="B23" s="119" t="s">
        <v>144</v>
      </c>
      <c r="C23" s="120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37"/>
      <c r="AU23" s="137"/>
      <c r="AV23" s="137"/>
      <c r="AW23" s="137"/>
      <c r="AX23" s="137"/>
      <c r="AY23" s="137"/>
      <c r="AZ23" s="137"/>
      <c r="BA23" s="137"/>
      <c r="BB23" s="137"/>
      <c r="BC23" s="165"/>
      <c r="BD23" s="165"/>
      <c r="BE23" s="165"/>
      <c r="BF23" s="165"/>
      <c r="BG23" s="147"/>
      <c r="BH23" s="147"/>
      <c r="BI23" s="147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CP23" s="137"/>
      <c r="CQ23" s="137"/>
      <c r="CR23" s="137"/>
      <c r="CS23" s="137"/>
      <c r="DR23" s="169"/>
      <c r="DS23" s="169"/>
      <c r="DT23" s="169"/>
      <c r="FO23" s="137"/>
      <c r="FP23" s="137"/>
      <c r="FQ23" s="137"/>
      <c r="JB23" s="175"/>
      <c r="JI23" s="137"/>
      <c r="JJ23" s="137"/>
      <c r="JK23" s="137"/>
      <c r="JL23" s="137"/>
      <c r="JO23" s="137"/>
      <c r="JP23" s="137"/>
      <c r="JQ23" s="137"/>
      <c r="JR23" s="137"/>
      <c r="JS23" s="137"/>
    </row>
    <row r="24" spans="1:297" s="9" customFormat="1" ht="18.45" customHeight="1" thickBot="1">
      <c r="A24" s="234"/>
      <c r="B24" s="119" t="s">
        <v>145</v>
      </c>
      <c r="C24" s="120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T24" s="137"/>
      <c r="AU24" s="137"/>
      <c r="AV24" s="137"/>
      <c r="AW24" s="137"/>
      <c r="AX24" s="137"/>
      <c r="AY24" s="137"/>
      <c r="AZ24" s="137"/>
      <c r="BA24" s="137"/>
      <c r="BB24" s="137"/>
      <c r="BE24" s="165"/>
      <c r="BF24" s="165"/>
      <c r="BG24" s="147"/>
      <c r="BH24" s="147"/>
      <c r="BI24" s="147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CP24" s="137"/>
      <c r="CQ24" s="137"/>
      <c r="CR24" s="137"/>
      <c r="CS24" s="137"/>
      <c r="DR24" s="169"/>
      <c r="DS24" s="169"/>
      <c r="DT24" s="169"/>
      <c r="FO24" s="137"/>
      <c r="FP24" s="137"/>
      <c r="FQ24" s="137"/>
      <c r="JB24" s="175"/>
      <c r="JI24" s="137"/>
      <c r="JJ24" s="137"/>
      <c r="JK24" s="137"/>
      <c r="JL24" s="137"/>
      <c r="JO24" s="137"/>
      <c r="JP24" s="137"/>
      <c r="JQ24" s="137"/>
      <c r="JR24" s="137"/>
      <c r="JS24" s="137"/>
    </row>
    <row r="25" spans="1:297" s="9" customFormat="1" ht="15.75" customHeight="1">
      <c r="A25" s="234"/>
      <c r="B25" s="121" t="s">
        <v>146</v>
      </c>
      <c r="C25" s="122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36" t="s">
        <v>149</v>
      </c>
      <c r="AL25" s="136">
        <v>2</v>
      </c>
      <c r="AM25" s="136">
        <v>3</v>
      </c>
      <c r="AN25" s="157">
        <v>4</v>
      </c>
      <c r="AO25" s="157">
        <v>5</v>
      </c>
      <c r="AP25" s="157">
        <v>6</v>
      </c>
      <c r="AQ25" s="157">
        <v>7</v>
      </c>
      <c r="AR25" s="157">
        <v>8</v>
      </c>
      <c r="AS25" s="157">
        <v>9</v>
      </c>
      <c r="AT25" s="137"/>
      <c r="AU25" s="137"/>
      <c r="AV25" s="137"/>
      <c r="AW25" s="137"/>
      <c r="AX25" s="137"/>
      <c r="AY25" s="137"/>
      <c r="AZ25" s="137"/>
      <c r="BA25" s="137"/>
      <c r="BB25" s="137"/>
      <c r="BE25" s="165"/>
      <c r="BF25" s="165"/>
      <c r="BG25" s="147"/>
      <c r="BH25" s="147"/>
      <c r="BI25" s="147"/>
      <c r="BO25" s="165"/>
      <c r="BP25" s="165"/>
      <c r="CP25" s="137"/>
      <c r="CQ25" s="137"/>
      <c r="CR25" s="137"/>
      <c r="CS25" s="137"/>
      <c r="DR25" s="169"/>
      <c r="DS25" s="169"/>
      <c r="DT25" s="169"/>
      <c r="FO25" s="137"/>
      <c r="FP25" s="137"/>
      <c r="FQ25" s="137"/>
      <c r="JB25" s="175"/>
      <c r="JI25" s="137"/>
      <c r="JJ25" s="137"/>
      <c r="JK25" s="137"/>
      <c r="JL25" s="137"/>
      <c r="JO25" s="137"/>
      <c r="JP25" s="137"/>
      <c r="JQ25" s="137"/>
      <c r="JR25" s="137"/>
      <c r="JS25" s="137"/>
    </row>
    <row r="26" spans="1:297" s="9" customFormat="1" ht="22.2" customHeight="1" thickBot="1">
      <c r="A26" s="234"/>
      <c r="B26" s="121" t="s">
        <v>148</v>
      </c>
      <c r="C26" s="122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37"/>
      <c r="AU26" s="137"/>
      <c r="AV26" s="137"/>
      <c r="AW26" s="137"/>
      <c r="AX26" s="137"/>
      <c r="AY26" s="137"/>
      <c r="AZ26" s="137"/>
      <c r="BA26" s="137"/>
      <c r="BB26" s="137"/>
      <c r="BC26" s="165"/>
      <c r="BD26" s="165"/>
      <c r="BE26" s="235" t="s">
        <v>150</v>
      </c>
      <c r="BF26" s="235"/>
      <c r="BG26" s="147"/>
      <c r="BH26" s="147"/>
      <c r="BI26" s="147"/>
      <c r="BJ26" s="165"/>
      <c r="BK26" s="165"/>
      <c r="BL26" s="165"/>
      <c r="BM26" s="165"/>
      <c r="BN26" s="165"/>
      <c r="BO26" s="165"/>
      <c r="BP26" s="165"/>
      <c r="CP26" s="137"/>
      <c r="CQ26" s="137"/>
      <c r="CR26" s="137"/>
      <c r="CS26" s="137"/>
      <c r="DR26" s="169"/>
      <c r="DS26" s="169"/>
      <c r="DT26" s="169"/>
      <c r="FO26" s="137"/>
      <c r="FP26" s="137"/>
      <c r="FQ26" s="137"/>
      <c r="JB26" s="175"/>
      <c r="JI26" s="137"/>
      <c r="JJ26" s="137"/>
      <c r="JK26" s="137"/>
      <c r="JL26" s="137"/>
      <c r="JO26" s="137"/>
      <c r="JP26" s="137"/>
      <c r="JQ26" s="137"/>
      <c r="JR26" s="137"/>
      <c r="JS26" s="137"/>
    </row>
    <row r="27" spans="1:297" s="9" customFormat="1" ht="18.45" customHeight="1" thickBot="1">
      <c r="A27" s="234"/>
      <c r="B27" s="119" t="s">
        <v>151</v>
      </c>
      <c r="C27" s="120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37"/>
      <c r="AU27" s="137"/>
      <c r="AV27" s="137"/>
      <c r="AW27" s="137"/>
      <c r="AX27" s="137"/>
      <c r="AY27" s="137"/>
      <c r="AZ27" s="137"/>
      <c r="BA27" s="137"/>
      <c r="BB27" s="137"/>
      <c r="BC27" s="165"/>
      <c r="BD27" s="165"/>
      <c r="BE27" s="165"/>
      <c r="BF27" s="165"/>
      <c r="BG27" s="147"/>
      <c r="BH27" s="147"/>
      <c r="BI27" s="147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CP27" s="137"/>
      <c r="CQ27" s="137"/>
      <c r="CR27" s="137"/>
      <c r="CS27" s="137"/>
      <c r="DR27" s="169"/>
      <c r="DS27" s="169"/>
      <c r="DT27" s="169"/>
      <c r="FO27" s="137"/>
      <c r="FP27" s="137"/>
      <c r="FQ27" s="137"/>
      <c r="JB27" s="175"/>
      <c r="JI27" s="137"/>
      <c r="JJ27" s="137"/>
      <c r="JK27" s="137"/>
      <c r="JL27" s="137"/>
      <c r="JO27" s="137"/>
      <c r="JP27" s="137"/>
      <c r="JQ27" s="137"/>
      <c r="JR27" s="137"/>
      <c r="JS27" s="137"/>
    </row>
    <row r="28" spans="1:297" s="9" customFormat="1" ht="18" customHeight="1">
      <c r="A28" s="234"/>
      <c r="B28" s="121" t="s">
        <v>152</v>
      </c>
      <c r="C28" s="122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37"/>
      <c r="AU28" s="137"/>
      <c r="AV28" s="137"/>
      <c r="AW28" s="137"/>
      <c r="AX28" s="137"/>
      <c r="AY28" s="137"/>
      <c r="AZ28" s="137"/>
      <c r="BA28" s="137"/>
      <c r="BB28" s="137"/>
      <c r="BC28" s="165"/>
      <c r="BD28" s="165"/>
      <c r="BE28" s="165"/>
      <c r="BF28" s="165"/>
      <c r="BG28" s="147"/>
      <c r="BH28" s="147"/>
      <c r="BI28" s="147"/>
      <c r="BJ28" s="236" t="s">
        <v>153</v>
      </c>
      <c r="BK28" s="236"/>
      <c r="BL28" s="236"/>
      <c r="BM28" s="126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CP28" s="137"/>
      <c r="CQ28" s="137"/>
      <c r="CR28" s="137"/>
      <c r="CS28" s="137"/>
      <c r="DR28" s="169"/>
      <c r="DS28" s="169"/>
      <c r="DT28" s="169"/>
      <c r="FO28" s="137"/>
      <c r="FP28" s="137"/>
      <c r="FQ28" s="137"/>
      <c r="JB28" s="175"/>
      <c r="JI28" s="137"/>
      <c r="JJ28" s="137"/>
      <c r="JK28" s="137"/>
      <c r="JL28" s="137"/>
      <c r="JO28" s="137"/>
      <c r="JP28" s="137"/>
      <c r="JQ28" s="137"/>
      <c r="JR28" s="137"/>
      <c r="JS28" s="137"/>
    </row>
    <row r="29" spans="1:297" s="9" customFormat="1" ht="18.45" customHeight="1">
      <c r="A29" s="234"/>
      <c r="B29" s="121" t="s">
        <v>154</v>
      </c>
      <c r="C29" s="122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37"/>
      <c r="AU29" s="137"/>
      <c r="AV29" s="137"/>
      <c r="AW29" s="137"/>
      <c r="AX29" s="137"/>
      <c r="AY29" s="137"/>
      <c r="AZ29" s="137"/>
      <c r="BA29" s="137"/>
      <c r="BB29" s="137"/>
      <c r="BC29" s="165"/>
      <c r="BD29" s="165"/>
      <c r="BE29" s="165"/>
      <c r="BF29" s="165"/>
      <c r="BG29" s="147"/>
      <c r="BH29" s="147"/>
      <c r="BI29" s="147"/>
      <c r="BL29" s="136" t="s">
        <v>155</v>
      </c>
      <c r="BM29" s="136"/>
      <c r="BN29" s="136"/>
      <c r="BO29" s="165"/>
      <c r="BP29" s="165"/>
      <c r="BQ29" s="165"/>
      <c r="BR29" s="165"/>
      <c r="BS29" s="165"/>
      <c r="BT29" s="165"/>
      <c r="BU29" s="165"/>
      <c r="BV29" s="165"/>
      <c r="BW29" s="165"/>
      <c r="CP29" s="137"/>
      <c r="CQ29" s="137"/>
      <c r="CR29" s="137"/>
      <c r="CS29" s="137"/>
      <c r="DR29" s="169"/>
      <c r="DS29" s="169"/>
      <c r="DT29" s="169"/>
      <c r="FO29" s="137"/>
      <c r="FP29" s="137"/>
      <c r="FQ29" s="137"/>
      <c r="JB29" s="175"/>
      <c r="JI29" s="137"/>
      <c r="JJ29" s="137"/>
      <c r="JK29" s="137"/>
      <c r="JL29" s="137"/>
      <c r="JO29" s="137"/>
      <c r="JP29" s="137"/>
      <c r="JQ29" s="137"/>
      <c r="JR29" s="137"/>
      <c r="JS29" s="137"/>
    </row>
    <row r="30" spans="1:297" s="9" customFormat="1" ht="18.45" customHeight="1">
      <c r="A30" s="234"/>
      <c r="B30" s="121" t="s">
        <v>156</v>
      </c>
      <c r="C30" s="122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37"/>
      <c r="AU30" s="137"/>
      <c r="AV30" s="137"/>
      <c r="AW30" s="137"/>
      <c r="AX30" s="137"/>
      <c r="AY30" s="137"/>
      <c r="AZ30" s="137"/>
      <c r="BA30" s="137"/>
      <c r="BB30" s="137"/>
      <c r="BC30" s="165"/>
      <c r="BD30" s="165"/>
      <c r="BE30" s="165"/>
      <c r="BF30" s="165"/>
      <c r="BG30" s="147"/>
      <c r="BH30" s="147"/>
      <c r="BI30" s="147"/>
      <c r="BJ30" s="165"/>
      <c r="BK30" s="165"/>
      <c r="BL30" s="165"/>
      <c r="BO30" s="98" t="s">
        <v>108</v>
      </c>
      <c r="BP30" s="165"/>
      <c r="BQ30" s="165"/>
      <c r="BR30" s="165"/>
      <c r="BS30" s="165"/>
      <c r="BT30" s="165"/>
      <c r="BU30" s="165"/>
      <c r="CP30" s="137"/>
      <c r="CQ30" s="137"/>
      <c r="CR30" s="137"/>
      <c r="CS30" s="137"/>
      <c r="DR30" s="169"/>
      <c r="DS30" s="169"/>
      <c r="DT30" s="169"/>
      <c r="FO30" s="137"/>
      <c r="FP30" s="137"/>
      <c r="FQ30" s="137"/>
      <c r="JB30" s="175"/>
      <c r="JI30" s="137"/>
      <c r="JJ30" s="137"/>
      <c r="JK30" s="137"/>
      <c r="JL30" s="137"/>
      <c r="JO30" s="137"/>
      <c r="JP30" s="137"/>
      <c r="JQ30" s="137"/>
      <c r="JR30" s="137"/>
      <c r="JS30" s="137"/>
    </row>
    <row r="31" spans="1:297" s="9" customFormat="1" ht="18" customHeight="1">
      <c r="A31" s="234"/>
      <c r="B31" s="237" t="s">
        <v>146</v>
      </c>
      <c r="C31" s="238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37"/>
      <c r="AU31" s="137"/>
      <c r="AV31" s="137"/>
      <c r="AW31" s="137"/>
      <c r="AX31" s="137"/>
      <c r="AY31" s="137"/>
      <c r="AZ31" s="137"/>
      <c r="BA31" s="137"/>
      <c r="BB31" s="137"/>
      <c r="BC31" s="165"/>
      <c r="BD31" s="165"/>
      <c r="BE31" s="165"/>
      <c r="BF31" s="165"/>
      <c r="BG31" s="147"/>
      <c r="BH31" s="147"/>
      <c r="BI31" s="147"/>
      <c r="BJ31" s="165"/>
      <c r="BK31" s="165"/>
      <c r="BL31" s="165"/>
      <c r="BM31" s="165"/>
      <c r="BO31" s="153">
        <v>1</v>
      </c>
      <c r="BP31" s="153">
        <v>2</v>
      </c>
      <c r="BQ31" s="153">
        <v>3</v>
      </c>
      <c r="BR31" s="153">
        <v>4</v>
      </c>
      <c r="BS31" s="153">
        <v>5</v>
      </c>
      <c r="BT31" s="153">
        <v>6</v>
      </c>
      <c r="BU31" s="153">
        <v>7</v>
      </c>
      <c r="BV31" s="153">
        <v>8</v>
      </c>
      <c r="BW31" s="153">
        <v>9</v>
      </c>
      <c r="BX31" s="153">
        <v>10</v>
      </c>
      <c r="BY31" s="153">
        <v>11</v>
      </c>
      <c r="BZ31" s="153">
        <v>12</v>
      </c>
      <c r="CA31" s="153">
        <v>13</v>
      </c>
      <c r="CB31" s="153">
        <v>14</v>
      </c>
      <c r="CC31" s="153">
        <v>15</v>
      </c>
      <c r="CD31" s="153">
        <v>16</v>
      </c>
      <c r="CE31" s="153">
        <v>17</v>
      </c>
      <c r="CF31" s="153">
        <v>18</v>
      </c>
      <c r="CG31" s="153">
        <v>19</v>
      </c>
      <c r="CH31" s="153">
        <v>20</v>
      </c>
      <c r="CI31" s="153">
        <v>21</v>
      </c>
      <c r="CJ31" s="153">
        <v>22</v>
      </c>
      <c r="CK31" s="153">
        <v>23</v>
      </c>
      <c r="CL31" s="153">
        <v>24</v>
      </c>
      <c r="CM31" s="153">
        <v>25</v>
      </c>
      <c r="CN31" s="153">
        <v>26</v>
      </c>
      <c r="CO31" s="153">
        <v>27</v>
      </c>
      <c r="CP31" s="148">
        <v>28</v>
      </c>
      <c r="CQ31" s="148">
        <v>29</v>
      </c>
      <c r="CR31" s="148">
        <v>30</v>
      </c>
      <c r="CS31" s="148">
        <v>31</v>
      </c>
      <c r="CT31" s="153">
        <v>32</v>
      </c>
      <c r="CU31" s="153">
        <v>33</v>
      </c>
      <c r="CV31" s="153">
        <v>34</v>
      </c>
      <c r="CW31" s="153">
        <v>35</v>
      </c>
      <c r="CX31" s="153">
        <v>36</v>
      </c>
      <c r="CY31" s="153">
        <v>37</v>
      </c>
      <c r="CZ31" s="153">
        <v>38</v>
      </c>
      <c r="DA31" s="153">
        <v>39</v>
      </c>
      <c r="DB31" s="153">
        <v>40</v>
      </c>
      <c r="DC31" s="153">
        <v>41</v>
      </c>
      <c r="DD31" s="153">
        <v>42</v>
      </c>
      <c r="DR31" s="169"/>
      <c r="DS31" s="169"/>
      <c r="DT31" s="169"/>
      <c r="FO31" s="137"/>
      <c r="FP31" s="137"/>
      <c r="FQ31" s="137"/>
      <c r="JB31" s="175"/>
      <c r="JI31" s="137"/>
      <c r="JJ31" s="137"/>
      <c r="JK31" s="137"/>
      <c r="JL31" s="137"/>
      <c r="JO31" s="137"/>
      <c r="JP31" s="137"/>
      <c r="JQ31" s="137"/>
      <c r="JR31" s="137"/>
      <c r="JS31" s="137"/>
    </row>
    <row r="32" spans="1:297" s="9" customFormat="1" ht="18" customHeight="1" thickBot="1">
      <c r="A32" s="234"/>
      <c r="B32" s="121" t="s">
        <v>157</v>
      </c>
      <c r="C32" s="122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37"/>
      <c r="AU32" s="137"/>
      <c r="AV32" s="137"/>
      <c r="AW32" s="137"/>
      <c r="AX32" s="137"/>
      <c r="AY32" s="137"/>
      <c r="AZ32" s="137"/>
      <c r="BA32" s="137"/>
      <c r="BB32" s="137"/>
      <c r="BC32" s="165"/>
      <c r="BD32" s="165"/>
      <c r="BE32" s="165"/>
      <c r="BF32" s="165"/>
      <c r="BG32" s="147"/>
      <c r="BH32" s="147"/>
      <c r="BI32" s="147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CP32" s="137"/>
      <c r="CQ32" s="137"/>
      <c r="CR32" s="137"/>
      <c r="CS32" s="137"/>
      <c r="DE32" s="140" t="s">
        <v>158</v>
      </c>
      <c r="DF32" s="167">
        <v>1</v>
      </c>
      <c r="DG32" s="167">
        <v>2</v>
      </c>
      <c r="DH32" s="167">
        <v>3</v>
      </c>
      <c r="DI32" s="167">
        <v>4</v>
      </c>
      <c r="DJ32" s="167">
        <v>5</v>
      </c>
      <c r="DK32" s="167">
        <v>6</v>
      </c>
      <c r="DL32" s="167">
        <v>7</v>
      </c>
      <c r="DR32" s="169"/>
      <c r="DS32" s="169"/>
      <c r="DT32" s="169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3"/>
      <c r="FO32" s="137"/>
      <c r="FP32" s="137"/>
      <c r="FQ32" s="137"/>
      <c r="JB32" s="175"/>
      <c r="JI32" s="137"/>
      <c r="JJ32" s="137"/>
      <c r="JK32" s="137"/>
      <c r="JL32" s="137"/>
      <c r="JO32" s="137"/>
      <c r="JP32" s="137"/>
      <c r="JQ32" s="137"/>
      <c r="JR32" s="137"/>
      <c r="JS32" s="137"/>
    </row>
    <row r="33" spans="1:321" s="9" customFormat="1" ht="14.4" customHeight="1" thickBot="1">
      <c r="A33" s="234"/>
      <c r="B33" s="119" t="s">
        <v>159</v>
      </c>
      <c r="C33" s="120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37"/>
      <c r="AU33" s="137"/>
      <c r="AV33" s="137"/>
      <c r="AW33" s="137"/>
      <c r="AX33" s="137"/>
      <c r="AY33" s="137"/>
      <c r="AZ33" s="137"/>
      <c r="BA33" s="137"/>
      <c r="BB33" s="137"/>
      <c r="BC33" s="165"/>
      <c r="BD33" s="165"/>
      <c r="BE33" s="165"/>
      <c r="BF33" s="165"/>
      <c r="BG33" s="147"/>
      <c r="BH33" s="147"/>
      <c r="BI33" s="147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CP33" s="137"/>
      <c r="CQ33" s="137"/>
      <c r="CR33" s="137"/>
      <c r="CS33" s="137"/>
      <c r="DM33" s="98" t="s">
        <v>108</v>
      </c>
      <c r="DN33" s="153">
        <v>1</v>
      </c>
      <c r="DO33" s="153">
        <v>2</v>
      </c>
      <c r="DP33" s="153">
        <v>3</v>
      </c>
      <c r="DQ33" s="153">
        <v>4</v>
      </c>
      <c r="DR33" s="147">
        <v>5</v>
      </c>
      <c r="DS33" s="147">
        <v>6</v>
      </c>
      <c r="DT33" s="147">
        <v>7</v>
      </c>
      <c r="DU33" s="153">
        <v>8</v>
      </c>
      <c r="DV33" s="153">
        <v>9</v>
      </c>
      <c r="DW33" s="153">
        <v>10</v>
      </c>
      <c r="DX33" s="153">
        <v>11</v>
      </c>
      <c r="DY33" s="153">
        <v>12</v>
      </c>
      <c r="DZ33" s="153">
        <v>13</v>
      </c>
      <c r="EA33" s="153">
        <v>14</v>
      </c>
      <c r="EB33" s="153">
        <v>15</v>
      </c>
      <c r="EC33" s="153">
        <v>16</v>
      </c>
      <c r="FO33" s="137"/>
      <c r="FP33" s="137"/>
      <c r="FQ33" s="137"/>
      <c r="JB33" s="175"/>
      <c r="JI33" s="137"/>
      <c r="JJ33" s="137"/>
      <c r="JK33" s="137"/>
      <c r="JL33" s="137"/>
      <c r="JO33" s="137"/>
      <c r="JP33" s="137"/>
      <c r="JQ33" s="137"/>
      <c r="JR33" s="137"/>
      <c r="JS33" s="137"/>
    </row>
    <row r="34" spans="1:321" s="9" customFormat="1" ht="14.4" customHeight="1" thickBot="1">
      <c r="A34" s="234"/>
      <c r="B34" s="119" t="s">
        <v>160</v>
      </c>
      <c r="C34" s="120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37"/>
      <c r="AU34" s="137"/>
      <c r="AV34" s="137"/>
      <c r="AW34" s="137"/>
      <c r="AX34" s="137"/>
      <c r="AY34" s="137"/>
      <c r="AZ34" s="137"/>
      <c r="BA34" s="137"/>
      <c r="BB34" s="137"/>
      <c r="BC34" s="165"/>
      <c r="BD34" s="165"/>
      <c r="BE34" s="165"/>
      <c r="BF34" s="165"/>
      <c r="BG34" s="147"/>
      <c r="BH34" s="147"/>
      <c r="BI34" s="147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CP34" s="137"/>
      <c r="CQ34" s="137"/>
      <c r="CR34" s="137"/>
      <c r="CS34" s="137"/>
      <c r="DR34" s="169"/>
      <c r="DS34" s="169"/>
      <c r="DT34" s="169"/>
      <c r="FO34" s="137"/>
      <c r="FP34" s="137"/>
      <c r="FQ34" s="137"/>
      <c r="FS34" s="98" t="s">
        <v>108</v>
      </c>
      <c r="FT34" s="153">
        <v>1</v>
      </c>
      <c r="FU34" s="153">
        <v>2</v>
      </c>
      <c r="FV34" s="153">
        <v>3</v>
      </c>
      <c r="FW34" s="153">
        <v>4</v>
      </c>
      <c r="FX34" s="153">
        <v>5</v>
      </c>
      <c r="FY34" s="153">
        <v>6</v>
      </c>
      <c r="FZ34" s="153">
        <v>7</v>
      </c>
      <c r="GA34" s="153">
        <v>8</v>
      </c>
      <c r="GB34" s="153">
        <v>9</v>
      </c>
      <c r="GC34" s="153">
        <v>10</v>
      </c>
      <c r="GD34" s="153">
        <v>11</v>
      </c>
      <c r="GE34" s="153">
        <v>12</v>
      </c>
      <c r="GF34" s="153">
        <v>13</v>
      </c>
      <c r="GG34" s="153">
        <v>14</v>
      </c>
      <c r="GH34" s="153">
        <v>15</v>
      </c>
      <c r="GI34" s="153">
        <v>16</v>
      </c>
      <c r="GJ34" s="153">
        <v>17</v>
      </c>
      <c r="JB34" s="175"/>
      <c r="JI34" s="137"/>
      <c r="JJ34" s="137"/>
      <c r="JK34" s="137"/>
      <c r="JL34" s="137"/>
      <c r="JO34" s="137"/>
      <c r="JP34" s="137"/>
      <c r="JQ34" s="137"/>
      <c r="JR34" s="137"/>
      <c r="JS34" s="137"/>
    </row>
    <row r="35" spans="1:321" ht="18.75" customHeight="1" thickBot="1">
      <c r="A35" s="234"/>
      <c r="B35" s="119" t="s">
        <v>161</v>
      </c>
      <c r="C35" s="120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37"/>
      <c r="AU35" s="137"/>
      <c r="AV35" s="137"/>
      <c r="AW35" s="137"/>
      <c r="AX35" s="137"/>
      <c r="AY35" s="137"/>
      <c r="AZ35" s="137"/>
      <c r="BA35" s="137"/>
      <c r="BB35" s="137"/>
      <c r="BC35" s="165"/>
      <c r="BD35" s="165"/>
      <c r="BE35" s="165"/>
      <c r="BF35" s="165"/>
      <c r="BG35" s="147"/>
      <c r="BH35" s="147"/>
      <c r="BI35" s="147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CA35" s="9"/>
      <c r="CB35" s="9"/>
      <c r="CC35" s="9"/>
      <c r="CD35" s="9"/>
      <c r="CP35" s="137"/>
      <c r="CQ35" s="137"/>
      <c r="CR35" s="137"/>
      <c r="CS35" s="137"/>
      <c r="DK35" s="9"/>
      <c r="DL35" s="9"/>
      <c r="DM35" s="9"/>
      <c r="DN35" s="9"/>
      <c r="DR35" s="169"/>
      <c r="DS35" s="169"/>
      <c r="DT35" s="169"/>
      <c r="EL35" s="9"/>
      <c r="EM35" s="9"/>
      <c r="EN35" s="9"/>
      <c r="EO35" s="9"/>
      <c r="EP35" s="9"/>
      <c r="FK35" s="9"/>
      <c r="FL35" s="9"/>
      <c r="FO35" s="137"/>
      <c r="FP35" s="137"/>
      <c r="FQ35" s="137"/>
      <c r="GI35" s="9"/>
      <c r="GJ35" s="9"/>
      <c r="GK35" s="9"/>
      <c r="GL35" s="9"/>
      <c r="HP35" s="98" t="s">
        <v>108</v>
      </c>
      <c r="HQ35" s="153">
        <v>2</v>
      </c>
      <c r="HR35" s="153">
        <v>3</v>
      </c>
      <c r="HS35" s="153">
        <v>4</v>
      </c>
      <c r="HT35" s="153">
        <v>5</v>
      </c>
      <c r="HU35" s="153">
        <v>6</v>
      </c>
      <c r="HV35" s="153">
        <v>7</v>
      </c>
      <c r="HW35" s="153">
        <v>8</v>
      </c>
      <c r="HX35" s="153">
        <v>9</v>
      </c>
      <c r="HY35" s="153">
        <v>10</v>
      </c>
      <c r="HZ35" s="153">
        <v>11</v>
      </c>
      <c r="IA35" s="153">
        <v>12</v>
      </c>
      <c r="IB35" s="153">
        <v>13</v>
      </c>
      <c r="IC35" s="153">
        <v>14</v>
      </c>
      <c r="ID35" s="153">
        <v>15</v>
      </c>
      <c r="JI35" s="137"/>
      <c r="JJ35" s="137"/>
      <c r="JK35" s="137"/>
      <c r="JL35" s="137"/>
      <c r="JO35" s="137"/>
      <c r="JP35" s="137"/>
      <c r="JQ35" s="137"/>
      <c r="JR35" s="137"/>
      <c r="JS35" s="137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Y35" s="9"/>
      <c r="LG35" s="9"/>
      <c r="LH35" s="9"/>
      <c r="LI35" s="9"/>
    </row>
    <row r="36" spans="1:321" ht="15.75" customHeight="1" thickBot="1">
      <c r="A36" s="234"/>
      <c r="B36" s="119" t="s">
        <v>162</v>
      </c>
      <c r="C36" s="120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37"/>
      <c r="AU36" s="137"/>
      <c r="AV36" s="137"/>
      <c r="AW36" s="137"/>
      <c r="AX36" s="137"/>
      <c r="AY36" s="137"/>
      <c r="AZ36" s="137"/>
      <c r="BA36" s="137"/>
      <c r="BB36" s="137"/>
      <c r="BC36" s="165"/>
      <c r="BD36" s="165"/>
      <c r="BE36" s="165"/>
      <c r="BF36" s="165"/>
      <c r="BG36" s="147"/>
      <c r="BH36" s="147"/>
      <c r="BI36" s="147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CA36" s="9"/>
      <c r="CB36" s="9"/>
      <c r="CC36" s="9"/>
      <c r="CD36" s="9"/>
      <c r="CP36" s="137"/>
      <c r="CQ36" s="137"/>
      <c r="CR36" s="137"/>
      <c r="CS36" s="137"/>
      <c r="DR36" s="169"/>
      <c r="DS36" s="169"/>
      <c r="DT36" s="169"/>
      <c r="EL36" s="9"/>
      <c r="EM36" s="9"/>
      <c r="EN36" s="9"/>
      <c r="EO36" s="9"/>
      <c r="EP36" s="9"/>
      <c r="FO36" s="137"/>
      <c r="FP36" s="137"/>
      <c r="FQ36" s="137"/>
      <c r="GI36" s="9"/>
      <c r="GJ36" s="9"/>
      <c r="GK36" s="9"/>
      <c r="GL36" s="9"/>
      <c r="IE36" s="9"/>
      <c r="IM36" s="98" t="s">
        <v>108</v>
      </c>
      <c r="IN36" s="153">
        <v>2</v>
      </c>
      <c r="IO36" s="153">
        <v>3</v>
      </c>
      <c r="IP36" s="153">
        <v>4</v>
      </c>
      <c r="IQ36" s="153">
        <v>5</v>
      </c>
      <c r="IR36" s="153">
        <v>6</v>
      </c>
      <c r="IS36" s="153">
        <v>7</v>
      </c>
      <c r="IT36" s="153">
        <v>8</v>
      </c>
      <c r="IU36" s="153">
        <v>9</v>
      </c>
      <c r="IV36" s="153">
        <v>10</v>
      </c>
      <c r="IW36" s="153">
        <v>11</v>
      </c>
      <c r="IX36" s="153">
        <v>12</v>
      </c>
      <c r="IY36" s="153">
        <v>13</v>
      </c>
      <c r="IZ36" s="153">
        <v>14</v>
      </c>
      <c r="JA36" s="153">
        <v>15</v>
      </c>
      <c r="JB36" s="153">
        <v>16</v>
      </c>
      <c r="JO36" s="137"/>
      <c r="JP36" s="137"/>
      <c r="JQ36" s="137"/>
      <c r="JR36" s="137"/>
      <c r="JS36" s="137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LG36" s="9"/>
      <c r="LH36" s="9"/>
      <c r="LI36" s="9"/>
    </row>
    <row r="37" spans="1:321">
      <c r="CA37" s="9"/>
      <c r="CB37" s="9"/>
      <c r="CC37" s="9"/>
      <c r="CD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</row>
    <row r="38" spans="1:321">
      <c r="CA38" s="9"/>
      <c r="CB38" s="9"/>
      <c r="CC38" s="9"/>
      <c r="CD38" s="9"/>
    </row>
  </sheetData>
  <mergeCells count="60">
    <mergeCell ref="AN2:AT2"/>
    <mergeCell ref="E2:K2"/>
    <mergeCell ref="L2:R2"/>
    <mergeCell ref="S2:Y2"/>
    <mergeCell ref="Z2:AF2"/>
    <mergeCell ref="AG2:AM2"/>
    <mergeCell ref="DT2:DZ2"/>
    <mergeCell ref="AU2:BA2"/>
    <mergeCell ref="BB2:BH2"/>
    <mergeCell ref="BI2:BO2"/>
    <mergeCell ref="BP2:BV2"/>
    <mergeCell ref="BW2:CC2"/>
    <mergeCell ref="CD2:CJ2"/>
    <mergeCell ref="CK2:CQ2"/>
    <mergeCell ref="CR2:CX2"/>
    <mergeCell ref="CY2:DE2"/>
    <mergeCell ref="DF2:DL2"/>
    <mergeCell ref="DM2:DS2"/>
    <mergeCell ref="EH2:EN2"/>
    <mergeCell ref="EO2:EU2"/>
    <mergeCell ref="EV2:FB2"/>
    <mergeCell ref="FC2:FI2"/>
    <mergeCell ref="FJ2:FP2"/>
    <mergeCell ref="A9:A11"/>
    <mergeCell ref="B9:B11"/>
    <mergeCell ref="KM2:KS2"/>
    <mergeCell ref="KT2:KZ2"/>
    <mergeCell ref="LA2:LG2"/>
    <mergeCell ref="IW2:JC2"/>
    <mergeCell ref="JD2:JJ2"/>
    <mergeCell ref="JK2:JQ2"/>
    <mergeCell ref="JR2:JX2"/>
    <mergeCell ref="JY2:KE2"/>
    <mergeCell ref="KF2:KL2"/>
    <mergeCell ref="HG2:HM2"/>
    <mergeCell ref="HN2:HT2"/>
    <mergeCell ref="HU2:IA2"/>
    <mergeCell ref="IB2:IH2"/>
    <mergeCell ref="II2:IO2"/>
    <mergeCell ref="MC2:MI2"/>
    <mergeCell ref="MJ2:MP2"/>
    <mergeCell ref="MQ2:MW2"/>
    <mergeCell ref="A6:A7"/>
    <mergeCell ref="B6:B7"/>
    <mergeCell ref="LH2:LN2"/>
    <mergeCell ref="LO2:LU2"/>
    <mergeCell ref="LV2:MB2"/>
    <mergeCell ref="IP2:IV2"/>
    <mergeCell ref="FQ2:FW2"/>
    <mergeCell ref="FX2:GD2"/>
    <mergeCell ref="GE2:GK2"/>
    <mergeCell ref="GL2:GR2"/>
    <mergeCell ref="GS2:GY2"/>
    <mergeCell ref="GZ2:HF2"/>
    <mergeCell ref="EA2:EG2"/>
    <mergeCell ref="B13:B19"/>
    <mergeCell ref="A21:A36"/>
    <mergeCell ref="BE26:BF26"/>
    <mergeCell ref="BJ28:BL28"/>
    <mergeCell ref="B31:C31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B42"/>
  <sheetViews>
    <sheetView workbookViewId="0"/>
  </sheetViews>
  <sheetFormatPr defaultColWidth="9" defaultRowHeight="13.2"/>
  <cols>
    <col min="1" max="1" width="6.77734375" style="3" customWidth="1"/>
    <col min="2" max="2" width="22.77734375" style="4" customWidth="1"/>
    <col min="3" max="3" width="8" style="4" customWidth="1"/>
    <col min="4" max="122" width="3" style="3" customWidth="1"/>
    <col min="123" max="123" width="3.33203125" style="3" customWidth="1"/>
    <col min="124" max="353" width="3" style="3" customWidth="1"/>
    <col min="354" max="16384" width="9" style="3"/>
  </cols>
  <sheetData>
    <row r="1" spans="1:340">
      <c r="I1" s="3" t="s">
        <v>163</v>
      </c>
      <c r="DF1" s="3" t="s">
        <v>164</v>
      </c>
      <c r="DY1" s="3" t="s">
        <v>165</v>
      </c>
      <c r="ET1" s="3" t="s">
        <v>166</v>
      </c>
      <c r="HL1" s="3" t="s">
        <v>167</v>
      </c>
      <c r="JD1" s="3" t="s">
        <v>168</v>
      </c>
      <c r="JS1" s="3" t="s">
        <v>169</v>
      </c>
      <c r="LA1" s="3" t="s">
        <v>170</v>
      </c>
    </row>
    <row r="2" spans="1:340">
      <c r="D2" s="250" t="s">
        <v>75</v>
      </c>
      <c r="E2" s="250"/>
      <c r="F2" s="250"/>
      <c r="G2" s="250"/>
      <c r="H2" s="250"/>
      <c r="I2" s="250"/>
      <c r="J2" s="250"/>
      <c r="K2" s="250" t="s">
        <v>76</v>
      </c>
      <c r="L2" s="250"/>
      <c r="M2" s="250"/>
      <c r="N2" s="250"/>
      <c r="O2" s="250"/>
      <c r="P2" s="250"/>
      <c r="Q2" s="250"/>
      <c r="R2" s="250" t="s">
        <v>77</v>
      </c>
      <c r="S2" s="250"/>
      <c r="T2" s="250"/>
      <c r="U2" s="250"/>
      <c r="V2" s="250"/>
      <c r="W2" s="250"/>
      <c r="X2" s="250"/>
      <c r="Y2" s="250" t="s">
        <v>78</v>
      </c>
      <c r="Z2" s="250"/>
      <c r="AA2" s="250"/>
      <c r="AB2" s="250"/>
      <c r="AC2" s="250"/>
      <c r="AD2" s="250"/>
      <c r="AE2" s="250"/>
      <c r="AF2" s="250" t="s">
        <v>79</v>
      </c>
      <c r="AG2" s="250"/>
      <c r="AH2" s="250"/>
      <c r="AI2" s="250"/>
      <c r="AJ2" s="250"/>
      <c r="AK2" s="250"/>
      <c r="AL2" s="250"/>
      <c r="AM2" s="250" t="s">
        <v>80</v>
      </c>
      <c r="AN2" s="250"/>
      <c r="AO2" s="250"/>
      <c r="AP2" s="250"/>
      <c r="AQ2" s="250"/>
      <c r="AR2" s="250"/>
      <c r="AS2" s="250"/>
      <c r="AT2" s="250" t="s">
        <v>81</v>
      </c>
      <c r="AU2" s="250"/>
      <c r="AV2" s="250"/>
      <c r="AW2" s="250"/>
      <c r="AX2" s="250"/>
      <c r="AY2" s="250"/>
      <c r="AZ2" s="250"/>
      <c r="BA2" s="250" t="s">
        <v>82</v>
      </c>
      <c r="BB2" s="250"/>
      <c r="BC2" s="250"/>
      <c r="BD2" s="250"/>
      <c r="BE2" s="250"/>
      <c r="BF2" s="250"/>
      <c r="BG2" s="250"/>
      <c r="BH2" s="250" t="s">
        <v>83</v>
      </c>
      <c r="BI2" s="250"/>
      <c r="BJ2" s="250"/>
      <c r="BK2" s="250"/>
      <c r="BL2" s="250"/>
      <c r="BM2" s="250"/>
      <c r="BN2" s="250"/>
      <c r="BO2" s="250" t="s">
        <v>84</v>
      </c>
      <c r="BP2" s="250"/>
      <c r="BQ2" s="250"/>
      <c r="BR2" s="250"/>
      <c r="BS2" s="250"/>
      <c r="BT2" s="250"/>
      <c r="BU2" s="250"/>
      <c r="BV2" s="250" t="s">
        <v>85</v>
      </c>
      <c r="BW2" s="250"/>
      <c r="BX2" s="250"/>
      <c r="BY2" s="250"/>
      <c r="BZ2" s="250"/>
      <c r="CA2" s="250"/>
      <c r="CB2" s="250"/>
      <c r="CC2" s="250" t="s">
        <v>86</v>
      </c>
      <c r="CD2" s="250"/>
      <c r="CE2" s="250"/>
      <c r="CF2" s="250"/>
      <c r="CG2" s="250"/>
      <c r="CH2" s="250"/>
      <c r="CI2" s="250"/>
      <c r="CJ2" s="250" t="s">
        <v>87</v>
      </c>
      <c r="CK2" s="250"/>
      <c r="CL2" s="250"/>
      <c r="CM2" s="250"/>
      <c r="CN2" s="250"/>
      <c r="CO2" s="250"/>
      <c r="CP2" s="250"/>
      <c r="CQ2" s="250" t="s">
        <v>88</v>
      </c>
      <c r="CR2" s="250"/>
      <c r="CS2" s="250"/>
      <c r="CT2" s="250"/>
      <c r="CU2" s="250"/>
      <c r="CV2" s="250"/>
      <c r="CW2" s="250"/>
      <c r="CX2" s="250" t="s">
        <v>89</v>
      </c>
      <c r="CY2" s="250"/>
      <c r="CZ2" s="250"/>
      <c r="DA2" s="250"/>
      <c r="DB2" s="250"/>
      <c r="DC2" s="250"/>
      <c r="DD2" s="250"/>
      <c r="DE2" s="250" t="s">
        <v>90</v>
      </c>
      <c r="DF2" s="250"/>
      <c r="DG2" s="250"/>
      <c r="DH2" s="250"/>
      <c r="DI2" s="250"/>
      <c r="DJ2" s="250"/>
      <c r="DK2" s="250"/>
      <c r="DL2" s="250" t="s">
        <v>91</v>
      </c>
      <c r="DM2" s="250"/>
      <c r="DN2" s="250"/>
      <c r="DO2" s="250"/>
      <c r="DP2" s="250"/>
      <c r="DQ2" s="250"/>
      <c r="DR2" s="250"/>
      <c r="DS2" s="250" t="s">
        <v>92</v>
      </c>
      <c r="DT2" s="250"/>
      <c r="DU2" s="250"/>
      <c r="DV2" s="250"/>
      <c r="DW2" s="250"/>
      <c r="DX2" s="250"/>
      <c r="DY2" s="250"/>
      <c r="DZ2" s="250" t="s">
        <v>93</v>
      </c>
      <c r="EA2" s="250"/>
      <c r="EB2" s="250"/>
      <c r="EC2" s="250"/>
      <c r="ED2" s="250"/>
      <c r="EE2" s="250"/>
      <c r="EF2" s="250"/>
      <c r="EG2" s="250" t="s">
        <v>94</v>
      </c>
      <c r="EH2" s="250"/>
      <c r="EI2" s="250"/>
      <c r="EJ2" s="250"/>
      <c r="EK2" s="250"/>
      <c r="EL2" s="250"/>
      <c r="EM2" s="250"/>
      <c r="EN2" s="250" t="s">
        <v>95</v>
      </c>
      <c r="EO2" s="250"/>
      <c r="EP2" s="250"/>
      <c r="EQ2" s="250"/>
      <c r="ER2" s="250"/>
      <c r="ES2" s="250"/>
      <c r="ET2" s="250"/>
      <c r="EU2" s="250" t="s">
        <v>96</v>
      </c>
      <c r="EV2" s="250"/>
      <c r="EW2" s="250"/>
      <c r="EX2" s="250"/>
      <c r="EY2" s="250"/>
      <c r="EZ2" s="250"/>
      <c r="FA2" s="250"/>
      <c r="FB2" s="250" t="s">
        <v>97</v>
      </c>
      <c r="FC2" s="250"/>
      <c r="FD2" s="250"/>
      <c r="FE2" s="250"/>
      <c r="FF2" s="250"/>
      <c r="FG2" s="250"/>
      <c r="FH2" s="250"/>
      <c r="FI2" s="250" t="s">
        <v>98</v>
      </c>
      <c r="FJ2" s="250"/>
      <c r="FK2" s="250"/>
      <c r="FL2" s="250"/>
      <c r="FM2" s="250"/>
      <c r="FN2" s="250"/>
      <c r="FO2" s="250"/>
      <c r="FP2" s="250" t="s">
        <v>99</v>
      </c>
      <c r="FQ2" s="250"/>
      <c r="FR2" s="250"/>
      <c r="FS2" s="250"/>
      <c r="FT2" s="250"/>
      <c r="FU2" s="250"/>
      <c r="FV2" s="250"/>
      <c r="FW2" s="250" t="s">
        <v>100</v>
      </c>
      <c r="FX2" s="250"/>
      <c r="FY2" s="250"/>
      <c r="FZ2" s="250"/>
      <c r="GA2" s="250"/>
      <c r="GB2" s="250"/>
      <c r="GC2" s="250"/>
      <c r="GD2" s="250" t="s">
        <v>101</v>
      </c>
      <c r="GE2" s="250"/>
      <c r="GF2" s="250"/>
      <c r="GG2" s="250"/>
      <c r="GH2" s="250"/>
      <c r="GI2" s="250"/>
      <c r="GJ2" s="250"/>
      <c r="GK2" s="250" t="s">
        <v>102</v>
      </c>
      <c r="GL2" s="250"/>
      <c r="GM2" s="250"/>
      <c r="GN2" s="250"/>
      <c r="GO2" s="250"/>
      <c r="GP2" s="250"/>
      <c r="GQ2" s="250"/>
      <c r="GR2" s="250" t="s">
        <v>171</v>
      </c>
      <c r="GS2" s="250"/>
      <c r="GT2" s="250"/>
      <c r="GU2" s="250"/>
      <c r="GV2" s="250"/>
      <c r="GW2" s="250"/>
      <c r="GX2" s="250"/>
      <c r="GY2" s="250" t="s">
        <v>172</v>
      </c>
      <c r="GZ2" s="250"/>
      <c r="HA2" s="250"/>
      <c r="HB2" s="250"/>
      <c r="HC2" s="250"/>
      <c r="HD2" s="250"/>
      <c r="HE2" s="250"/>
      <c r="HF2" s="250" t="s">
        <v>173</v>
      </c>
      <c r="HG2" s="250"/>
      <c r="HH2" s="250"/>
      <c r="HI2" s="250"/>
      <c r="HJ2" s="250"/>
      <c r="HK2" s="250"/>
      <c r="HL2" s="250"/>
      <c r="HM2" s="250" t="s">
        <v>174</v>
      </c>
      <c r="HN2" s="250"/>
      <c r="HO2" s="250"/>
      <c r="HP2" s="250"/>
      <c r="HQ2" s="250"/>
      <c r="HR2" s="250"/>
      <c r="HS2" s="250"/>
      <c r="HT2" s="250" t="s">
        <v>175</v>
      </c>
      <c r="HU2" s="250"/>
      <c r="HV2" s="250"/>
      <c r="HW2" s="250"/>
      <c r="HX2" s="250"/>
      <c r="HY2" s="250"/>
      <c r="HZ2" s="250"/>
      <c r="IA2" s="250" t="s">
        <v>176</v>
      </c>
      <c r="IB2" s="250"/>
      <c r="IC2" s="250"/>
      <c r="ID2" s="250"/>
      <c r="IE2" s="250"/>
      <c r="IF2" s="250"/>
      <c r="IG2" s="250"/>
      <c r="IH2" s="250" t="s">
        <v>177</v>
      </c>
      <c r="II2" s="250"/>
      <c r="IJ2" s="250"/>
      <c r="IK2" s="250"/>
      <c r="IL2" s="250"/>
      <c r="IM2" s="250"/>
      <c r="IN2" s="250"/>
      <c r="IO2" s="250" t="s">
        <v>178</v>
      </c>
      <c r="IP2" s="250"/>
      <c r="IQ2" s="250"/>
      <c r="IR2" s="250"/>
      <c r="IS2" s="250"/>
      <c r="IT2" s="250"/>
      <c r="IU2" s="250"/>
      <c r="IV2" s="250" t="s">
        <v>179</v>
      </c>
      <c r="IW2" s="250"/>
      <c r="IX2" s="250"/>
      <c r="IY2" s="250"/>
      <c r="IZ2" s="250"/>
      <c r="JA2" s="250"/>
      <c r="JB2" s="250"/>
      <c r="JC2" s="250" t="s">
        <v>180</v>
      </c>
      <c r="JD2" s="250"/>
      <c r="JE2" s="250"/>
      <c r="JF2" s="250"/>
      <c r="JG2" s="250"/>
      <c r="JH2" s="250"/>
      <c r="JI2" s="250"/>
      <c r="JJ2" s="250" t="s">
        <v>181</v>
      </c>
      <c r="JK2" s="250"/>
      <c r="JL2" s="250"/>
      <c r="JM2" s="250"/>
      <c r="JN2" s="250"/>
      <c r="JO2" s="250"/>
      <c r="JP2" s="250"/>
      <c r="JQ2" s="250" t="s">
        <v>182</v>
      </c>
      <c r="JR2" s="250"/>
      <c r="JS2" s="250"/>
      <c r="JT2" s="250"/>
      <c r="JU2" s="250"/>
      <c r="JV2" s="250"/>
      <c r="JW2" s="250"/>
      <c r="JX2" s="250" t="s">
        <v>62</v>
      </c>
      <c r="JY2" s="250"/>
      <c r="JZ2" s="250"/>
      <c r="KA2" s="250"/>
      <c r="KB2" s="250"/>
      <c r="KC2" s="250"/>
      <c r="KD2" s="250"/>
      <c r="KE2" s="250" t="s">
        <v>63</v>
      </c>
      <c r="KF2" s="250"/>
      <c r="KG2" s="250"/>
      <c r="KH2" s="250"/>
      <c r="KI2" s="250"/>
      <c r="KJ2" s="250"/>
      <c r="KK2" s="250"/>
      <c r="KL2" s="250" t="s">
        <v>64</v>
      </c>
      <c r="KM2" s="250"/>
      <c r="KN2" s="250"/>
      <c r="KO2" s="250"/>
      <c r="KP2" s="250"/>
      <c r="KQ2" s="250"/>
      <c r="KR2" s="250"/>
      <c r="KS2" s="250" t="s">
        <v>65</v>
      </c>
      <c r="KT2" s="250"/>
      <c r="KU2" s="250"/>
      <c r="KV2" s="250"/>
      <c r="KW2" s="250"/>
      <c r="KX2" s="250"/>
      <c r="KY2" s="250"/>
      <c r="KZ2" s="250" t="s">
        <v>66</v>
      </c>
      <c r="LA2" s="250"/>
      <c r="LB2" s="250"/>
      <c r="LC2" s="250"/>
      <c r="LD2" s="250"/>
      <c r="LE2" s="250"/>
      <c r="LF2" s="250"/>
      <c r="LG2" s="250" t="s">
        <v>67</v>
      </c>
      <c r="LH2" s="250"/>
      <c r="LI2" s="250"/>
      <c r="LJ2" s="250"/>
      <c r="LK2" s="250"/>
      <c r="LL2" s="250"/>
      <c r="LM2" s="250"/>
      <c r="LN2" s="250" t="s">
        <v>68</v>
      </c>
      <c r="LO2" s="250"/>
      <c r="LP2" s="250"/>
      <c r="LQ2" s="250"/>
      <c r="LR2" s="250"/>
      <c r="LS2" s="250"/>
      <c r="LT2" s="250"/>
      <c r="LU2" s="250" t="s">
        <v>69</v>
      </c>
      <c r="LV2" s="250"/>
      <c r="LW2" s="250"/>
      <c r="LX2" s="250"/>
      <c r="LY2" s="250"/>
      <c r="LZ2" s="250"/>
      <c r="MA2" s="250"/>
    </row>
    <row r="3" spans="1:340" ht="35.25" customHeight="1">
      <c r="B3" s="251"/>
      <c r="C3" s="72"/>
      <c r="D3" s="73">
        <v>44345</v>
      </c>
      <c r="E3" s="73">
        <v>44346</v>
      </c>
      <c r="F3" s="73">
        <v>44347</v>
      </c>
      <c r="G3" s="73">
        <v>44348</v>
      </c>
      <c r="H3" s="73">
        <v>44349</v>
      </c>
      <c r="I3" s="73">
        <v>44350</v>
      </c>
      <c r="J3" s="73">
        <v>44351</v>
      </c>
      <c r="K3" s="73">
        <v>44352</v>
      </c>
      <c r="L3" s="73">
        <v>44353</v>
      </c>
      <c r="M3" s="73">
        <v>44354</v>
      </c>
      <c r="N3" s="73">
        <v>44355</v>
      </c>
      <c r="O3" s="73">
        <v>44356</v>
      </c>
      <c r="P3" s="73">
        <v>44357</v>
      </c>
      <c r="Q3" s="73">
        <v>44358</v>
      </c>
      <c r="R3" s="73">
        <v>44359</v>
      </c>
      <c r="S3" s="73">
        <v>44360</v>
      </c>
      <c r="T3" s="73">
        <v>44361</v>
      </c>
      <c r="U3" s="73">
        <v>44362</v>
      </c>
      <c r="V3" s="73">
        <v>44363</v>
      </c>
      <c r="W3" s="73">
        <v>44364</v>
      </c>
      <c r="X3" s="73">
        <v>44365</v>
      </c>
      <c r="Y3" s="73">
        <v>44366</v>
      </c>
      <c r="Z3" s="73">
        <v>44367</v>
      </c>
      <c r="AA3" s="73">
        <v>44368</v>
      </c>
      <c r="AB3" s="73">
        <v>44369</v>
      </c>
      <c r="AC3" s="73">
        <v>44370</v>
      </c>
      <c r="AD3" s="73">
        <v>44371</v>
      </c>
      <c r="AE3" s="73">
        <v>44372</v>
      </c>
      <c r="AF3" s="73">
        <v>44373</v>
      </c>
      <c r="AG3" s="73">
        <v>44374</v>
      </c>
      <c r="AH3" s="73">
        <v>44375</v>
      </c>
      <c r="AI3" s="73">
        <v>44376</v>
      </c>
      <c r="AJ3" s="73">
        <v>44377</v>
      </c>
      <c r="AK3" s="73">
        <v>44378</v>
      </c>
      <c r="AL3" s="73">
        <v>44379</v>
      </c>
      <c r="AM3" s="73">
        <v>44380</v>
      </c>
      <c r="AN3" s="73">
        <v>44381</v>
      </c>
      <c r="AO3" s="73">
        <v>44382</v>
      </c>
      <c r="AP3" s="73">
        <v>44383</v>
      </c>
      <c r="AQ3" s="73">
        <v>44384</v>
      </c>
      <c r="AR3" s="73">
        <v>44385</v>
      </c>
      <c r="AS3" s="73">
        <v>44386</v>
      </c>
      <c r="AT3" s="73">
        <v>44387</v>
      </c>
      <c r="AU3" s="73">
        <v>44388</v>
      </c>
      <c r="AV3" s="73">
        <v>44389</v>
      </c>
      <c r="AW3" s="73">
        <v>44390</v>
      </c>
      <c r="AX3" s="73">
        <v>44391</v>
      </c>
      <c r="AY3" s="73">
        <v>44392</v>
      </c>
      <c r="AZ3" s="73">
        <v>44393</v>
      </c>
      <c r="BA3" s="73">
        <v>44394</v>
      </c>
      <c r="BB3" s="73">
        <v>44395</v>
      </c>
      <c r="BC3" s="73">
        <v>44396</v>
      </c>
      <c r="BD3" s="73">
        <v>44397</v>
      </c>
      <c r="BE3" s="73">
        <v>44398</v>
      </c>
      <c r="BF3" s="73">
        <v>44399</v>
      </c>
      <c r="BG3" s="73">
        <v>44400</v>
      </c>
      <c r="BH3" s="73">
        <v>44401</v>
      </c>
      <c r="BI3" s="73">
        <v>44402</v>
      </c>
      <c r="BJ3" s="73">
        <v>44403</v>
      </c>
      <c r="BK3" s="73">
        <v>44404</v>
      </c>
      <c r="BL3" s="73">
        <v>44405</v>
      </c>
      <c r="BM3" s="73">
        <v>44406</v>
      </c>
      <c r="BN3" s="73">
        <v>44407</v>
      </c>
      <c r="BO3" s="73">
        <v>44408</v>
      </c>
      <c r="BP3" s="73">
        <v>44409</v>
      </c>
      <c r="BQ3" s="73">
        <v>44410</v>
      </c>
      <c r="BR3" s="73">
        <v>44411</v>
      </c>
      <c r="BS3" s="73">
        <v>44412</v>
      </c>
      <c r="BT3" s="73">
        <v>44413</v>
      </c>
      <c r="BU3" s="73">
        <v>44414</v>
      </c>
      <c r="BV3" s="73">
        <v>44415</v>
      </c>
      <c r="BW3" s="73">
        <v>44416</v>
      </c>
      <c r="BX3" s="73">
        <v>44417</v>
      </c>
      <c r="BY3" s="73">
        <v>44418</v>
      </c>
      <c r="BZ3" s="73">
        <v>44419</v>
      </c>
      <c r="CA3" s="73">
        <v>44420</v>
      </c>
      <c r="CB3" s="73">
        <v>44421</v>
      </c>
      <c r="CC3" s="73">
        <v>44422</v>
      </c>
      <c r="CD3" s="73">
        <v>44423</v>
      </c>
      <c r="CE3" s="73">
        <v>44424</v>
      </c>
      <c r="CF3" s="73">
        <v>44425</v>
      </c>
      <c r="CG3" s="73">
        <v>44426</v>
      </c>
      <c r="CH3" s="73">
        <v>44427</v>
      </c>
      <c r="CI3" s="73">
        <v>44428</v>
      </c>
      <c r="CJ3" s="73">
        <v>44429</v>
      </c>
      <c r="CK3" s="73">
        <v>44430</v>
      </c>
      <c r="CL3" s="73">
        <v>44431</v>
      </c>
      <c r="CM3" s="73">
        <v>44432</v>
      </c>
      <c r="CN3" s="73">
        <v>44433</v>
      </c>
      <c r="CO3" s="73">
        <v>44434</v>
      </c>
      <c r="CP3" s="73">
        <v>44435</v>
      </c>
      <c r="CQ3" s="73">
        <v>44436</v>
      </c>
      <c r="CR3" s="73">
        <v>44437</v>
      </c>
      <c r="CS3" s="73">
        <v>44438</v>
      </c>
      <c r="CT3" s="73">
        <v>44439</v>
      </c>
      <c r="CU3" s="73">
        <v>44440</v>
      </c>
      <c r="CV3" s="73">
        <v>44441</v>
      </c>
      <c r="CW3" s="73">
        <v>44442</v>
      </c>
      <c r="CX3" s="73">
        <v>44443</v>
      </c>
      <c r="CY3" s="73">
        <v>44444</v>
      </c>
      <c r="CZ3" s="73">
        <v>44445</v>
      </c>
      <c r="DA3" s="73">
        <v>44446</v>
      </c>
      <c r="DB3" s="73">
        <v>44447</v>
      </c>
      <c r="DC3" s="73">
        <v>44448</v>
      </c>
      <c r="DD3" s="73">
        <v>44449</v>
      </c>
      <c r="DE3" s="73">
        <v>44450</v>
      </c>
      <c r="DF3" s="73">
        <v>44451</v>
      </c>
      <c r="DG3" s="73">
        <v>44452</v>
      </c>
      <c r="DH3" s="73">
        <v>44453</v>
      </c>
      <c r="DI3" s="73">
        <v>44454</v>
      </c>
      <c r="DJ3" s="73">
        <v>44455</v>
      </c>
      <c r="DK3" s="73">
        <v>44456</v>
      </c>
      <c r="DL3" s="73">
        <v>44457</v>
      </c>
      <c r="DM3" s="73">
        <v>44458</v>
      </c>
      <c r="DN3" s="73">
        <v>44459</v>
      </c>
      <c r="DO3" s="73">
        <v>44460</v>
      </c>
      <c r="DP3" s="73">
        <v>44461</v>
      </c>
      <c r="DQ3" s="73">
        <v>44462</v>
      </c>
      <c r="DR3" s="73">
        <v>44463</v>
      </c>
      <c r="DS3" s="73">
        <v>44464</v>
      </c>
      <c r="DT3" s="73">
        <v>44465</v>
      </c>
      <c r="DU3" s="73">
        <v>44466</v>
      </c>
      <c r="DV3" s="73">
        <v>44467</v>
      </c>
      <c r="DW3" s="73">
        <v>44468</v>
      </c>
      <c r="DX3" s="73">
        <v>44469</v>
      </c>
      <c r="DY3" s="73">
        <v>44470</v>
      </c>
      <c r="DZ3" s="73">
        <v>44471</v>
      </c>
      <c r="EA3" s="73">
        <v>44472</v>
      </c>
      <c r="EB3" s="73">
        <v>44473</v>
      </c>
      <c r="EC3" s="73">
        <v>44474</v>
      </c>
      <c r="ED3" s="73">
        <v>44475</v>
      </c>
      <c r="EE3" s="73">
        <v>44476</v>
      </c>
      <c r="EF3" s="73">
        <v>44477</v>
      </c>
      <c r="EG3" s="73">
        <v>44478</v>
      </c>
      <c r="EH3" s="73">
        <v>44479</v>
      </c>
      <c r="EI3" s="73">
        <v>44480</v>
      </c>
      <c r="EJ3" s="73">
        <v>44481</v>
      </c>
      <c r="EK3" s="73">
        <v>44482</v>
      </c>
      <c r="EL3" s="73">
        <v>44483</v>
      </c>
      <c r="EM3" s="73">
        <v>44484</v>
      </c>
      <c r="EN3" s="73">
        <v>44485</v>
      </c>
      <c r="EO3" s="73">
        <v>44486</v>
      </c>
      <c r="EP3" s="73">
        <v>44487</v>
      </c>
      <c r="EQ3" s="73">
        <v>44488</v>
      </c>
      <c r="ER3" s="73">
        <v>44489</v>
      </c>
      <c r="ES3" s="73">
        <v>44490</v>
      </c>
      <c r="ET3" s="73">
        <v>44491</v>
      </c>
      <c r="EU3" s="73">
        <v>44492</v>
      </c>
      <c r="EV3" s="73">
        <v>44493</v>
      </c>
      <c r="EW3" s="73">
        <v>44494</v>
      </c>
      <c r="EX3" s="73">
        <v>44495</v>
      </c>
      <c r="EY3" s="73">
        <v>44496</v>
      </c>
      <c r="EZ3" s="73">
        <v>44497</v>
      </c>
      <c r="FA3" s="73">
        <v>44498</v>
      </c>
      <c r="FB3" s="73">
        <v>44499</v>
      </c>
      <c r="FC3" s="73">
        <v>44500</v>
      </c>
      <c r="FD3" s="73">
        <v>44501</v>
      </c>
      <c r="FE3" s="73">
        <v>44502</v>
      </c>
      <c r="FF3" s="73">
        <v>44503</v>
      </c>
      <c r="FG3" s="73">
        <v>44504</v>
      </c>
      <c r="FH3" s="73">
        <v>44505</v>
      </c>
      <c r="FI3" s="73">
        <v>44506</v>
      </c>
      <c r="FJ3" s="73">
        <v>44507</v>
      </c>
      <c r="FK3" s="73">
        <v>44508</v>
      </c>
      <c r="FL3" s="73">
        <v>44509</v>
      </c>
      <c r="FM3" s="73">
        <v>44510</v>
      </c>
      <c r="FN3" s="73">
        <v>44511</v>
      </c>
      <c r="FO3" s="73">
        <v>44512</v>
      </c>
      <c r="FP3" s="73">
        <v>44513</v>
      </c>
      <c r="FQ3" s="73">
        <v>44514</v>
      </c>
      <c r="FR3" s="73">
        <v>44515</v>
      </c>
      <c r="FS3" s="73">
        <v>44516</v>
      </c>
      <c r="FT3" s="73">
        <v>44517</v>
      </c>
      <c r="FU3" s="73">
        <v>44518</v>
      </c>
      <c r="FV3" s="73">
        <v>44519</v>
      </c>
      <c r="FW3" s="73">
        <v>44520</v>
      </c>
      <c r="FX3" s="73">
        <v>44521</v>
      </c>
      <c r="FY3" s="73">
        <v>44522</v>
      </c>
      <c r="FZ3" s="73">
        <v>44523</v>
      </c>
      <c r="GA3" s="73">
        <v>44524</v>
      </c>
      <c r="GB3" s="73">
        <v>44525</v>
      </c>
      <c r="GC3" s="73">
        <v>44526</v>
      </c>
      <c r="GD3" s="73">
        <v>44527</v>
      </c>
      <c r="GE3" s="73">
        <v>44528</v>
      </c>
      <c r="GF3" s="73">
        <v>44529</v>
      </c>
      <c r="GG3" s="73">
        <v>44530</v>
      </c>
      <c r="GH3" s="73">
        <v>44531</v>
      </c>
      <c r="GI3" s="73">
        <v>44532</v>
      </c>
      <c r="GJ3" s="73">
        <v>44533</v>
      </c>
      <c r="GK3" s="73">
        <v>44534</v>
      </c>
      <c r="GL3" s="73">
        <v>44535</v>
      </c>
      <c r="GM3" s="73">
        <v>44536</v>
      </c>
      <c r="GN3" s="73">
        <v>44537</v>
      </c>
      <c r="GO3" s="73">
        <v>44538</v>
      </c>
      <c r="GP3" s="73">
        <v>44539</v>
      </c>
      <c r="GQ3" s="73">
        <v>44540</v>
      </c>
      <c r="GR3" s="73">
        <v>44541</v>
      </c>
      <c r="GS3" s="73">
        <v>44542</v>
      </c>
      <c r="GT3" s="73">
        <v>44543</v>
      </c>
      <c r="GU3" s="73">
        <v>44544</v>
      </c>
      <c r="GV3" s="73">
        <v>44545</v>
      </c>
      <c r="GW3" s="73">
        <v>44546</v>
      </c>
      <c r="GX3" s="73">
        <v>44547</v>
      </c>
      <c r="GY3" s="73">
        <v>44548</v>
      </c>
      <c r="GZ3" s="73">
        <v>44549</v>
      </c>
      <c r="HA3" s="73">
        <v>44550</v>
      </c>
      <c r="HB3" s="73">
        <v>44551</v>
      </c>
      <c r="HC3" s="73">
        <v>44552</v>
      </c>
      <c r="HD3" s="73">
        <v>44553</v>
      </c>
      <c r="HE3" s="73">
        <v>44554</v>
      </c>
      <c r="HF3" s="73">
        <v>44555</v>
      </c>
      <c r="HG3" s="73">
        <v>44556</v>
      </c>
      <c r="HH3" s="73">
        <v>44557</v>
      </c>
      <c r="HI3" s="73">
        <v>44558</v>
      </c>
      <c r="HJ3" s="73">
        <v>44559</v>
      </c>
      <c r="HK3" s="73">
        <v>44560</v>
      </c>
      <c r="HL3" s="73">
        <v>44561</v>
      </c>
      <c r="HM3" s="73">
        <v>44562</v>
      </c>
      <c r="HN3" s="73">
        <v>44563</v>
      </c>
      <c r="HO3" s="73">
        <v>44564</v>
      </c>
      <c r="HP3" s="73">
        <v>44565</v>
      </c>
      <c r="HQ3" s="73">
        <v>44566</v>
      </c>
      <c r="HR3" s="73">
        <v>44567</v>
      </c>
      <c r="HS3" s="73">
        <v>44568</v>
      </c>
      <c r="HT3" s="73">
        <v>44569</v>
      </c>
      <c r="HU3" s="73">
        <v>44570</v>
      </c>
      <c r="HV3" s="73">
        <v>44571</v>
      </c>
      <c r="HW3" s="73">
        <v>44572</v>
      </c>
      <c r="HX3" s="73">
        <v>44573</v>
      </c>
      <c r="HY3" s="73">
        <v>44574</v>
      </c>
      <c r="HZ3" s="73">
        <v>44575</v>
      </c>
      <c r="IA3" s="73">
        <v>44576</v>
      </c>
      <c r="IB3" s="73">
        <v>44577</v>
      </c>
      <c r="IC3" s="73">
        <v>44578</v>
      </c>
      <c r="ID3" s="73">
        <v>44579</v>
      </c>
      <c r="IE3" s="73">
        <v>44580</v>
      </c>
      <c r="IF3" s="73">
        <v>44581</v>
      </c>
      <c r="IG3" s="73">
        <v>44582</v>
      </c>
      <c r="IH3" s="73">
        <v>44583</v>
      </c>
      <c r="II3" s="73">
        <v>44584</v>
      </c>
      <c r="IJ3" s="73">
        <v>44585</v>
      </c>
      <c r="IK3" s="73">
        <v>44586</v>
      </c>
      <c r="IL3" s="73">
        <v>44587</v>
      </c>
      <c r="IM3" s="73">
        <v>44588</v>
      </c>
      <c r="IN3" s="73">
        <v>44589</v>
      </c>
      <c r="IO3" s="73">
        <v>44590</v>
      </c>
      <c r="IP3" s="73">
        <v>44591</v>
      </c>
      <c r="IQ3" s="73">
        <v>44592</v>
      </c>
      <c r="IR3" s="73">
        <v>44593</v>
      </c>
      <c r="IS3" s="73">
        <v>44594</v>
      </c>
      <c r="IT3" s="73">
        <v>44595</v>
      </c>
      <c r="IU3" s="73">
        <v>44596</v>
      </c>
      <c r="IV3" s="73">
        <v>44597</v>
      </c>
      <c r="IW3" s="73">
        <v>44598</v>
      </c>
      <c r="IX3" s="73">
        <v>44599</v>
      </c>
      <c r="IY3" s="73">
        <v>44600</v>
      </c>
      <c r="IZ3" s="73">
        <v>44601</v>
      </c>
      <c r="JA3" s="73">
        <v>44602</v>
      </c>
      <c r="JB3" s="73">
        <v>44603</v>
      </c>
      <c r="JC3" s="73">
        <v>44604</v>
      </c>
      <c r="JD3" s="73">
        <v>44605</v>
      </c>
      <c r="JE3" s="73">
        <v>44606</v>
      </c>
      <c r="JF3" s="73">
        <v>44607</v>
      </c>
      <c r="JG3" s="73">
        <v>44608</v>
      </c>
      <c r="JH3" s="73">
        <v>44609</v>
      </c>
      <c r="JI3" s="73">
        <v>44610</v>
      </c>
      <c r="JJ3" s="73">
        <v>44611</v>
      </c>
      <c r="JK3" s="73">
        <v>44612</v>
      </c>
      <c r="JL3" s="73">
        <v>44613</v>
      </c>
      <c r="JM3" s="73">
        <v>44614</v>
      </c>
      <c r="JN3" s="73">
        <v>44615</v>
      </c>
      <c r="JO3" s="73">
        <v>44616</v>
      </c>
      <c r="JP3" s="73">
        <v>44617</v>
      </c>
      <c r="JQ3" s="73">
        <v>44618</v>
      </c>
      <c r="JR3" s="73">
        <v>44619</v>
      </c>
      <c r="JS3" s="73">
        <v>44620</v>
      </c>
      <c r="JT3" s="73">
        <v>44621</v>
      </c>
      <c r="JU3" s="73">
        <v>44622</v>
      </c>
      <c r="JV3" s="73">
        <v>44623</v>
      </c>
      <c r="JW3" s="73">
        <v>44624</v>
      </c>
      <c r="JX3" s="73">
        <v>44625</v>
      </c>
      <c r="JY3" s="73">
        <v>44626</v>
      </c>
      <c r="JZ3" s="73">
        <v>44627</v>
      </c>
      <c r="KA3" s="73">
        <v>44628</v>
      </c>
      <c r="KB3" s="73">
        <v>44629</v>
      </c>
      <c r="KC3" s="73">
        <v>44630</v>
      </c>
      <c r="KD3" s="73">
        <v>44631</v>
      </c>
      <c r="KE3" s="73">
        <v>44632</v>
      </c>
      <c r="KF3" s="73">
        <v>44633</v>
      </c>
      <c r="KG3" s="73">
        <v>44634</v>
      </c>
      <c r="KH3" s="73">
        <v>44635</v>
      </c>
      <c r="KI3" s="73">
        <v>44636</v>
      </c>
      <c r="KJ3" s="73">
        <v>44637</v>
      </c>
      <c r="KK3" s="73">
        <v>44638</v>
      </c>
      <c r="KL3" s="73">
        <v>44639</v>
      </c>
      <c r="KM3" s="73">
        <v>44640</v>
      </c>
      <c r="KN3" s="73">
        <v>44641</v>
      </c>
      <c r="KO3" s="73">
        <v>44642</v>
      </c>
      <c r="KP3" s="73">
        <v>44643</v>
      </c>
      <c r="KQ3" s="73">
        <v>44644</v>
      </c>
      <c r="KR3" s="73">
        <v>44645</v>
      </c>
      <c r="KS3" s="73">
        <v>44646</v>
      </c>
      <c r="KT3" s="73">
        <v>44647</v>
      </c>
      <c r="KU3" s="73">
        <v>44648</v>
      </c>
      <c r="KV3" s="73">
        <v>44649</v>
      </c>
      <c r="KW3" s="73">
        <v>44650</v>
      </c>
      <c r="KX3" s="73">
        <v>44651</v>
      </c>
      <c r="KY3" s="73">
        <v>44652</v>
      </c>
      <c r="KZ3" s="73">
        <v>44653</v>
      </c>
      <c r="LA3" s="73">
        <v>44654</v>
      </c>
      <c r="LB3" s="73">
        <v>44655</v>
      </c>
      <c r="LC3" s="73">
        <v>44656</v>
      </c>
      <c r="LD3" s="73">
        <v>44657</v>
      </c>
      <c r="LE3" s="73">
        <v>44658</v>
      </c>
      <c r="LF3" s="73">
        <v>44659</v>
      </c>
      <c r="LG3" s="73">
        <v>44660</v>
      </c>
      <c r="LH3" s="73">
        <v>44661</v>
      </c>
      <c r="LI3" s="73">
        <v>44662</v>
      </c>
      <c r="LJ3" s="73">
        <v>44663</v>
      </c>
      <c r="LK3" s="73">
        <v>44664</v>
      </c>
      <c r="LL3" s="73">
        <v>44665</v>
      </c>
      <c r="LM3" s="73">
        <v>44666</v>
      </c>
      <c r="LN3" s="73">
        <v>44667</v>
      </c>
      <c r="LO3" s="73">
        <v>44668</v>
      </c>
      <c r="LP3" s="73">
        <v>44669</v>
      </c>
      <c r="LQ3" s="73">
        <v>44670</v>
      </c>
      <c r="LR3" s="73">
        <v>44671</v>
      </c>
      <c r="LS3" s="73">
        <v>44672</v>
      </c>
      <c r="LT3" s="73">
        <v>44673</v>
      </c>
      <c r="LU3" s="73">
        <v>44674</v>
      </c>
      <c r="LV3" s="73">
        <v>44675</v>
      </c>
      <c r="LW3" s="73">
        <v>44676</v>
      </c>
      <c r="LX3" s="73">
        <v>44677</v>
      </c>
      <c r="LY3" s="73">
        <v>44678</v>
      </c>
      <c r="LZ3" s="73">
        <v>44679</v>
      </c>
      <c r="MA3" s="73">
        <v>44680</v>
      </c>
      <c r="MB3" s="73">
        <v>44681</v>
      </c>
    </row>
    <row r="4" spans="1:340">
      <c r="B4" s="251"/>
      <c r="C4" s="72"/>
      <c r="D4" s="70" t="s">
        <v>103</v>
      </c>
      <c r="E4" s="71" t="s">
        <v>104</v>
      </c>
      <c r="F4" s="71" t="s">
        <v>105</v>
      </c>
      <c r="G4" s="71" t="s">
        <v>106</v>
      </c>
      <c r="H4" s="71" t="s">
        <v>105</v>
      </c>
      <c r="I4" s="71" t="s">
        <v>107</v>
      </c>
      <c r="J4" s="70" t="s">
        <v>103</v>
      </c>
      <c r="K4" s="70" t="s">
        <v>103</v>
      </c>
      <c r="L4" s="71" t="s">
        <v>104</v>
      </c>
      <c r="M4" s="71" t="s">
        <v>105</v>
      </c>
      <c r="N4" s="71" t="s">
        <v>106</v>
      </c>
      <c r="O4" s="71" t="s">
        <v>105</v>
      </c>
      <c r="P4" s="71" t="s">
        <v>107</v>
      </c>
      <c r="Q4" s="70" t="s">
        <v>103</v>
      </c>
      <c r="R4" s="70" t="s">
        <v>103</v>
      </c>
      <c r="S4" s="71" t="s">
        <v>104</v>
      </c>
      <c r="T4" s="71" t="s">
        <v>105</v>
      </c>
      <c r="U4" s="71" t="s">
        <v>106</v>
      </c>
      <c r="V4" s="71" t="s">
        <v>105</v>
      </c>
      <c r="W4" s="71" t="s">
        <v>107</v>
      </c>
      <c r="X4" s="70" t="s">
        <v>103</v>
      </c>
      <c r="Y4" s="70" t="s">
        <v>103</v>
      </c>
      <c r="Z4" s="71" t="s">
        <v>104</v>
      </c>
      <c r="AA4" s="71" t="s">
        <v>105</v>
      </c>
      <c r="AB4" s="71" t="s">
        <v>106</v>
      </c>
      <c r="AC4" s="71" t="s">
        <v>105</v>
      </c>
      <c r="AD4" s="71" t="s">
        <v>107</v>
      </c>
      <c r="AE4" s="70" t="s">
        <v>103</v>
      </c>
      <c r="AF4" s="70" t="s">
        <v>103</v>
      </c>
      <c r="AG4" s="71" t="s">
        <v>104</v>
      </c>
      <c r="AH4" s="71" t="s">
        <v>105</v>
      </c>
      <c r="AI4" s="71" t="s">
        <v>106</v>
      </c>
      <c r="AJ4" s="71" t="s">
        <v>105</v>
      </c>
      <c r="AK4" s="71" t="s">
        <v>107</v>
      </c>
      <c r="AL4" s="70" t="s">
        <v>103</v>
      </c>
      <c r="AM4" s="70" t="s">
        <v>103</v>
      </c>
      <c r="AN4" s="71" t="s">
        <v>104</v>
      </c>
      <c r="AO4" s="71" t="s">
        <v>105</v>
      </c>
      <c r="AP4" s="71" t="s">
        <v>106</v>
      </c>
      <c r="AQ4" s="71" t="s">
        <v>105</v>
      </c>
      <c r="AR4" s="71" t="s">
        <v>107</v>
      </c>
      <c r="AS4" s="70" t="s">
        <v>103</v>
      </c>
      <c r="AT4" s="70" t="s">
        <v>103</v>
      </c>
      <c r="AU4" s="71" t="s">
        <v>104</v>
      </c>
      <c r="AV4" s="71" t="s">
        <v>105</v>
      </c>
      <c r="AW4" s="71" t="s">
        <v>106</v>
      </c>
      <c r="AX4" s="71" t="s">
        <v>105</v>
      </c>
      <c r="AY4" s="71" t="s">
        <v>107</v>
      </c>
      <c r="AZ4" s="70" t="s">
        <v>103</v>
      </c>
      <c r="BA4" s="70" t="s">
        <v>103</v>
      </c>
      <c r="BB4" s="71" t="s">
        <v>104</v>
      </c>
      <c r="BC4" s="71" t="s">
        <v>105</v>
      </c>
      <c r="BD4" s="71" t="s">
        <v>106</v>
      </c>
      <c r="BE4" s="71" t="s">
        <v>105</v>
      </c>
      <c r="BF4" s="71" t="s">
        <v>107</v>
      </c>
      <c r="BG4" s="70" t="s">
        <v>103</v>
      </c>
      <c r="BH4" s="70" t="s">
        <v>103</v>
      </c>
      <c r="BI4" s="71" t="s">
        <v>104</v>
      </c>
      <c r="BJ4" s="71" t="s">
        <v>105</v>
      </c>
      <c r="BK4" s="71" t="s">
        <v>106</v>
      </c>
      <c r="BL4" s="71" t="s">
        <v>105</v>
      </c>
      <c r="BM4" s="71" t="s">
        <v>107</v>
      </c>
      <c r="BN4" s="70" t="s">
        <v>103</v>
      </c>
      <c r="BO4" s="70" t="s">
        <v>103</v>
      </c>
      <c r="BP4" s="71" t="s">
        <v>104</v>
      </c>
      <c r="BQ4" s="71" t="s">
        <v>105</v>
      </c>
      <c r="BR4" s="71" t="s">
        <v>106</v>
      </c>
      <c r="BS4" s="71" t="s">
        <v>105</v>
      </c>
      <c r="BT4" s="71" t="s">
        <v>107</v>
      </c>
      <c r="BU4" s="70" t="s">
        <v>103</v>
      </c>
      <c r="BV4" s="70" t="s">
        <v>103</v>
      </c>
      <c r="BW4" s="71" t="s">
        <v>104</v>
      </c>
      <c r="BX4" s="71" t="s">
        <v>105</v>
      </c>
      <c r="BY4" s="71" t="s">
        <v>106</v>
      </c>
      <c r="BZ4" s="71" t="s">
        <v>105</v>
      </c>
      <c r="CA4" s="71" t="s">
        <v>107</v>
      </c>
      <c r="CB4" s="70" t="s">
        <v>103</v>
      </c>
      <c r="CC4" s="70" t="s">
        <v>103</v>
      </c>
      <c r="CD4" s="71" t="s">
        <v>104</v>
      </c>
      <c r="CE4" s="71" t="s">
        <v>105</v>
      </c>
      <c r="CF4" s="71" t="s">
        <v>106</v>
      </c>
      <c r="CG4" s="71" t="s">
        <v>105</v>
      </c>
      <c r="CH4" s="71" t="s">
        <v>107</v>
      </c>
      <c r="CI4" s="70" t="s">
        <v>103</v>
      </c>
      <c r="CJ4" s="70" t="s">
        <v>103</v>
      </c>
      <c r="CK4" s="71" t="s">
        <v>104</v>
      </c>
      <c r="CL4" s="71" t="s">
        <v>105</v>
      </c>
      <c r="CM4" s="71" t="s">
        <v>106</v>
      </c>
      <c r="CN4" s="71" t="s">
        <v>105</v>
      </c>
      <c r="CO4" s="71" t="s">
        <v>107</v>
      </c>
      <c r="CP4" s="70" t="s">
        <v>103</v>
      </c>
      <c r="CQ4" s="70" t="s">
        <v>103</v>
      </c>
      <c r="CR4" s="71" t="s">
        <v>104</v>
      </c>
      <c r="CS4" s="71" t="s">
        <v>105</v>
      </c>
      <c r="CT4" s="71" t="s">
        <v>106</v>
      </c>
      <c r="CU4" s="71" t="s">
        <v>105</v>
      </c>
      <c r="CV4" s="71" t="s">
        <v>107</v>
      </c>
      <c r="CW4" s="70" t="s">
        <v>103</v>
      </c>
      <c r="CX4" s="70" t="s">
        <v>103</v>
      </c>
      <c r="CY4" s="71" t="s">
        <v>104</v>
      </c>
      <c r="CZ4" s="71" t="s">
        <v>105</v>
      </c>
      <c r="DA4" s="71" t="s">
        <v>106</v>
      </c>
      <c r="DB4" s="71" t="s">
        <v>105</v>
      </c>
      <c r="DC4" s="71" t="s">
        <v>107</v>
      </c>
      <c r="DD4" s="70" t="s">
        <v>103</v>
      </c>
      <c r="DE4" s="70" t="s">
        <v>103</v>
      </c>
      <c r="DF4" s="71" t="s">
        <v>104</v>
      </c>
      <c r="DG4" s="71" t="s">
        <v>105</v>
      </c>
      <c r="DH4" s="71" t="s">
        <v>106</v>
      </c>
      <c r="DI4" s="71" t="s">
        <v>105</v>
      </c>
      <c r="DJ4" s="71" t="s">
        <v>107</v>
      </c>
      <c r="DK4" s="70" t="s">
        <v>103</v>
      </c>
      <c r="DL4" s="70" t="s">
        <v>103</v>
      </c>
      <c r="DM4" s="71" t="s">
        <v>104</v>
      </c>
      <c r="DN4" s="71" t="s">
        <v>105</v>
      </c>
      <c r="DO4" s="71" t="s">
        <v>106</v>
      </c>
      <c r="DP4" s="71" t="s">
        <v>105</v>
      </c>
      <c r="DQ4" s="71" t="s">
        <v>107</v>
      </c>
      <c r="DR4" s="70" t="s">
        <v>103</v>
      </c>
      <c r="DS4" s="70" t="s">
        <v>103</v>
      </c>
      <c r="DT4" s="71" t="s">
        <v>104</v>
      </c>
      <c r="DU4" s="71" t="s">
        <v>105</v>
      </c>
      <c r="DV4" s="71" t="s">
        <v>106</v>
      </c>
      <c r="DW4" s="71" t="s">
        <v>105</v>
      </c>
      <c r="DX4" s="71" t="s">
        <v>107</v>
      </c>
      <c r="DY4" s="70" t="s">
        <v>103</v>
      </c>
      <c r="DZ4" s="70" t="s">
        <v>103</v>
      </c>
      <c r="EA4" s="71" t="s">
        <v>104</v>
      </c>
      <c r="EB4" s="71" t="s">
        <v>105</v>
      </c>
      <c r="EC4" s="71" t="s">
        <v>106</v>
      </c>
      <c r="ED4" s="71" t="s">
        <v>105</v>
      </c>
      <c r="EE4" s="71" t="s">
        <v>107</v>
      </c>
      <c r="EF4" s="70" t="s">
        <v>103</v>
      </c>
      <c r="EG4" s="70" t="s">
        <v>103</v>
      </c>
      <c r="EH4" s="71" t="s">
        <v>104</v>
      </c>
      <c r="EI4" s="71" t="s">
        <v>105</v>
      </c>
      <c r="EJ4" s="71" t="s">
        <v>106</v>
      </c>
      <c r="EK4" s="71" t="s">
        <v>105</v>
      </c>
      <c r="EL4" s="71" t="s">
        <v>107</v>
      </c>
      <c r="EM4" s="70" t="s">
        <v>103</v>
      </c>
      <c r="EN4" s="70" t="s">
        <v>103</v>
      </c>
      <c r="EO4" s="71" t="s">
        <v>104</v>
      </c>
      <c r="EP4" s="71" t="s">
        <v>105</v>
      </c>
      <c r="EQ4" s="71" t="s">
        <v>106</v>
      </c>
      <c r="ER4" s="71" t="s">
        <v>105</v>
      </c>
      <c r="ES4" s="71" t="s">
        <v>107</v>
      </c>
      <c r="ET4" s="70" t="s">
        <v>103</v>
      </c>
      <c r="EU4" s="70" t="s">
        <v>103</v>
      </c>
      <c r="EV4" s="71" t="s">
        <v>104</v>
      </c>
      <c r="EW4" s="71" t="s">
        <v>105</v>
      </c>
      <c r="EX4" s="71" t="s">
        <v>106</v>
      </c>
      <c r="EY4" s="71" t="s">
        <v>105</v>
      </c>
      <c r="EZ4" s="71" t="s">
        <v>107</v>
      </c>
      <c r="FA4" s="70" t="s">
        <v>103</v>
      </c>
      <c r="FB4" s="70" t="s">
        <v>103</v>
      </c>
      <c r="FC4" s="71" t="s">
        <v>104</v>
      </c>
      <c r="FD4" s="71" t="s">
        <v>105</v>
      </c>
      <c r="FE4" s="71" t="s">
        <v>106</v>
      </c>
      <c r="FF4" s="71" t="s">
        <v>105</v>
      </c>
      <c r="FG4" s="71" t="s">
        <v>107</v>
      </c>
      <c r="FH4" s="70" t="s">
        <v>103</v>
      </c>
      <c r="FI4" s="70" t="s">
        <v>103</v>
      </c>
      <c r="FJ4" s="71" t="s">
        <v>104</v>
      </c>
      <c r="FK4" s="71" t="s">
        <v>105</v>
      </c>
      <c r="FL4" s="71" t="s">
        <v>106</v>
      </c>
      <c r="FM4" s="71" t="s">
        <v>105</v>
      </c>
      <c r="FN4" s="71" t="s">
        <v>107</v>
      </c>
      <c r="FO4" s="70" t="s">
        <v>103</v>
      </c>
      <c r="FP4" s="70" t="s">
        <v>103</v>
      </c>
      <c r="FQ4" s="71" t="s">
        <v>104</v>
      </c>
      <c r="FR4" s="71" t="s">
        <v>105</v>
      </c>
      <c r="FS4" s="71" t="s">
        <v>106</v>
      </c>
      <c r="FT4" s="71" t="s">
        <v>105</v>
      </c>
      <c r="FU4" s="71" t="s">
        <v>107</v>
      </c>
      <c r="FV4" s="70" t="s">
        <v>103</v>
      </c>
      <c r="FW4" s="70" t="s">
        <v>103</v>
      </c>
      <c r="FX4" s="71" t="s">
        <v>104</v>
      </c>
      <c r="FY4" s="71" t="s">
        <v>105</v>
      </c>
      <c r="FZ4" s="71" t="s">
        <v>106</v>
      </c>
      <c r="GA4" s="71" t="s">
        <v>105</v>
      </c>
      <c r="GB4" s="71" t="s">
        <v>107</v>
      </c>
      <c r="GC4" s="70" t="s">
        <v>103</v>
      </c>
      <c r="GD4" s="70" t="s">
        <v>103</v>
      </c>
      <c r="GE4" s="71" t="s">
        <v>104</v>
      </c>
      <c r="GF4" s="71" t="s">
        <v>105</v>
      </c>
      <c r="GG4" s="71" t="s">
        <v>106</v>
      </c>
      <c r="GH4" s="71" t="s">
        <v>105</v>
      </c>
      <c r="GI4" s="71" t="s">
        <v>107</v>
      </c>
      <c r="GJ4" s="70" t="s">
        <v>103</v>
      </c>
      <c r="GK4" s="70" t="s">
        <v>103</v>
      </c>
      <c r="GL4" s="71" t="s">
        <v>104</v>
      </c>
      <c r="GM4" s="71" t="s">
        <v>105</v>
      </c>
      <c r="GN4" s="71" t="s">
        <v>106</v>
      </c>
      <c r="GO4" s="71" t="s">
        <v>105</v>
      </c>
      <c r="GP4" s="71" t="s">
        <v>107</v>
      </c>
      <c r="GQ4" s="70" t="s">
        <v>103</v>
      </c>
      <c r="GR4" s="70" t="s">
        <v>103</v>
      </c>
      <c r="GS4" s="71" t="s">
        <v>104</v>
      </c>
      <c r="GT4" s="71" t="s">
        <v>105</v>
      </c>
      <c r="GU4" s="71" t="s">
        <v>106</v>
      </c>
      <c r="GV4" s="71" t="s">
        <v>105</v>
      </c>
      <c r="GW4" s="71" t="s">
        <v>107</v>
      </c>
      <c r="GX4" s="70" t="s">
        <v>103</v>
      </c>
      <c r="GY4" s="70" t="s">
        <v>103</v>
      </c>
      <c r="GZ4" s="71" t="s">
        <v>104</v>
      </c>
      <c r="HA4" s="71" t="s">
        <v>105</v>
      </c>
      <c r="HB4" s="71" t="s">
        <v>106</v>
      </c>
      <c r="HC4" s="71" t="s">
        <v>105</v>
      </c>
      <c r="HD4" s="71" t="s">
        <v>107</v>
      </c>
      <c r="HE4" s="70" t="s">
        <v>103</v>
      </c>
      <c r="HF4" s="70" t="s">
        <v>103</v>
      </c>
      <c r="HG4" s="71" t="s">
        <v>104</v>
      </c>
      <c r="HH4" s="71" t="s">
        <v>105</v>
      </c>
      <c r="HI4" s="71" t="s">
        <v>106</v>
      </c>
      <c r="HJ4" s="71" t="s">
        <v>105</v>
      </c>
      <c r="HK4" s="71" t="s">
        <v>107</v>
      </c>
      <c r="HL4" s="70" t="s">
        <v>103</v>
      </c>
      <c r="HM4" s="70" t="s">
        <v>103</v>
      </c>
      <c r="HN4" s="71" t="s">
        <v>104</v>
      </c>
      <c r="HO4" s="71" t="s">
        <v>105</v>
      </c>
      <c r="HP4" s="71" t="s">
        <v>106</v>
      </c>
      <c r="HQ4" s="71" t="s">
        <v>105</v>
      </c>
      <c r="HR4" s="71" t="s">
        <v>107</v>
      </c>
      <c r="HS4" s="70" t="s">
        <v>103</v>
      </c>
      <c r="HT4" s="70" t="s">
        <v>103</v>
      </c>
      <c r="HU4" s="71" t="s">
        <v>104</v>
      </c>
      <c r="HV4" s="71" t="s">
        <v>105</v>
      </c>
      <c r="HW4" s="71" t="s">
        <v>106</v>
      </c>
      <c r="HX4" s="71" t="s">
        <v>105</v>
      </c>
      <c r="HY4" s="71" t="s">
        <v>107</v>
      </c>
      <c r="HZ4" s="70" t="s">
        <v>103</v>
      </c>
      <c r="IA4" s="70" t="s">
        <v>103</v>
      </c>
      <c r="IB4" s="71" t="s">
        <v>104</v>
      </c>
      <c r="IC4" s="71" t="s">
        <v>105</v>
      </c>
      <c r="ID4" s="71" t="s">
        <v>106</v>
      </c>
      <c r="IE4" s="71" t="s">
        <v>105</v>
      </c>
      <c r="IF4" s="71" t="s">
        <v>107</v>
      </c>
      <c r="IG4" s="70" t="s">
        <v>103</v>
      </c>
      <c r="IH4" s="70" t="s">
        <v>103</v>
      </c>
      <c r="II4" s="71" t="s">
        <v>104</v>
      </c>
      <c r="IJ4" s="71" t="s">
        <v>105</v>
      </c>
      <c r="IK4" s="71" t="s">
        <v>106</v>
      </c>
      <c r="IL4" s="71" t="s">
        <v>105</v>
      </c>
      <c r="IM4" s="71" t="s">
        <v>107</v>
      </c>
      <c r="IN4" s="70" t="s">
        <v>103</v>
      </c>
      <c r="IO4" s="70" t="s">
        <v>103</v>
      </c>
      <c r="IP4" s="71" t="s">
        <v>104</v>
      </c>
      <c r="IQ4" s="71" t="s">
        <v>105</v>
      </c>
      <c r="IR4" s="71" t="s">
        <v>106</v>
      </c>
      <c r="IS4" s="71" t="s">
        <v>105</v>
      </c>
      <c r="IT4" s="71" t="s">
        <v>107</v>
      </c>
      <c r="IU4" s="70" t="s">
        <v>103</v>
      </c>
      <c r="IV4" s="70" t="s">
        <v>103</v>
      </c>
      <c r="IW4" s="71" t="s">
        <v>104</v>
      </c>
      <c r="IX4" s="71" t="s">
        <v>105</v>
      </c>
      <c r="IY4" s="71" t="s">
        <v>106</v>
      </c>
      <c r="IZ4" s="71" t="s">
        <v>105</v>
      </c>
      <c r="JA4" s="71" t="s">
        <v>107</v>
      </c>
      <c r="JB4" s="70" t="s">
        <v>103</v>
      </c>
      <c r="JC4" s="70" t="s">
        <v>103</v>
      </c>
      <c r="JD4" s="71" t="s">
        <v>104</v>
      </c>
      <c r="JE4" s="71" t="s">
        <v>105</v>
      </c>
      <c r="JF4" s="71" t="s">
        <v>106</v>
      </c>
      <c r="JG4" s="71" t="s">
        <v>105</v>
      </c>
      <c r="JH4" s="71" t="s">
        <v>107</v>
      </c>
      <c r="JI4" s="70" t="s">
        <v>103</v>
      </c>
      <c r="JJ4" s="70" t="s">
        <v>103</v>
      </c>
      <c r="JK4" s="71" t="s">
        <v>104</v>
      </c>
      <c r="JL4" s="71" t="s">
        <v>105</v>
      </c>
      <c r="JM4" s="71" t="s">
        <v>106</v>
      </c>
      <c r="JN4" s="71" t="s">
        <v>105</v>
      </c>
      <c r="JO4" s="71" t="s">
        <v>107</v>
      </c>
      <c r="JP4" s="70" t="s">
        <v>103</v>
      </c>
      <c r="JQ4" s="70" t="s">
        <v>103</v>
      </c>
      <c r="JR4" s="71" t="s">
        <v>104</v>
      </c>
      <c r="JS4" s="71" t="s">
        <v>105</v>
      </c>
      <c r="JT4" s="71" t="s">
        <v>106</v>
      </c>
      <c r="JU4" s="71" t="s">
        <v>105</v>
      </c>
      <c r="JV4" s="71" t="s">
        <v>107</v>
      </c>
      <c r="JW4" s="70" t="s">
        <v>103</v>
      </c>
      <c r="JX4" s="70" t="s">
        <v>103</v>
      </c>
      <c r="JY4" s="71" t="s">
        <v>104</v>
      </c>
      <c r="JZ4" s="71" t="s">
        <v>105</v>
      </c>
      <c r="KA4" s="71" t="s">
        <v>106</v>
      </c>
      <c r="KB4" s="71" t="s">
        <v>105</v>
      </c>
      <c r="KC4" s="71" t="s">
        <v>107</v>
      </c>
      <c r="KD4" s="70" t="s">
        <v>103</v>
      </c>
      <c r="KE4" s="70" t="s">
        <v>103</v>
      </c>
      <c r="KF4" s="71" t="s">
        <v>104</v>
      </c>
      <c r="KG4" s="71" t="s">
        <v>105</v>
      </c>
      <c r="KH4" s="71" t="s">
        <v>106</v>
      </c>
      <c r="KI4" s="71" t="s">
        <v>105</v>
      </c>
      <c r="KJ4" s="71" t="s">
        <v>107</v>
      </c>
      <c r="KK4" s="70" t="s">
        <v>103</v>
      </c>
      <c r="KL4" s="70" t="s">
        <v>103</v>
      </c>
      <c r="KM4" s="71" t="s">
        <v>104</v>
      </c>
      <c r="KN4" s="71" t="s">
        <v>105</v>
      </c>
      <c r="KO4" s="71" t="s">
        <v>106</v>
      </c>
      <c r="KP4" s="71" t="s">
        <v>105</v>
      </c>
      <c r="KQ4" s="71" t="s">
        <v>107</v>
      </c>
      <c r="KR4" s="70" t="s">
        <v>103</v>
      </c>
      <c r="KS4" s="70" t="s">
        <v>103</v>
      </c>
      <c r="KT4" s="71" t="s">
        <v>104</v>
      </c>
      <c r="KU4" s="71" t="s">
        <v>105</v>
      </c>
      <c r="KV4" s="71" t="s">
        <v>106</v>
      </c>
      <c r="KW4" s="71" t="s">
        <v>105</v>
      </c>
      <c r="KX4" s="71" t="s">
        <v>107</v>
      </c>
      <c r="KY4" s="70" t="s">
        <v>103</v>
      </c>
      <c r="KZ4" s="70" t="s">
        <v>103</v>
      </c>
      <c r="LA4" s="71" t="s">
        <v>104</v>
      </c>
      <c r="LB4" s="71" t="s">
        <v>105</v>
      </c>
      <c r="LC4" s="71" t="s">
        <v>106</v>
      </c>
      <c r="LD4" s="71" t="s">
        <v>105</v>
      </c>
      <c r="LE4" s="71" t="s">
        <v>107</v>
      </c>
      <c r="LF4" s="70" t="s">
        <v>103</v>
      </c>
      <c r="LG4" s="70" t="s">
        <v>103</v>
      </c>
      <c r="LH4" s="71" t="s">
        <v>104</v>
      </c>
      <c r="LI4" s="71" t="s">
        <v>105</v>
      </c>
      <c r="LJ4" s="71" t="s">
        <v>106</v>
      </c>
      <c r="LK4" s="71" t="s">
        <v>105</v>
      </c>
      <c r="LL4" s="71" t="s">
        <v>107</v>
      </c>
      <c r="LM4" s="70" t="s">
        <v>103</v>
      </c>
      <c r="LN4" s="70" t="s">
        <v>103</v>
      </c>
      <c r="LO4" s="71" t="s">
        <v>104</v>
      </c>
      <c r="LP4" s="71" t="s">
        <v>105</v>
      </c>
      <c r="LQ4" s="71" t="s">
        <v>106</v>
      </c>
      <c r="LR4" s="71" t="s">
        <v>105</v>
      </c>
      <c r="LS4" s="71" t="s">
        <v>107</v>
      </c>
      <c r="LT4" s="70" t="s">
        <v>103</v>
      </c>
      <c r="LU4" s="70" t="s">
        <v>103</v>
      </c>
      <c r="LV4" s="71" t="s">
        <v>104</v>
      </c>
      <c r="LW4" s="71" t="s">
        <v>105</v>
      </c>
      <c r="LX4" s="71" t="s">
        <v>106</v>
      </c>
      <c r="LY4" s="71" t="s">
        <v>105</v>
      </c>
      <c r="LZ4" s="71" t="s">
        <v>107</v>
      </c>
      <c r="MA4" s="70" t="s">
        <v>103</v>
      </c>
    </row>
    <row r="5" spans="1:340" ht="19.5" customHeight="1"/>
    <row r="6" spans="1:340" s="42" customFormat="1" ht="6.75" customHeight="1">
      <c r="A6" s="69"/>
      <c r="B6" s="46"/>
      <c r="C6" s="45"/>
      <c r="D6" s="43"/>
      <c r="E6" s="43"/>
      <c r="F6" s="43"/>
      <c r="G6" s="43"/>
      <c r="I6" s="43"/>
      <c r="J6" s="43"/>
      <c r="K6" s="43"/>
      <c r="L6" s="43"/>
      <c r="M6" s="43"/>
      <c r="N6" s="43"/>
      <c r="O6" s="43"/>
      <c r="P6" s="43"/>
      <c r="AB6" s="43"/>
      <c r="AC6" s="43"/>
      <c r="AD6" s="43"/>
      <c r="AE6" s="43"/>
      <c r="AF6" s="43"/>
      <c r="AG6" s="43"/>
      <c r="AH6" s="43"/>
      <c r="AI6" s="43"/>
      <c r="AM6" s="43"/>
      <c r="AN6" s="43"/>
      <c r="AO6" s="43"/>
      <c r="AP6" s="43"/>
      <c r="AQ6" s="43"/>
      <c r="AR6" s="43"/>
      <c r="AZ6" s="43"/>
      <c r="BA6" s="43"/>
      <c r="BE6" s="43"/>
      <c r="BF6" s="43"/>
      <c r="BG6" s="43"/>
      <c r="BH6" s="43"/>
      <c r="BI6" s="43"/>
      <c r="BJ6" s="43"/>
      <c r="BL6" s="44"/>
      <c r="BO6" s="44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DM6" s="43"/>
      <c r="DN6" s="43"/>
      <c r="DS6" s="43"/>
      <c r="EA6" s="43"/>
      <c r="EB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GI6" s="43"/>
    </row>
    <row r="7" spans="1:340" s="9" customFormat="1" ht="23.25" customHeight="1">
      <c r="A7" s="252">
        <v>16</v>
      </c>
      <c r="B7" s="255" t="s">
        <v>183</v>
      </c>
      <c r="C7" s="58" t="s">
        <v>184</v>
      </c>
      <c r="H7" s="13"/>
      <c r="J7" s="13"/>
      <c r="AJ7" s="9" t="s">
        <v>185</v>
      </c>
      <c r="AK7" s="9">
        <v>2</v>
      </c>
      <c r="AL7" s="9">
        <v>3</v>
      </c>
      <c r="AM7" s="9">
        <v>4</v>
      </c>
      <c r="AN7" s="9">
        <v>5</v>
      </c>
      <c r="AO7" s="9">
        <v>6</v>
      </c>
      <c r="AP7" s="9">
        <v>7</v>
      </c>
      <c r="AQ7" s="9">
        <v>8</v>
      </c>
      <c r="AR7" s="9">
        <v>9</v>
      </c>
      <c r="AS7" s="9">
        <v>10</v>
      </c>
      <c r="AT7" s="9">
        <v>11</v>
      </c>
      <c r="AU7" s="9">
        <v>12</v>
      </c>
      <c r="AV7" s="9">
        <v>13</v>
      </c>
      <c r="AW7" s="9">
        <v>14</v>
      </c>
      <c r="AX7" s="9">
        <v>15</v>
      </c>
      <c r="AY7" s="9">
        <v>16</v>
      </c>
      <c r="AZ7" s="9">
        <v>17</v>
      </c>
      <c r="BA7" s="9">
        <v>18</v>
      </c>
      <c r="BB7" s="9">
        <v>19</v>
      </c>
      <c r="BC7" s="9">
        <v>20</v>
      </c>
      <c r="BD7" s="9">
        <v>21</v>
      </c>
      <c r="BE7" s="9">
        <v>22</v>
      </c>
      <c r="BF7" s="9">
        <v>23</v>
      </c>
      <c r="BG7" s="9">
        <v>24</v>
      </c>
      <c r="BH7" s="9">
        <v>25</v>
      </c>
      <c r="BI7" s="9">
        <v>26</v>
      </c>
      <c r="BJ7" s="9">
        <v>27</v>
      </c>
      <c r="BK7" s="9">
        <v>28</v>
      </c>
      <c r="BL7" s="9">
        <v>29</v>
      </c>
      <c r="BM7" s="9">
        <v>30</v>
      </c>
      <c r="BN7" s="9">
        <v>31</v>
      </c>
      <c r="BO7" s="9">
        <v>32</v>
      </c>
      <c r="BP7" s="9">
        <v>33</v>
      </c>
      <c r="BQ7" s="9">
        <v>34</v>
      </c>
      <c r="BR7" s="9">
        <v>35</v>
      </c>
      <c r="BS7" s="9">
        <v>36</v>
      </c>
      <c r="BT7" s="9">
        <v>37</v>
      </c>
      <c r="BU7" s="9">
        <v>38</v>
      </c>
      <c r="BV7" s="9">
        <v>39</v>
      </c>
      <c r="BW7" s="9">
        <v>40</v>
      </c>
      <c r="BX7" s="9">
        <v>41</v>
      </c>
      <c r="BY7" s="40" t="s">
        <v>186</v>
      </c>
      <c r="BZ7" s="13">
        <v>1</v>
      </c>
      <c r="CA7" s="13">
        <v>2</v>
      </c>
      <c r="CB7" s="13">
        <v>3</v>
      </c>
      <c r="CC7" s="13">
        <v>4</v>
      </c>
      <c r="CD7" s="13">
        <v>5</v>
      </c>
      <c r="CE7" s="13">
        <v>6</v>
      </c>
      <c r="CF7" s="13">
        <v>7</v>
      </c>
      <c r="CG7" s="13">
        <v>8</v>
      </c>
      <c r="CH7" s="13">
        <v>9</v>
      </c>
      <c r="CI7" s="13">
        <v>10</v>
      </c>
      <c r="CJ7" s="13">
        <v>11</v>
      </c>
      <c r="CK7" s="13">
        <v>12</v>
      </c>
      <c r="CL7" s="13">
        <v>13</v>
      </c>
      <c r="CM7" s="13">
        <v>14</v>
      </c>
      <c r="CN7" s="13"/>
      <c r="CO7" s="13"/>
      <c r="CP7" s="13"/>
      <c r="CQ7" s="13"/>
      <c r="CR7" s="13"/>
      <c r="CS7" s="13"/>
      <c r="CT7" s="13"/>
      <c r="CV7" s="9" t="s">
        <v>187</v>
      </c>
      <c r="CW7" s="63"/>
      <c r="CY7" s="39" t="s">
        <v>188</v>
      </c>
      <c r="CZ7" s="39"/>
      <c r="DA7" s="39"/>
      <c r="DB7" s="39"/>
      <c r="DC7" s="39"/>
      <c r="DG7" s="67" t="s">
        <v>189</v>
      </c>
      <c r="DY7" s="62"/>
      <c r="DZ7" s="62"/>
      <c r="EA7" s="62"/>
      <c r="EB7" s="62"/>
      <c r="EC7" s="62"/>
      <c r="ED7" s="62"/>
      <c r="EE7" s="62"/>
      <c r="EF7" s="13"/>
      <c r="EG7" s="13"/>
      <c r="EH7" s="13"/>
      <c r="EI7" s="13"/>
      <c r="EJ7" s="13"/>
      <c r="EK7" s="13"/>
      <c r="EL7" s="13"/>
      <c r="EM7" s="13"/>
      <c r="EN7" s="13"/>
      <c r="EO7" s="40" t="s">
        <v>186</v>
      </c>
      <c r="EP7" s="15">
        <v>1</v>
      </c>
      <c r="EQ7" s="15">
        <v>2</v>
      </c>
      <c r="ER7" s="15">
        <v>3</v>
      </c>
      <c r="ES7" s="9">
        <v>4</v>
      </c>
      <c r="ET7" s="9">
        <v>5</v>
      </c>
      <c r="EU7" s="9">
        <v>6</v>
      </c>
      <c r="EV7" s="9">
        <v>7</v>
      </c>
      <c r="EW7" s="9">
        <v>8</v>
      </c>
      <c r="EX7" s="9">
        <v>9</v>
      </c>
      <c r="EY7" s="9">
        <v>10</v>
      </c>
      <c r="EZ7" s="63" t="s">
        <v>190</v>
      </c>
      <c r="FA7" s="9">
        <v>12</v>
      </c>
      <c r="FB7" s="9">
        <v>13</v>
      </c>
      <c r="FC7" s="9">
        <v>14</v>
      </c>
      <c r="FD7" s="39" t="s">
        <v>191</v>
      </c>
      <c r="FE7" s="39"/>
      <c r="FF7" s="39"/>
      <c r="FG7" s="39"/>
      <c r="FH7" s="39"/>
      <c r="GU7" s="40" t="s">
        <v>186</v>
      </c>
      <c r="GV7" s="13">
        <v>1</v>
      </c>
      <c r="GW7" s="13">
        <v>2</v>
      </c>
      <c r="GX7" s="13">
        <v>3</v>
      </c>
      <c r="GY7" s="13">
        <v>4</v>
      </c>
      <c r="GZ7" s="13">
        <v>5</v>
      </c>
      <c r="HA7" s="13">
        <v>6</v>
      </c>
      <c r="HB7" s="13">
        <v>7</v>
      </c>
      <c r="HC7" s="13">
        <v>8</v>
      </c>
      <c r="HD7" s="13">
        <v>9</v>
      </c>
      <c r="HE7" s="13">
        <v>10</v>
      </c>
      <c r="HF7" s="13">
        <v>11</v>
      </c>
      <c r="HG7" s="13">
        <v>12</v>
      </c>
      <c r="HH7" s="9">
        <v>13</v>
      </c>
      <c r="HI7" s="9">
        <v>14</v>
      </c>
      <c r="HL7" s="18"/>
      <c r="HM7" s="18"/>
      <c r="HN7" s="18"/>
      <c r="HO7" s="39" t="s">
        <v>192</v>
      </c>
      <c r="HP7" s="39"/>
      <c r="HQ7" s="39"/>
      <c r="HR7" s="39"/>
      <c r="HS7" s="39"/>
      <c r="IG7" s="18"/>
      <c r="IH7" s="18"/>
      <c r="II7" s="18"/>
      <c r="IJ7" s="18"/>
      <c r="IK7" s="18"/>
      <c r="IL7" s="18"/>
      <c r="IM7" s="18"/>
      <c r="IN7" s="18"/>
      <c r="IO7" s="18"/>
      <c r="JO7" s="40" t="s">
        <v>186</v>
      </c>
      <c r="JP7" s="9">
        <v>1</v>
      </c>
      <c r="JQ7" s="9">
        <v>2</v>
      </c>
      <c r="JR7" s="9">
        <v>3</v>
      </c>
      <c r="JS7" s="9">
        <v>4</v>
      </c>
      <c r="JT7" s="9">
        <v>5</v>
      </c>
      <c r="JU7" s="9">
        <v>6</v>
      </c>
      <c r="JV7" s="9">
        <v>7</v>
      </c>
      <c r="JW7" s="9">
        <v>8</v>
      </c>
      <c r="JX7" s="9">
        <v>9</v>
      </c>
      <c r="JY7" s="9">
        <v>10</v>
      </c>
      <c r="JZ7" s="9">
        <v>11</v>
      </c>
      <c r="KA7" s="9">
        <v>12</v>
      </c>
      <c r="KB7" s="9">
        <v>13</v>
      </c>
      <c r="KC7" s="9">
        <v>14</v>
      </c>
      <c r="KM7" s="39" t="s">
        <v>193</v>
      </c>
      <c r="KN7" s="39"/>
      <c r="KO7" s="39"/>
      <c r="KP7" s="39"/>
      <c r="KQ7" s="39"/>
      <c r="LA7" s="18"/>
    </row>
    <row r="8" spans="1:340" s="9" customFormat="1" ht="23.25" customHeight="1">
      <c r="A8" s="253"/>
      <c r="B8" s="256"/>
      <c r="C8" s="58" t="s">
        <v>123</v>
      </c>
      <c r="D8" s="13"/>
      <c r="E8" s="13"/>
      <c r="F8" s="13"/>
      <c r="G8" s="13"/>
      <c r="I8" s="13"/>
      <c r="J8" s="13"/>
      <c r="K8" s="13"/>
      <c r="L8" s="63" t="s">
        <v>124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BW8" s="13"/>
      <c r="BX8" s="13"/>
      <c r="BY8" s="13"/>
      <c r="CD8" s="13"/>
      <c r="CE8" s="13"/>
      <c r="CF8" s="13"/>
      <c r="DT8" s="68"/>
      <c r="DY8" s="18"/>
      <c r="DZ8" s="18"/>
      <c r="EA8" s="18"/>
      <c r="EB8" s="18"/>
      <c r="EC8" s="18"/>
      <c r="ED8" s="18"/>
      <c r="EE8" s="18"/>
      <c r="FJ8" s="66" t="s">
        <v>194</v>
      </c>
      <c r="FL8" s="66" t="s">
        <v>195</v>
      </c>
      <c r="FN8" s="66" t="s">
        <v>196</v>
      </c>
      <c r="FO8" s="66"/>
      <c r="FP8" s="66"/>
      <c r="FQ8" s="66"/>
      <c r="FR8" s="66"/>
      <c r="FS8" s="66"/>
      <c r="FU8" s="67" t="s">
        <v>189</v>
      </c>
      <c r="HI8" s="18" t="s">
        <v>197</v>
      </c>
      <c r="HJ8" s="18"/>
      <c r="HK8" s="18"/>
      <c r="HL8" s="18"/>
      <c r="HM8" s="18"/>
      <c r="HN8" s="18"/>
      <c r="HU8" s="66" t="s">
        <v>198</v>
      </c>
      <c r="HW8" s="66" t="s">
        <v>199</v>
      </c>
      <c r="HY8" s="66" t="s">
        <v>200</v>
      </c>
      <c r="HZ8" s="66"/>
      <c r="IA8" s="66"/>
      <c r="IB8" s="66"/>
      <c r="IC8" s="66"/>
      <c r="IE8" s="67" t="s">
        <v>189</v>
      </c>
      <c r="IG8" s="18"/>
      <c r="IH8" s="18"/>
      <c r="II8" s="18"/>
      <c r="IJ8" s="18"/>
      <c r="IK8" s="18"/>
      <c r="IL8" s="18"/>
      <c r="IM8" s="18"/>
      <c r="IN8" s="18"/>
      <c r="IO8" s="18"/>
      <c r="JS8" s="18"/>
      <c r="KU8" s="66" t="s">
        <v>201</v>
      </c>
      <c r="KW8" s="65" t="s">
        <v>202</v>
      </c>
      <c r="KX8" s="65"/>
      <c r="KY8" s="65"/>
      <c r="KZ8" s="65"/>
      <c r="LA8" s="18"/>
      <c r="LB8" s="65"/>
      <c r="LH8" s="64" t="s">
        <v>203</v>
      </c>
      <c r="LI8" s="64"/>
      <c r="LJ8" s="64"/>
      <c r="LO8" s="64" t="s">
        <v>204</v>
      </c>
      <c r="LP8" s="64"/>
      <c r="LQ8" s="64"/>
      <c r="LS8" s="55" t="s">
        <v>205</v>
      </c>
      <c r="LZ8" s="63" t="s">
        <v>206</v>
      </c>
    </row>
    <row r="9" spans="1:340" s="9" customFormat="1" ht="23.25" customHeight="1">
      <c r="A9" s="253"/>
      <c r="B9" s="256"/>
      <c r="C9" s="58" t="s">
        <v>207</v>
      </c>
      <c r="D9" s="13"/>
      <c r="E9" s="13"/>
      <c r="F9" s="13"/>
      <c r="G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BF9" s="13"/>
      <c r="BG9" s="13"/>
      <c r="BH9" s="13"/>
      <c r="BI9" s="13"/>
      <c r="BJ9" s="13"/>
      <c r="BK9" s="13"/>
      <c r="BL9" s="13"/>
      <c r="BM9" s="13"/>
      <c r="BX9" s="13"/>
      <c r="BY9" s="13"/>
      <c r="CD9" s="13"/>
      <c r="CE9" s="13"/>
      <c r="CF9" s="13"/>
      <c r="CG9" s="13"/>
      <c r="CH9" s="13"/>
      <c r="CI9" s="13"/>
      <c r="CV9" s="13"/>
      <c r="CY9" s="14"/>
      <c r="DG9" s="61" t="s">
        <v>125</v>
      </c>
      <c r="DH9" s="13">
        <v>2</v>
      </c>
      <c r="DI9" s="13">
        <v>3</v>
      </c>
      <c r="DJ9" s="13">
        <v>4</v>
      </c>
      <c r="DK9" s="13">
        <v>5</v>
      </c>
      <c r="DL9" s="13">
        <v>6</v>
      </c>
      <c r="DM9" s="13">
        <v>7</v>
      </c>
      <c r="DN9" s="13">
        <v>8</v>
      </c>
      <c r="DO9" s="13">
        <v>9</v>
      </c>
      <c r="DP9" s="13">
        <v>10</v>
      </c>
      <c r="DQ9" s="13">
        <v>11</v>
      </c>
      <c r="DR9" s="13">
        <v>12</v>
      </c>
      <c r="DS9" s="13">
        <v>13</v>
      </c>
      <c r="DT9" s="13">
        <v>14</v>
      </c>
      <c r="DU9" s="13">
        <v>15</v>
      </c>
      <c r="DV9" s="13">
        <v>16</v>
      </c>
      <c r="DW9" s="13">
        <v>17</v>
      </c>
      <c r="DX9" s="13">
        <v>18</v>
      </c>
      <c r="DY9" s="62"/>
      <c r="DZ9" s="62"/>
      <c r="EA9" s="62"/>
      <c r="EB9" s="62"/>
      <c r="EC9" s="62"/>
      <c r="ED9" s="62"/>
      <c r="EE9" s="62"/>
      <c r="EF9" s="13">
        <v>19</v>
      </c>
      <c r="EG9" s="13">
        <v>20</v>
      </c>
      <c r="EH9" s="13">
        <v>21</v>
      </c>
      <c r="EI9" s="13">
        <v>22</v>
      </c>
      <c r="EJ9" s="13">
        <v>23</v>
      </c>
      <c r="EK9" s="13">
        <v>24</v>
      </c>
      <c r="EL9" s="13">
        <v>25</v>
      </c>
      <c r="EM9" s="13">
        <v>26</v>
      </c>
      <c r="EN9" s="13">
        <v>27</v>
      </c>
      <c r="EO9" s="13">
        <v>28</v>
      </c>
      <c r="EP9" s="13"/>
      <c r="EQ9" s="13"/>
      <c r="ER9" s="13"/>
      <c r="ES9" s="13"/>
      <c r="ET9" s="13"/>
      <c r="EU9" s="13"/>
      <c r="EV9" s="13"/>
      <c r="FT9" s="61" t="s">
        <v>125</v>
      </c>
      <c r="FU9" s="9">
        <v>2</v>
      </c>
      <c r="FV9" s="9">
        <v>3</v>
      </c>
      <c r="FW9" s="9">
        <v>4</v>
      </c>
      <c r="FX9" s="9">
        <v>5</v>
      </c>
      <c r="FY9" s="9">
        <v>6</v>
      </c>
      <c r="FZ9" s="9">
        <v>7</v>
      </c>
      <c r="GA9" s="9">
        <v>8</v>
      </c>
      <c r="GB9" s="9">
        <v>9</v>
      </c>
      <c r="GC9" s="9">
        <v>10</v>
      </c>
      <c r="GD9" s="9">
        <v>11</v>
      </c>
      <c r="GE9" s="9">
        <v>12</v>
      </c>
      <c r="GF9" s="9">
        <v>13</v>
      </c>
      <c r="GG9" s="9">
        <v>14</v>
      </c>
      <c r="GH9" s="9">
        <v>15</v>
      </c>
      <c r="GI9" s="9">
        <v>16</v>
      </c>
      <c r="GJ9" s="9">
        <v>17</v>
      </c>
      <c r="GK9" s="9">
        <v>18</v>
      </c>
      <c r="GL9" s="9">
        <v>19</v>
      </c>
      <c r="GM9" s="9">
        <v>20</v>
      </c>
      <c r="GN9" s="9">
        <v>21</v>
      </c>
      <c r="GO9" s="9">
        <v>22</v>
      </c>
      <c r="GP9" s="9">
        <v>23</v>
      </c>
      <c r="GQ9" s="9">
        <v>24</v>
      </c>
      <c r="GR9" s="9">
        <v>25</v>
      </c>
      <c r="GS9" s="9">
        <v>26</v>
      </c>
      <c r="GT9" s="9">
        <v>27</v>
      </c>
      <c r="GU9" s="9">
        <v>28</v>
      </c>
      <c r="HL9" s="18"/>
      <c r="HM9" s="18"/>
      <c r="HN9" s="18"/>
      <c r="IE9" s="61" t="s">
        <v>125</v>
      </c>
      <c r="IF9" s="9">
        <v>2</v>
      </c>
      <c r="IG9" s="18"/>
      <c r="IH9" s="18"/>
      <c r="II9" s="18"/>
      <c r="IJ9" s="18"/>
      <c r="IK9" s="18"/>
      <c r="IL9" s="18"/>
      <c r="IM9" s="18"/>
      <c r="IN9" s="18"/>
      <c r="IO9" s="18"/>
      <c r="IP9" s="9">
        <v>3</v>
      </c>
      <c r="IQ9" s="9">
        <v>4</v>
      </c>
      <c r="IR9" s="9">
        <v>5</v>
      </c>
      <c r="IS9" s="9">
        <v>6</v>
      </c>
      <c r="IT9" s="9">
        <v>7</v>
      </c>
      <c r="IU9" s="9">
        <v>8</v>
      </c>
      <c r="IV9" s="9">
        <v>9</v>
      </c>
      <c r="IW9" s="9">
        <v>10</v>
      </c>
      <c r="IX9" s="9">
        <v>11</v>
      </c>
      <c r="IY9" s="9">
        <v>12</v>
      </c>
      <c r="IZ9" s="9">
        <v>13</v>
      </c>
      <c r="JA9" s="9">
        <v>14</v>
      </c>
      <c r="JB9" s="9">
        <v>15</v>
      </c>
      <c r="JC9" s="9">
        <v>16</v>
      </c>
      <c r="JD9" s="9">
        <v>17</v>
      </c>
      <c r="JE9" s="9">
        <v>18</v>
      </c>
      <c r="JF9" s="9">
        <v>19</v>
      </c>
      <c r="JG9" s="9">
        <v>20</v>
      </c>
      <c r="JH9" s="9">
        <v>21</v>
      </c>
      <c r="JI9" s="9">
        <v>22</v>
      </c>
      <c r="JJ9" s="9">
        <v>23</v>
      </c>
      <c r="JK9" s="9">
        <v>24</v>
      </c>
      <c r="JL9" s="9">
        <v>25</v>
      </c>
      <c r="JM9" s="9">
        <v>26</v>
      </c>
      <c r="JN9" s="9">
        <v>27</v>
      </c>
      <c r="JO9" s="60" t="s">
        <v>208</v>
      </c>
      <c r="JS9" s="18"/>
      <c r="JV9" s="59" t="s">
        <v>209</v>
      </c>
      <c r="JY9" s="56" t="s">
        <v>210</v>
      </c>
      <c r="JZ9" s="56"/>
      <c r="KA9" s="56"/>
      <c r="KB9" s="56"/>
      <c r="KC9" s="56" t="s">
        <v>211</v>
      </c>
      <c r="LA9" s="18"/>
    </row>
    <row r="10" spans="1:340" s="9" customFormat="1" ht="23.25" customHeight="1">
      <c r="A10" s="253"/>
      <c r="B10" s="256"/>
      <c r="C10" s="58" t="s">
        <v>137</v>
      </c>
      <c r="D10" s="13"/>
      <c r="E10" s="13"/>
      <c r="F10" s="13"/>
      <c r="G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BF10" s="13"/>
      <c r="BG10" s="13"/>
      <c r="BH10" s="13"/>
      <c r="BI10" s="13"/>
      <c r="BJ10" s="13"/>
      <c r="BK10" s="13"/>
      <c r="BL10" s="13"/>
      <c r="BM10" s="13"/>
      <c r="BU10" s="13"/>
      <c r="BV10" s="13"/>
      <c r="BW10" s="13"/>
      <c r="BX10" s="13"/>
      <c r="BY10" s="13"/>
      <c r="BZ10" s="13"/>
      <c r="CA10" s="13"/>
      <c r="CB10" s="13"/>
      <c r="CE10" s="13"/>
      <c r="CG10" s="14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Y10" s="18"/>
      <c r="DZ10" s="18"/>
      <c r="EA10" s="18"/>
      <c r="EB10" s="18"/>
      <c r="EC10" s="18"/>
      <c r="ED10" s="18"/>
      <c r="EE10" s="18"/>
      <c r="EI10" s="9">
        <v>1</v>
      </c>
      <c r="EJ10" s="9">
        <v>2</v>
      </c>
      <c r="EK10" s="9">
        <v>3</v>
      </c>
      <c r="EL10" s="9">
        <v>4</v>
      </c>
      <c r="EM10" s="9">
        <v>5</v>
      </c>
      <c r="EN10" s="9">
        <v>6</v>
      </c>
      <c r="EO10" s="9">
        <v>7</v>
      </c>
      <c r="EP10" s="9">
        <v>8</v>
      </c>
      <c r="EQ10" s="13">
        <v>9</v>
      </c>
      <c r="ER10" s="13">
        <v>10</v>
      </c>
      <c r="ES10" s="13">
        <v>11</v>
      </c>
      <c r="ET10" s="13">
        <v>12</v>
      </c>
      <c r="EU10" s="13">
        <v>13</v>
      </c>
      <c r="EV10" s="13">
        <v>14</v>
      </c>
      <c r="EW10" s="13">
        <v>15</v>
      </c>
      <c r="EX10" s="13">
        <v>16</v>
      </c>
      <c r="EY10" s="57">
        <v>17</v>
      </c>
      <c r="EZ10" s="57">
        <v>18</v>
      </c>
      <c r="FA10" s="57">
        <v>19</v>
      </c>
      <c r="FB10" s="57">
        <v>20</v>
      </c>
      <c r="FC10" s="56" t="s">
        <v>212</v>
      </c>
      <c r="GU10" s="55" t="s">
        <v>213</v>
      </c>
      <c r="GV10" s="9">
        <v>2</v>
      </c>
      <c r="GW10" s="9">
        <v>3</v>
      </c>
      <c r="GX10" s="9">
        <v>4</v>
      </c>
      <c r="GY10" s="9">
        <v>5</v>
      </c>
      <c r="GZ10" s="9">
        <v>6</v>
      </c>
      <c r="HA10" s="9">
        <v>7</v>
      </c>
      <c r="HB10" s="9">
        <v>8</v>
      </c>
      <c r="HC10" s="9">
        <v>9</v>
      </c>
      <c r="HD10" s="9">
        <v>10</v>
      </c>
      <c r="HE10" s="9">
        <v>11</v>
      </c>
      <c r="HF10" s="9">
        <v>12</v>
      </c>
      <c r="HG10" s="9">
        <v>13</v>
      </c>
      <c r="HH10" s="9">
        <v>14</v>
      </c>
      <c r="HI10" s="9">
        <v>15</v>
      </c>
      <c r="HJ10" s="9">
        <v>16</v>
      </c>
      <c r="HK10" s="9">
        <v>17</v>
      </c>
      <c r="HL10" s="9">
        <v>18</v>
      </c>
      <c r="HM10" s="9">
        <v>19</v>
      </c>
      <c r="HN10" s="9">
        <v>20</v>
      </c>
      <c r="HO10" s="56" t="s">
        <v>214</v>
      </c>
      <c r="IG10" s="18"/>
      <c r="IH10" s="18"/>
      <c r="II10" s="18"/>
      <c r="IJ10" s="18"/>
      <c r="IK10" s="18"/>
      <c r="IL10" s="18"/>
      <c r="IM10" s="18"/>
      <c r="IN10" s="18"/>
      <c r="IO10" s="18"/>
      <c r="IX10" s="55" t="s">
        <v>213</v>
      </c>
      <c r="IY10" s="9">
        <v>2</v>
      </c>
      <c r="IZ10" s="9">
        <v>3</v>
      </c>
      <c r="JA10" s="9">
        <v>4</v>
      </c>
      <c r="JB10" s="9">
        <v>5</v>
      </c>
      <c r="JC10" s="9">
        <v>6</v>
      </c>
      <c r="JD10" s="9">
        <v>7</v>
      </c>
      <c r="JE10" s="9">
        <v>8</v>
      </c>
      <c r="JF10" s="9">
        <v>9</v>
      </c>
      <c r="JG10" s="9">
        <v>10</v>
      </c>
      <c r="JH10" s="9">
        <v>11</v>
      </c>
      <c r="JI10" s="9">
        <v>12</v>
      </c>
      <c r="JJ10" s="9">
        <v>13</v>
      </c>
      <c r="JK10" s="9">
        <v>14</v>
      </c>
      <c r="JL10" s="9">
        <v>15</v>
      </c>
      <c r="JM10" s="9">
        <v>16</v>
      </c>
      <c r="JN10" s="9">
        <v>17</v>
      </c>
      <c r="JO10" s="9">
        <v>18</v>
      </c>
      <c r="JP10" s="9">
        <v>19</v>
      </c>
      <c r="JQ10" s="9">
        <v>20</v>
      </c>
      <c r="JR10" s="9">
        <v>21</v>
      </c>
      <c r="JS10" s="54" t="s">
        <v>215</v>
      </c>
      <c r="JT10" s="54" t="s">
        <v>216</v>
      </c>
      <c r="JU10" s="54" t="s">
        <v>217</v>
      </c>
      <c r="JV10" s="54" t="s">
        <v>218</v>
      </c>
      <c r="JW10" s="54" t="s">
        <v>218</v>
      </c>
      <c r="JX10" s="54" t="s">
        <v>218</v>
      </c>
      <c r="JY10" s="54" t="s">
        <v>218</v>
      </c>
      <c r="JZ10" s="9">
        <v>1</v>
      </c>
      <c r="KA10" s="9">
        <v>2</v>
      </c>
      <c r="KB10" s="9">
        <v>3</v>
      </c>
      <c r="KC10" s="9">
        <v>4</v>
      </c>
      <c r="KD10" s="9">
        <v>5</v>
      </c>
      <c r="KE10" s="9">
        <v>6</v>
      </c>
      <c r="KF10" s="9">
        <v>7</v>
      </c>
      <c r="KG10" s="9">
        <v>8</v>
      </c>
      <c r="KH10" s="9">
        <v>9</v>
      </c>
      <c r="KI10" s="9">
        <v>10</v>
      </c>
      <c r="KJ10" s="9">
        <v>11</v>
      </c>
      <c r="KK10" s="9">
        <v>12</v>
      </c>
      <c r="KL10" s="9">
        <v>13</v>
      </c>
      <c r="KM10" s="9">
        <v>14</v>
      </c>
      <c r="KN10" s="9">
        <v>15</v>
      </c>
      <c r="KO10" s="9">
        <v>16</v>
      </c>
      <c r="KP10" s="9">
        <v>17</v>
      </c>
      <c r="KQ10" s="9">
        <v>18</v>
      </c>
      <c r="KR10" s="9">
        <v>19</v>
      </c>
      <c r="KS10" s="9">
        <v>20</v>
      </c>
      <c r="KT10" s="9">
        <v>21</v>
      </c>
    </row>
    <row r="11" spans="1:340" ht="18.75" hidden="1" customHeight="1">
      <c r="A11" s="254"/>
      <c r="B11" s="257"/>
      <c r="C11" s="53" t="s">
        <v>219</v>
      </c>
      <c r="BH11" s="49">
        <v>1</v>
      </c>
      <c r="BI11" s="49">
        <v>2</v>
      </c>
      <c r="BJ11" s="49">
        <v>3</v>
      </c>
      <c r="BK11" s="49">
        <v>4</v>
      </c>
      <c r="BL11" s="49">
        <v>5</v>
      </c>
      <c r="BM11" s="49">
        <v>6</v>
      </c>
      <c r="BN11" s="49">
        <v>7</v>
      </c>
      <c r="BO11" s="49">
        <v>8</v>
      </c>
      <c r="BP11" s="49">
        <v>9</v>
      </c>
      <c r="BQ11" s="49">
        <v>10</v>
      </c>
      <c r="BR11" s="49">
        <v>11</v>
      </c>
      <c r="BS11" s="49">
        <v>12</v>
      </c>
      <c r="BT11" s="49">
        <v>13</v>
      </c>
      <c r="BU11" s="49">
        <v>14</v>
      </c>
      <c r="BV11" s="49">
        <v>15</v>
      </c>
      <c r="BW11" s="49">
        <v>16</v>
      </c>
      <c r="BX11" s="49">
        <v>17</v>
      </c>
      <c r="BY11" s="49">
        <v>18</v>
      </c>
      <c r="BZ11" s="49">
        <v>19</v>
      </c>
      <c r="CA11" s="49">
        <v>20</v>
      </c>
      <c r="CB11" s="49">
        <v>21</v>
      </c>
      <c r="CC11" s="49">
        <v>22</v>
      </c>
      <c r="CD11" s="49">
        <v>23</v>
      </c>
      <c r="CE11" s="49">
        <v>24</v>
      </c>
      <c r="CF11" s="49">
        <v>25</v>
      </c>
      <c r="CG11" s="49">
        <v>26</v>
      </c>
      <c r="CH11" s="49">
        <v>27</v>
      </c>
      <c r="CI11" s="49">
        <v>28</v>
      </c>
      <c r="CJ11" s="49">
        <v>29</v>
      </c>
      <c r="CK11" s="49">
        <v>30</v>
      </c>
      <c r="CL11" s="49">
        <v>31</v>
      </c>
      <c r="CM11" s="49">
        <v>32</v>
      </c>
      <c r="CN11" s="49">
        <v>33</v>
      </c>
      <c r="CO11" s="49">
        <v>34</v>
      </c>
      <c r="CP11" s="49">
        <v>35</v>
      </c>
      <c r="CQ11" s="49">
        <v>36</v>
      </c>
      <c r="CR11" s="49">
        <v>37</v>
      </c>
      <c r="CS11" s="49">
        <v>38</v>
      </c>
      <c r="CT11" s="49">
        <v>39</v>
      </c>
      <c r="CU11" s="49">
        <v>40</v>
      </c>
      <c r="CV11" s="49">
        <v>41</v>
      </c>
      <c r="CW11" s="49">
        <v>42</v>
      </c>
      <c r="CX11" s="52" t="s">
        <v>220</v>
      </c>
      <c r="CY11" s="51"/>
      <c r="CZ11" s="51"/>
      <c r="DA11" s="51"/>
      <c r="DB11" s="51"/>
      <c r="DC11" s="51"/>
      <c r="DD11" s="51"/>
      <c r="DE11" s="49">
        <v>1</v>
      </c>
      <c r="DF11" s="49">
        <v>2</v>
      </c>
      <c r="DG11" s="49">
        <v>3</v>
      </c>
      <c r="DH11" s="49">
        <v>4</v>
      </c>
      <c r="DI11" s="49">
        <v>5</v>
      </c>
      <c r="DJ11" s="49">
        <v>6</v>
      </c>
      <c r="DK11" s="49">
        <v>7</v>
      </c>
      <c r="DL11" s="49">
        <v>8</v>
      </c>
      <c r="DM11" s="49">
        <v>9</v>
      </c>
      <c r="DN11" s="49">
        <v>10</v>
      </c>
      <c r="DO11" s="49">
        <v>11</v>
      </c>
      <c r="DP11" s="49">
        <v>12</v>
      </c>
      <c r="DQ11" s="49">
        <v>13</v>
      </c>
      <c r="DR11" s="49">
        <v>14</v>
      </c>
      <c r="DS11" s="49">
        <v>15</v>
      </c>
      <c r="DT11" s="49">
        <v>16</v>
      </c>
      <c r="DU11" s="49">
        <v>17</v>
      </c>
      <c r="DV11" s="49">
        <v>18</v>
      </c>
      <c r="DW11" s="49">
        <v>19</v>
      </c>
      <c r="DX11" s="49">
        <v>20</v>
      </c>
      <c r="DY11" s="49">
        <v>21</v>
      </c>
      <c r="DZ11" s="49">
        <v>22</v>
      </c>
      <c r="EA11" s="49">
        <v>23</v>
      </c>
      <c r="EB11" s="49">
        <v>24</v>
      </c>
      <c r="EC11" s="49">
        <v>25</v>
      </c>
      <c r="ED11" s="49">
        <v>26</v>
      </c>
      <c r="EE11" s="49">
        <v>27</v>
      </c>
      <c r="EF11" s="49">
        <v>28</v>
      </c>
      <c r="EG11" s="49">
        <v>29</v>
      </c>
      <c r="EH11" s="49">
        <v>30</v>
      </c>
      <c r="EI11" s="49">
        <v>31</v>
      </c>
      <c r="EJ11" s="49">
        <v>32</v>
      </c>
      <c r="EK11" s="49">
        <v>33</v>
      </c>
      <c r="EL11" s="49">
        <v>34</v>
      </c>
      <c r="EM11" s="49">
        <v>35</v>
      </c>
      <c r="EN11" s="49">
        <v>36</v>
      </c>
      <c r="EO11" s="49">
        <v>37</v>
      </c>
      <c r="EP11" s="49">
        <v>38</v>
      </c>
      <c r="EQ11" s="49">
        <v>39</v>
      </c>
      <c r="ER11" s="18"/>
      <c r="ES11" s="18"/>
      <c r="ET11" s="18"/>
      <c r="EU11" s="18"/>
      <c r="EV11" s="18"/>
      <c r="EW11" s="49">
        <v>40</v>
      </c>
      <c r="EX11" s="49">
        <v>41</v>
      </c>
      <c r="EY11" s="49">
        <v>42</v>
      </c>
      <c r="EZ11" s="49">
        <v>43</v>
      </c>
      <c r="FA11" s="49">
        <v>44</v>
      </c>
      <c r="FB11" s="49">
        <v>45</v>
      </c>
      <c r="FC11" s="49">
        <v>46</v>
      </c>
      <c r="FD11" s="49">
        <v>47</v>
      </c>
      <c r="FE11" s="49">
        <v>48</v>
      </c>
      <c r="FF11" s="49">
        <v>49</v>
      </c>
      <c r="FG11" s="49">
        <v>50</v>
      </c>
      <c r="FH11" s="49">
        <v>51</v>
      </c>
      <c r="FI11" s="49">
        <v>52</v>
      </c>
      <c r="FJ11" s="49">
        <v>53</v>
      </c>
      <c r="FK11" s="49">
        <v>54</v>
      </c>
      <c r="FL11" s="49">
        <v>55</v>
      </c>
      <c r="FM11" s="52" t="s">
        <v>220</v>
      </c>
      <c r="FW11" s="51"/>
      <c r="FX11" s="51"/>
      <c r="FY11" s="51"/>
      <c r="FZ11" s="51"/>
      <c r="GA11" s="51"/>
      <c r="GB11" s="51"/>
      <c r="GC11" s="51"/>
      <c r="GD11" s="49">
        <v>1</v>
      </c>
      <c r="GE11" s="49">
        <v>2</v>
      </c>
      <c r="GF11" s="49">
        <v>3</v>
      </c>
      <c r="GG11" s="49">
        <v>4</v>
      </c>
      <c r="GH11" s="49">
        <v>5</v>
      </c>
      <c r="GI11" s="49">
        <v>6</v>
      </c>
      <c r="GJ11" s="49">
        <v>7</v>
      </c>
      <c r="GK11" s="49">
        <v>8</v>
      </c>
      <c r="GL11" s="49">
        <v>9</v>
      </c>
      <c r="GM11" s="49">
        <v>10</v>
      </c>
      <c r="GN11" s="49">
        <v>11</v>
      </c>
      <c r="GO11" s="49">
        <v>12</v>
      </c>
      <c r="GP11" s="49">
        <v>13</v>
      </c>
      <c r="GQ11" s="49">
        <v>14</v>
      </c>
      <c r="GR11" s="49">
        <v>15</v>
      </c>
      <c r="GS11" s="49">
        <v>16</v>
      </c>
      <c r="GT11" s="49">
        <v>17</v>
      </c>
      <c r="GU11" s="49">
        <v>18</v>
      </c>
      <c r="GV11" s="49">
        <v>19</v>
      </c>
      <c r="GW11" s="49">
        <v>20</v>
      </c>
      <c r="GX11" s="49">
        <v>21</v>
      </c>
      <c r="GY11" s="49">
        <v>22</v>
      </c>
      <c r="GZ11" s="49">
        <v>23</v>
      </c>
      <c r="HA11" s="49">
        <v>24</v>
      </c>
      <c r="HB11" s="49">
        <v>25</v>
      </c>
      <c r="HC11" s="49">
        <v>26</v>
      </c>
      <c r="HD11" s="49">
        <v>27</v>
      </c>
      <c r="HE11" s="49">
        <v>28</v>
      </c>
      <c r="HF11" s="49">
        <v>29</v>
      </c>
      <c r="HG11" s="49">
        <v>30</v>
      </c>
      <c r="HH11" s="49">
        <v>31</v>
      </c>
      <c r="HI11" s="49">
        <v>32</v>
      </c>
      <c r="HJ11" s="49">
        <v>33</v>
      </c>
      <c r="HK11" s="49">
        <v>34</v>
      </c>
      <c r="HL11" s="49">
        <v>35</v>
      </c>
      <c r="HM11" s="49">
        <v>36</v>
      </c>
      <c r="HN11" s="49">
        <v>37</v>
      </c>
      <c r="HO11" s="49">
        <v>38</v>
      </c>
      <c r="HP11" s="49">
        <v>39</v>
      </c>
      <c r="HQ11" s="49">
        <v>40</v>
      </c>
      <c r="HR11" s="49">
        <v>41</v>
      </c>
      <c r="HS11" s="49">
        <v>42</v>
      </c>
      <c r="HT11" s="52" t="s">
        <v>220</v>
      </c>
      <c r="IE11" s="18"/>
      <c r="IF11" s="18"/>
      <c r="IG11" s="18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49">
        <v>1</v>
      </c>
      <c r="IT11" s="49">
        <v>2</v>
      </c>
      <c r="IU11" s="49">
        <v>3</v>
      </c>
      <c r="IV11" s="49">
        <v>4</v>
      </c>
      <c r="IW11" s="49">
        <v>5</v>
      </c>
      <c r="IX11" s="49">
        <v>6</v>
      </c>
      <c r="IY11" s="49">
        <v>7</v>
      </c>
      <c r="IZ11" s="49">
        <v>8</v>
      </c>
      <c r="JA11" s="49">
        <v>9</v>
      </c>
      <c r="JB11" s="49">
        <v>10</v>
      </c>
      <c r="JC11" s="49">
        <v>11</v>
      </c>
      <c r="JD11" s="49">
        <v>12</v>
      </c>
      <c r="JE11" s="49">
        <v>13</v>
      </c>
      <c r="JF11" s="49">
        <v>14</v>
      </c>
      <c r="JG11" s="49">
        <v>15</v>
      </c>
      <c r="JH11" s="50"/>
      <c r="JI11" s="50"/>
      <c r="JJ11" s="50"/>
      <c r="JK11" s="50"/>
      <c r="JL11" s="50"/>
      <c r="JM11" s="50"/>
      <c r="JN11" s="50"/>
      <c r="JO11" s="50"/>
      <c r="JP11" s="50"/>
      <c r="JQ11" s="49">
        <v>16</v>
      </c>
      <c r="JR11" s="49">
        <v>17</v>
      </c>
      <c r="JS11" s="49">
        <v>18</v>
      </c>
      <c r="JT11" s="49">
        <v>19</v>
      </c>
      <c r="JU11" s="49">
        <v>20</v>
      </c>
      <c r="JV11" s="49">
        <v>21</v>
      </c>
      <c r="JW11" s="49">
        <v>22</v>
      </c>
      <c r="JX11" s="49">
        <v>23</v>
      </c>
      <c r="JY11" s="49">
        <v>24</v>
      </c>
      <c r="JZ11" s="49">
        <v>25</v>
      </c>
      <c r="KA11" s="49">
        <v>26</v>
      </c>
      <c r="KB11" s="49">
        <v>27</v>
      </c>
      <c r="KC11" s="49">
        <v>28</v>
      </c>
      <c r="KD11" s="49">
        <v>29</v>
      </c>
      <c r="KE11" s="49">
        <v>30</v>
      </c>
      <c r="KF11" s="49">
        <v>31</v>
      </c>
      <c r="KG11" s="49">
        <v>32</v>
      </c>
      <c r="KH11" s="49">
        <v>33</v>
      </c>
      <c r="KI11" s="49">
        <v>34</v>
      </c>
      <c r="KJ11" s="49">
        <v>35</v>
      </c>
      <c r="KK11" s="49">
        <v>36</v>
      </c>
      <c r="KL11" s="49">
        <v>37</v>
      </c>
      <c r="KM11" s="49">
        <v>38</v>
      </c>
      <c r="KN11" s="49">
        <v>39</v>
      </c>
      <c r="KO11" s="49">
        <v>40</v>
      </c>
      <c r="KP11" s="49">
        <v>41</v>
      </c>
      <c r="KQ11" s="49">
        <v>42</v>
      </c>
      <c r="KR11" s="49">
        <v>43</v>
      </c>
      <c r="KS11" s="49" t="s">
        <v>220</v>
      </c>
      <c r="KT11" s="48"/>
    </row>
    <row r="12" spans="1:340" s="42" customFormat="1" ht="6" customHeight="1" thickBot="1">
      <c r="A12" s="47"/>
      <c r="B12" s="46"/>
      <c r="C12" s="45"/>
      <c r="D12" s="43"/>
      <c r="E12" s="43"/>
      <c r="F12" s="43"/>
      <c r="G12" s="43"/>
      <c r="I12" s="43"/>
      <c r="J12" s="43"/>
      <c r="K12" s="43"/>
      <c r="L12" s="43"/>
      <c r="M12" s="43"/>
      <c r="N12" s="43"/>
      <c r="O12" s="43"/>
      <c r="P12" s="43"/>
      <c r="AI12" s="43"/>
      <c r="AJ12" s="43"/>
      <c r="AK12" s="43"/>
      <c r="AL12" s="43"/>
      <c r="AM12" s="43"/>
      <c r="AN12" s="43"/>
      <c r="AO12" s="43"/>
      <c r="AP12" s="43"/>
      <c r="AT12" s="43"/>
      <c r="AU12" s="43"/>
      <c r="AV12" s="43"/>
      <c r="AW12" s="43"/>
      <c r="AX12" s="43"/>
      <c r="AY12" s="43"/>
      <c r="AZ12" s="43"/>
      <c r="BA12" s="43"/>
      <c r="BE12" s="43"/>
      <c r="BF12" s="43"/>
      <c r="BG12" s="43"/>
      <c r="BH12" s="43"/>
      <c r="BI12" s="43"/>
      <c r="BJ12" s="43"/>
      <c r="BK12" s="43"/>
      <c r="BL12" s="43"/>
      <c r="BN12" s="43"/>
      <c r="BO12" s="43"/>
      <c r="BP12" s="43"/>
      <c r="BQ12" s="43"/>
      <c r="BS12" s="44"/>
      <c r="BV12" s="44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M12" s="43"/>
      <c r="DN12" s="43"/>
      <c r="DO12" s="43"/>
      <c r="DP12" s="43"/>
      <c r="DQ12" s="43"/>
      <c r="DR12" s="43"/>
      <c r="DS12" s="43"/>
      <c r="DT12" s="43"/>
      <c r="EA12" s="43"/>
      <c r="EB12" s="43"/>
      <c r="EC12" s="43"/>
      <c r="ED12" s="43"/>
      <c r="EE12" s="43"/>
      <c r="EG12" s="43"/>
      <c r="EJ12" s="43"/>
      <c r="EK12" s="43"/>
      <c r="EL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HC12" s="43"/>
    </row>
    <row r="13" spans="1:340" ht="17.25" hidden="1" customHeight="1">
      <c r="B13" s="5"/>
    </row>
    <row r="14" spans="1:340" ht="15.75" hidden="1" customHeight="1">
      <c r="B14" s="5"/>
      <c r="ES14" s="40" t="s">
        <v>186</v>
      </c>
      <c r="ET14" s="9">
        <v>1</v>
      </c>
      <c r="EU14" s="9">
        <v>2</v>
      </c>
      <c r="EV14" s="9">
        <v>3</v>
      </c>
      <c r="EW14" s="9">
        <v>4</v>
      </c>
      <c r="EX14" s="9">
        <v>5</v>
      </c>
      <c r="EY14" s="9">
        <v>6</v>
      </c>
      <c r="EZ14" s="9">
        <v>7</v>
      </c>
      <c r="FA14" s="9">
        <v>8</v>
      </c>
      <c r="FB14" s="9">
        <v>9</v>
      </c>
      <c r="FC14" s="9">
        <v>10</v>
      </c>
      <c r="FD14" s="9">
        <v>11</v>
      </c>
      <c r="FE14" s="9">
        <v>12</v>
      </c>
      <c r="FF14" s="39" t="s">
        <v>221</v>
      </c>
      <c r="FG14" s="41"/>
      <c r="FH14" s="41"/>
    </row>
    <row r="15" spans="1:340" ht="15.75" hidden="1" customHeight="1" thickBot="1">
      <c r="B15" s="5"/>
      <c r="FS15" s="40" t="s">
        <v>186</v>
      </c>
      <c r="FT15" s="25">
        <v>1</v>
      </c>
      <c r="FU15" s="25">
        <v>2</v>
      </c>
      <c r="FV15" s="25">
        <v>3</v>
      </c>
      <c r="FW15" s="25">
        <v>4</v>
      </c>
      <c r="FX15" s="25">
        <v>5</v>
      </c>
      <c r="FY15" s="25">
        <v>6</v>
      </c>
      <c r="FZ15" s="25">
        <v>7</v>
      </c>
      <c r="GA15" s="25">
        <v>8</v>
      </c>
      <c r="GB15" s="25">
        <v>9</v>
      </c>
      <c r="GC15" s="25">
        <v>10</v>
      </c>
      <c r="GD15" s="25">
        <v>11</v>
      </c>
      <c r="GE15" s="25">
        <v>12</v>
      </c>
      <c r="GF15" s="25">
        <v>13</v>
      </c>
      <c r="GG15" s="25">
        <v>14</v>
      </c>
      <c r="GH15" s="25">
        <v>15</v>
      </c>
      <c r="GI15" s="25">
        <v>16</v>
      </c>
      <c r="GJ15" s="25">
        <v>17</v>
      </c>
      <c r="GK15" s="3">
        <v>18</v>
      </c>
      <c r="GL15" s="3">
        <v>19</v>
      </c>
      <c r="GM15" s="3">
        <v>20</v>
      </c>
      <c r="GN15" s="39" t="s">
        <v>222</v>
      </c>
      <c r="GP15" s="38" t="s">
        <v>223</v>
      </c>
      <c r="GS15" s="38" t="s">
        <v>224</v>
      </c>
      <c r="GT15" s="37" t="s">
        <v>225</v>
      </c>
      <c r="GU15" s="37"/>
      <c r="GV15" s="37"/>
      <c r="GW15" s="37"/>
      <c r="GX15" s="37"/>
      <c r="GY15" s="37"/>
      <c r="GZ15" s="37"/>
    </row>
    <row r="16" spans="1:340" s="33" customFormat="1" ht="14.7" customHeight="1">
      <c r="A16" s="246" t="s">
        <v>137</v>
      </c>
      <c r="B16" s="36" t="s">
        <v>226</v>
      </c>
      <c r="C16" s="35"/>
      <c r="M16" s="34" t="s">
        <v>226</v>
      </c>
      <c r="N16" s="34">
        <v>2</v>
      </c>
      <c r="O16" s="34">
        <v>3</v>
      </c>
      <c r="P16" s="34">
        <v>4</v>
      </c>
      <c r="Q16" s="34">
        <v>5</v>
      </c>
      <c r="R16" s="34">
        <v>6</v>
      </c>
      <c r="S16" s="34">
        <v>7</v>
      </c>
      <c r="T16" s="34">
        <v>8</v>
      </c>
      <c r="U16" s="34">
        <v>9</v>
      </c>
      <c r="DY16" s="18"/>
      <c r="DZ16" s="18"/>
      <c r="EA16" s="18"/>
      <c r="EB16" s="18"/>
      <c r="EC16" s="18"/>
      <c r="ED16" s="18"/>
      <c r="EE16" s="18"/>
      <c r="FT16" s="33">
        <v>1</v>
      </c>
      <c r="FU16" s="33">
        <v>2</v>
      </c>
      <c r="FV16" s="33">
        <v>3</v>
      </c>
      <c r="FW16" s="33">
        <v>4</v>
      </c>
      <c r="FX16" s="33">
        <v>5</v>
      </c>
      <c r="FY16" s="33">
        <v>6</v>
      </c>
      <c r="FZ16" s="33">
        <v>7</v>
      </c>
      <c r="GA16" s="33">
        <v>8</v>
      </c>
      <c r="GB16" s="33">
        <v>9</v>
      </c>
      <c r="GC16" s="33">
        <v>10</v>
      </c>
      <c r="GD16" s="33">
        <v>11</v>
      </c>
      <c r="GE16" s="33">
        <v>12</v>
      </c>
      <c r="GF16" s="33">
        <v>13</v>
      </c>
      <c r="GG16" s="33">
        <v>14</v>
      </c>
      <c r="GH16" s="33">
        <v>15</v>
      </c>
      <c r="GI16" s="33">
        <v>16</v>
      </c>
      <c r="GJ16" s="33">
        <v>17</v>
      </c>
      <c r="GK16" s="33">
        <v>18</v>
      </c>
      <c r="GL16" s="33">
        <v>19</v>
      </c>
      <c r="GM16" s="33">
        <v>20</v>
      </c>
      <c r="GN16" s="33">
        <v>21</v>
      </c>
      <c r="GO16" s="33">
        <v>22</v>
      </c>
      <c r="GP16" s="33">
        <v>23</v>
      </c>
      <c r="GQ16" s="33">
        <v>24</v>
      </c>
      <c r="GR16" s="33">
        <v>25</v>
      </c>
      <c r="GS16" s="33">
        <v>26</v>
      </c>
      <c r="GT16" s="33">
        <v>27</v>
      </c>
      <c r="GU16" s="33">
        <v>28</v>
      </c>
    </row>
    <row r="17" spans="1:246" ht="14.7" customHeight="1">
      <c r="A17" s="247"/>
      <c r="B17" s="32" t="s">
        <v>227</v>
      </c>
      <c r="V17" s="31" t="s">
        <v>227</v>
      </c>
      <c r="W17" s="30">
        <v>2</v>
      </c>
      <c r="X17" s="30">
        <v>3</v>
      </c>
      <c r="Y17" s="30">
        <v>4</v>
      </c>
      <c r="Z17" s="30">
        <v>5</v>
      </c>
      <c r="AA17" s="30">
        <v>6</v>
      </c>
      <c r="AB17" s="30">
        <v>7</v>
      </c>
      <c r="AC17" s="30">
        <v>8</v>
      </c>
      <c r="AD17" s="30">
        <v>9</v>
      </c>
      <c r="AE17" s="30">
        <v>10</v>
      </c>
      <c r="AF17" s="30">
        <v>11</v>
      </c>
      <c r="AG17" s="30">
        <v>12</v>
      </c>
      <c r="AH17" s="30">
        <v>13</v>
      </c>
      <c r="AI17" s="30">
        <v>14</v>
      </c>
      <c r="AJ17" s="30">
        <v>15</v>
      </c>
      <c r="AK17" s="30">
        <v>16</v>
      </c>
      <c r="AL17" s="30">
        <v>17</v>
      </c>
      <c r="AM17" s="30">
        <v>18</v>
      </c>
      <c r="AN17" s="30">
        <v>19</v>
      </c>
      <c r="AO17" s="30">
        <v>20</v>
      </c>
      <c r="AP17" s="30">
        <v>21</v>
      </c>
      <c r="AQ17" s="30">
        <v>22</v>
      </c>
      <c r="AR17" s="30">
        <v>23</v>
      </c>
      <c r="AS17" s="30">
        <v>24</v>
      </c>
      <c r="AT17" s="30">
        <v>25</v>
      </c>
      <c r="AU17" s="30">
        <v>26</v>
      </c>
      <c r="AV17" s="30">
        <v>27</v>
      </c>
      <c r="AW17" s="30">
        <v>28</v>
      </c>
      <c r="AX17" s="30">
        <v>29</v>
      </c>
      <c r="AY17" s="30">
        <v>30</v>
      </c>
      <c r="DY17" s="18"/>
      <c r="DZ17" s="18"/>
      <c r="EA17" s="18"/>
      <c r="EB17" s="18"/>
      <c r="EC17" s="18"/>
      <c r="ED17" s="18"/>
      <c r="EE17" s="18"/>
    </row>
    <row r="18" spans="1:246" ht="14.7" customHeight="1">
      <c r="A18" s="248"/>
      <c r="B18" s="24" t="s">
        <v>228</v>
      </c>
      <c r="AC18" s="29" t="s">
        <v>229</v>
      </c>
      <c r="AD18" s="29">
        <v>2</v>
      </c>
      <c r="AE18" s="29">
        <v>3</v>
      </c>
      <c r="AF18" s="29">
        <v>4</v>
      </c>
      <c r="AG18" s="29">
        <v>5</v>
      </c>
      <c r="AH18" s="29">
        <v>6</v>
      </c>
      <c r="AI18" s="29">
        <v>7</v>
      </c>
      <c r="AJ18" s="29">
        <v>8</v>
      </c>
      <c r="AK18" s="29">
        <v>9</v>
      </c>
      <c r="AL18" s="29">
        <v>10</v>
      </c>
      <c r="AM18" s="29">
        <v>11</v>
      </c>
      <c r="AN18" s="29">
        <v>12</v>
      </c>
      <c r="AO18" s="29">
        <v>13</v>
      </c>
      <c r="AP18" s="29">
        <v>14</v>
      </c>
      <c r="AQ18" s="29">
        <v>15</v>
      </c>
      <c r="AR18" s="29">
        <v>16</v>
      </c>
      <c r="AS18" s="29">
        <v>17</v>
      </c>
      <c r="AT18" s="29">
        <v>18</v>
      </c>
      <c r="AU18" s="29">
        <v>19</v>
      </c>
      <c r="AV18" s="29">
        <v>20</v>
      </c>
      <c r="AW18" s="28" t="s">
        <v>230</v>
      </c>
      <c r="DY18" s="18"/>
      <c r="DZ18" s="18"/>
      <c r="EA18" s="18"/>
      <c r="EB18" s="18"/>
      <c r="EC18" s="18"/>
      <c r="ED18" s="18"/>
      <c r="EE18" s="18"/>
    </row>
    <row r="19" spans="1:246" ht="14.7" customHeight="1">
      <c r="A19" s="248"/>
      <c r="B19" s="24" t="s">
        <v>231</v>
      </c>
      <c r="AT19" s="3" t="s">
        <v>232</v>
      </c>
      <c r="AU19" s="17" t="s">
        <v>233</v>
      </c>
      <c r="DY19" s="18"/>
      <c r="DZ19" s="18"/>
      <c r="EA19" s="18"/>
      <c r="EB19" s="18"/>
      <c r="EC19" s="18"/>
      <c r="ED19" s="18"/>
      <c r="EE19" s="18"/>
    </row>
    <row r="20" spans="1:246" ht="14.7" customHeight="1">
      <c r="A20" s="248"/>
      <c r="B20" s="22" t="s">
        <v>234</v>
      </c>
      <c r="AU20" s="17">
        <v>1</v>
      </c>
      <c r="AV20" s="17">
        <v>2</v>
      </c>
      <c r="AW20" s="17">
        <v>3</v>
      </c>
      <c r="AX20" s="17">
        <v>4</v>
      </c>
      <c r="AY20" s="17">
        <v>5</v>
      </c>
      <c r="AZ20" s="17">
        <v>6</v>
      </c>
      <c r="BA20" s="17">
        <v>7</v>
      </c>
      <c r="BB20" s="17">
        <v>8</v>
      </c>
      <c r="DY20" s="18"/>
      <c r="DZ20" s="18"/>
      <c r="EA20" s="18"/>
      <c r="EB20" s="18"/>
      <c r="EC20" s="18"/>
      <c r="ED20" s="18"/>
      <c r="EE20" s="18"/>
    </row>
    <row r="21" spans="1:246" ht="14.7" customHeight="1">
      <c r="A21" s="248"/>
      <c r="B21" s="22" t="s">
        <v>235</v>
      </c>
      <c r="BC21" s="17" t="s">
        <v>235</v>
      </c>
      <c r="BD21" s="17">
        <v>2</v>
      </c>
      <c r="BE21" s="17">
        <v>3</v>
      </c>
      <c r="BF21" s="17">
        <v>4</v>
      </c>
      <c r="DY21" s="18"/>
      <c r="DZ21" s="18"/>
      <c r="EA21" s="18"/>
      <c r="EB21" s="18"/>
      <c r="EC21" s="18"/>
      <c r="ED21" s="18"/>
      <c r="EE21" s="18"/>
    </row>
    <row r="22" spans="1:246" ht="14.7" customHeight="1">
      <c r="A22" s="248"/>
      <c r="B22" s="24" t="s">
        <v>236</v>
      </c>
      <c r="DY22" s="18"/>
      <c r="DZ22" s="18"/>
      <c r="EA22" s="18"/>
      <c r="EB22" s="18"/>
      <c r="EC22" s="18"/>
      <c r="ED22" s="18"/>
      <c r="EE22" s="18"/>
      <c r="IL22" s="27"/>
    </row>
    <row r="23" spans="1:246" ht="14.7" customHeight="1">
      <c r="A23" s="248"/>
      <c r="B23" s="22" t="s">
        <v>237</v>
      </c>
      <c r="AX23" s="3" t="s">
        <v>238</v>
      </c>
      <c r="BC23" s="25" t="s">
        <v>239</v>
      </c>
      <c r="BD23" s="25">
        <v>2</v>
      </c>
      <c r="BE23" s="25">
        <v>3</v>
      </c>
      <c r="BF23" s="25">
        <v>4</v>
      </c>
      <c r="BG23" s="25">
        <v>5</v>
      </c>
      <c r="BH23" s="25">
        <v>6</v>
      </c>
      <c r="DY23" s="18"/>
      <c r="DZ23" s="18"/>
      <c r="EA23" s="18"/>
      <c r="EB23" s="18"/>
      <c r="EC23" s="18"/>
      <c r="ED23" s="18"/>
      <c r="EE23" s="18"/>
      <c r="FC23" s="13"/>
      <c r="FD23" s="13"/>
      <c r="FE23" s="13"/>
      <c r="FF23" s="13"/>
      <c r="FG23" s="13"/>
      <c r="FH23" s="13"/>
      <c r="FI23" s="13"/>
    </row>
    <row r="24" spans="1:246" ht="14.7" customHeight="1">
      <c r="A24" s="248"/>
      <c r="B24" s="22" t="s">
        <v>240</v>
      </c>
      <c r="BI24" s="25" t="s">
        <v>240</v>
      </c>
      <c r="BJ24" s="25" t="s">
        <v>240</v>
      </c>
      <c r="BK24" s="25">
        <v>3</v>
      </c>
      <c r="DY24" s="18"/>
      <c r="DZ24" s="18"/>
      <c r="EA24" s="18"/>
      <c r="EB24" s="18"/>
      <c r="EC24" s="18"/>
      <c r="ED24" s="18"/>
      <c r="EE24" s="18"/>
    </row>
    <row r="25" spans="1:246" ht="14.7" customHeight="1">
      <c r="A25" s="248"/>
      <c r="B25" s="22" t="s">
        <v>241</v>
      </c>
      <c r="BL25" s="26" t="s">
        <v>233</v>
      </c>
      <c r="DY25" s="18"/>
      <c r="DZ25" s="18"/>
      <c r="EA25" s="18"/>
      <c r="EB25" s="18"/>
      <c r="EC25" s="18"/>
      <c r="ED25" s="18"/>
      <c r="EE25" s="18"/>
    </row>
    <row r="26" spans="1:246" ht="14.7" customHeight="1">
      <c r="A26" s="248"/>
      <c r="B26" s="22" t="s">
        <v>234</v>
      </c>
      <c r="BL26" s="25">
        <v>1</v>
      </c>
      <c r="BM26" s="25">
        <v>2</v>
      </c>
      <c r="BN26" s="25">
        <v>3</v>
      </c>
      <c r="BO26" s="25">
        <v>4</v>
      </c>
      <c r="BP26" s="25">
        <v>5</v>
      </c>
      <c r="BQ26" s="25">
        <v>6</v>
      </c>
      <c r="BR26" s="25">
        <v>7</v>
      </c>
      <c r="BS26" s="25">
        <v>8</v>
      </c>
      <c r="BT26" s="25">
        <v>9</v>
      </c>
      <c r="BU26" s="25">
        <v>10</v>
      </c>
      <c r="BV26" s="25">
        <v>11</v>
      </c>
      <c r="BW26" s="25">
        <v>12</v>
      </c>
      <c r="BX26" s="25">
        <v>13</v>
      </c>
      <c r="BY26" s="25">
        <v>14</v>
      </c>
      <c r="BZ26" s="25">
        <v>15</v>
      </c>
      <c r="CA26" s="25">
        <v>16</v>
      </c>
      <c r="CB26" s="25">
        <v>17</v>
      </c>
      <c r="CC26" s="25">
        <v>18</v>
      </c>
      <c r="CD26" s="25">
        <v>19</v>
      </c>
      <c r="CE26" s="25">
        <v>20</v>
      </c>
      <c r="CF26" s="25">
        <v>21</v>
      </c>
      <c r="CG26" s="25">
        <v>22</v>
      </c>
      <c r="CH26" s="25">
        <v>23</v>
      </c>
      <c r="CI26" s="25">
        <v>24</v>
      </c>
      <c r="CJ26" s="25">
        <v>25</v>
      </c>
      <c r="CK26" s="25">
        <v>26</v>
      </c>
      <c r="CL26" s="25">
        <v>27</v>
      </c>
      <c r="CM26" s="25">
        <v>28</v>
      </c>
      <c r="CN26" s="25">
        <v>29</v>
      </c>
      <c r="CO26" s="25">
        <v>30</v>
      </c>
      <c r="CP26" s="25">
        <v>31</v>
      </c>
      <c r="CQ26" s="25">
        <v>32</v>
      </c>
      <c r="CR26" s="25">
        <v>33</v>
      </c>
      <c r="CS26" s="25">
        <v>34</v>
      </c>
      <c r="CT26" s="25">
        <v>35</v>
      </c>
      <c r="DY26" s="18"/>
      <c r="DZ26" s="18"/>
      <c r="EA26" s="18"/>
      <c r="EB26" s="18"/>
      <c r="EC26" s="18"/>
      <c r="ED26" s="18"/>
      <c r="EE26" s="18"/>
    </row>
    <row r="27" spans="1:246">
      <c r="A27" s="248"/>
      <c r="B27" s="22" t="s">
        <v>242</v>
      </c>
      <c r="CT27" s="25" t="s">
        <v>243</v>
      </c>
      <c r="DA27" s="25" t="s">
        <v>244</v>
      </c>
      <c r="DY27" s="18"/>
      <c r="DZ27" s="18"/>
      <c r="EA27" s="18"/>
      <c r="EB27" s="18"/>
      <c r="EC27" s="18"/>
      <c r="ED27" s="18"/>
      <c r="EE27" s="18"/>
    </row>
    <row r="28" spans="1:246">
      <c r="A28" s="248"/>
      <c r="B28" s="24" t="s">
        <v>245</v>
      </c>
      <c r="DY28" s="18"/>
      <c r="DZ28" s="18"/>
      <c r="EA28" s="18"/>
      <c r="EB28" s="18"/>
      <c r="EC28" s="18"/>
      <c r="ED28" s="18"/>
      <c r="EE28" s="18"/>
    </row>
    <row r="29" spans="1:246">
      <c r="A29" s="248"/>
      <c r="B29" s="22" t="s">
        <v>237</v>
      </c>
      <c r="BE29" s="3" t="s">
        <v>246</v>
      </c>
      <c r="BI29" s="21" t="s">
        <v>239</v>
      </c>
      <c r="DY29" s="18"/>
      <c r="DZ29" s="18"/>
      <c r="EA29" s="18"/>
      <c r="EB29" s="18"/>
      <c r="EC29" s="18"/>
      <c r="ED29" s="18"/>
      <c r="EE29" s="18"/>
    </row>
    <row r="30" spans="1:246">
      <c r="A30" s="248"/>
      <c r="B30" s="22" t="s">
        <v>240</v>
      </c>
      <c r="BJ30" s="21" t="s">
        <v>240</v>
      </c>
      <c r="BK30" s="21"/>
      <c r="BL30" s="21"/>
      <c r="DY30" s="18"/>
      <c r="DZ30" s="18"/>
      <c r="EA30" s="18"/>
      <c r="EB30" s="18"/>
      <c r="EC30" s="18"/>
      <c r="ED30" s="18"/>
      <c r="EE30" s="18"/>
    </row>
    <row r="31" spans="1:246">
      <c r="A31" s="248"/>
      <c r="B31" s="22" t="s">
        <v>241</v>
      </c>
      <c r="BM31" s="23" t="s">
        <v>233</v>
      </c>
      <c r="DY31" s="18"/>
      <c r="DZ31" s="18"/>
      <c r="EA31" s="18"/>
      <c r="EB31" s="18"/>
      <c r="EC31" s="18"/>
      <c r="ED31" s="18"/>
      <c r="EE31" s="18"/>
    </row>
    <row r="32" spans="1:246">
      <c r="A32" s="248"/>
      <c r="B32" s="22" t="s">
        <v>234</v>
      </c>
      <c r="BM32" s="21">
        <v>1</v>
      </c>
      <c r="BN32" s="21">
        <v>2</v>
      </c>
      <c r="BO32" s="21">
        <v>3</v>
      </c>
      <c r="BP32" s="21">
        <v>4</v>
      </c>
      <c r="BQ32" s="21">
        <v>5</v>
      </c>
      <c r="BR32" s="21">
        <v>6</v>
      </c>
      <c r="BS32" s="21">
        <v>7</v>
      </c>
      <c r="BT32" s="21">
        <v>8</v>
      </c>
      <c r="BU32" s="21">
        <v>9</v>
      </c>
      <c r="BV32" s="21">
        <v>10</v>
      </c>
      <c r="BW32" s="21">
        <v>11</v>
      </c>
      <c r="BX32" s="21">
        <v>12</v>
      </c>
      <c r="BY32" s="21">
        <v>13</v>
      </c>
      <c r="BZ32" s="21">
        <v>14</v>
      </c>
      <c r="CA32" s="21">
        <v>15</v>
      </c>
      <c r="CB32" s="21">
        <v>16</v>
      </c>
      <c r="CC32" s="21">
        <v>17</v>
      </c>
      <c r="CD32" s="21">
        <v>18</v>
      </c>
      <c r="CE32" s="21">
        <v>19</v>
      </c>
      <c r="CF32" s="21">
        <v>20</v>
      </c>
      <c r="CG32" s="21">
        <v>21</v>
      </c>
      <c r="CH32" s="21">
        <v>22</v>
      </c>
      <c r="CI32" s="21">
        <v>23</v>
      </c>
      <c r="CJ32" s="21">
        <v>24</v>
      </c>
      <c r="CK32" s="21">
        <v>25</v>
      </c>
      <c r="DY32" s="18"/>
      <c r="DZ32" s="18"/>
      <c r="EA32" s="18"/>
      <c r="EB32" s="18"/>
      <c r="EC32" s="18"/>
      <c r="ED32" s="18"/>
      <c r="EE32" s="18"/>
    </row>
    <row r="33" spans="1:205">
      <c r="A33" s="248"/>
      <c r="B33" s="22" t="s">
        <v>242</v>
      </c>
      <c r="CK33" s="21" t="s">
        <v>243</v>
      </c>
      <c r="CR33" s="21" t="s">
        <v>244</v>
      </c>
      <c r="DY33" s="18"/>
      <c r="DZ33" s="18"/>
      <c r="EA33" s="18"/>
      <c r="EB33" s="18"/>
      <c r="EC33" s="18"/>
      <c r="ED33" s="18"/>
      <c r="EE33" s="18"/>
    </row>
    <row r="34" spans="1:205" s="16" customFormat="1" ht="15" customHeight="1" thickBot="1">
      <c r="A34" s="249"/>
      <c r="B34" s="20" t="s">
        <v>247</v>
      </c>
      <c r="C34" s="19"/>
      <c r="DB34" s="17">
        <v>1</v>
      </c>
      <c r="DC34" s="17">
        <v>2</v>
      </c>
      <c r="DD34" s="17">
        <v>3</v>
      </c>
      <c r="DE34" s="17">
        <v>4</v>
      </c>
      <c r="DF34" s="17">
        <v>5</v>
      </c>
      <c r="DG34" s="17">
        <v>6</v>
      </c>
      <c r="DH34" s="17">
        <v>7</v>
      </c>
      <c r="DI34" s="17">
        <v>8</v>
      </c>
      <c r="DJ34" s="17">
        <v>9</v>
      </c>
      <c r="DK34" s="17">
        <v>10</v>
      </c>
      <c r="DL34" s="17">
        <v>11</v>
      </c>
      <c r="DM34" s="17">
        <v>12</v>
      </c>
      <c r="DN34" s="17">
        <v>13</v>
      </c>
      <c r="DO34" s="17">
        <v>14</v>
      </c>
      <c r="DP34" s="17">
        <v>15</v>
      </c>
      <c r="DQ34" s="17">
        <v>16</v>
      </c>
      <c r="DR34" s="17">
        <v>17</v>
      </c>
      <c r="DS34" s="17">
        <v>18</v>
      </c>
      <c r="DT34" s="17">
        <v>19</v>
      </c>
      <c r="DU34" s="17">
        <v>20</v>
      </c>
      <c r="DV34" s="17">
        <v>21</v>
      </c>
      <c r="DY34" s="18"/>
      <c r="DZ34" s="18"/>
      <c r="EA34" s="18"/>
      <c r="EB34" s="18"/>
      <c r="EC34" s="18"/>
      <c r="ED34" s="18"/>
      <c r="EE34" s="18"/>
      <c r="EI34" s="17">
        <v>1</v>
      </c>
      <c r="EJ34" s="17">
        <v>2</v>
      </c>
      <c r="EK34" s="17">
        <v>3</v>
      </c>
      <c r="EL34" s="17">
        <v>4</v>
      </c>
      <c r="EM34" s="17">
        <v>5</v>
      </c>
      <c r="EN34" s="17">
        <v>6</v>
      </c>
      <c r="EO34" s="17">
        <v>7</v>
      </c>
      <c r="EP34" s="17">
        <v>8</v>
      </c>
      <c r="EQ34" s="17">
        <v>9</v>
      </c>
      <c r="ER34" s="17">
        <v>10</v>
      </c>
      <c r="ES34" s="17">
        <v>11</v>
      </c>
      <c r="ET34" s="17">
        <v>12</v>
      </c>
      <c r="EU34" s="17">
        <v>13</v>
      </c>
      <c r="EV34" s="17">
        <v>14</v>
      </c>
      <c r="EW34" s="17">
        <v>15</v>
      </c>
      <c r="EX34" s="17">
        <v>16</v>
      </c>
      <c r="EY34" s="17">
        <v>17</v>
      </c>
      <c r="EZ34" s="17">
        <v>18</v>
      </c>
      <c r="FA34" s="17">
        <v>19</v>
      </c>
      <c r="FB34" s="17">
        <v>20</v>
      </c>
      <c r="FC34" s="17">
        <v>21</v>
      </c>
    </row>
    <row r="37" spans="1:205" s="9" customFormat="1" ht="18" customHeight="1">
      <c r="A37" s="13"/>
      <c r="B37" s="6" t="s">
        <v>109</v>
      </c>
      <c r="C37" s="15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W37" s="13"/>
      <c r="X37" s="13"/>
      <c r="Y37" s="13"/>
      <c r="Z37" s="13"/>
      <c r="AA37" s="13"/>
      <c r="AB37" s="13"/>
      <c r="AC37" s="13"/>
      <c r="AD37" s="13"/>
      <c r="AZ37" s="13"/>
      <c r="BA37" s="13"/>
      <c r="BB37" s="13"/>
      <c r="BC37" s="13"/>
      <c r="BD37" s="13"/>
      <c r="BE37" s="13"/>
      <c r="BF37" s="13"/>
      <c r="BG37" s="13"/>
      <c r="BO37" s="13"/>
      <c r="BP37" s="13"/>
      <c r="BQ37" s="13"/>
      <c r="BR37" s="13"/>
      <c r="BS37" s="13"/>
      <c r="BT37" s="13"/>
      <c r="BU37" s="13"/>
      <c r="BV37" s="13"/>
      <c r="BY37" s="13"/>
      <c r="CA37" s="14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Y37" s="13"/>
      <c r="EB37" s="13"/>
      <c r="EF37" s="13"/>
      <c r="EG37" s="13"/>
      <c r="EI37" s="13"/>
      <c r="EO37" s="13"/>
      <c r="EP37" s="13"/>
      <c r="FQ37" s="13"/>
      <c r="GS37" s="13"/>
    </row>
    <row r="38" spans="1:205" s="9" customFormat="1" ht="18" customHeight="1">
      <c r="A38" s="13"/>
      <c r="B38" s="5" t="s">
        <v>248</v>
      </c>
      <c r="C38" s="15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W38" s="13"/>
      <c r="X38" s="13"/>
      <c r="Y38" s="13"/>
      <c r="Z38" s="13"/>
      <c r="AA38" s="13"/>
      <c r="AB38" s="13"/>
      <c r="AC38" s="13"/>
      <c r="AD38" s="13"/>
      <c r="AZ38" s="13"/>
      <c r="BA38" s="13"/>
      <c r="BB38" s="13"/>
      <c r="BC38" s="13"/>
      <c r="BD38" s="13"/>
      <c r="BE38" s="13"/>
      <c r="BF38" s="13"/>
      <c r="BG38" s="13"/>
      <c r="BO38" s="13"/>
      <c r="BP38" s="13"/>
      <c r="BQ38" s="13"/>
      <c r="BR38" s="13"/>
      <c r="BS38" s="13"/>
      <c r="BT38" s="13"/>
      <c r="BU38" s="13"/>
      <c r="BV38" s="13"/>
      <c r="BY38" s="13"/>
      <c r="CA38" s="14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1" t="s">
        <v>249</v>
      </c>
      <c r="CP38" s="10"/>
      <c r="CQ38" s="12"/>
      <c r="CR38" s="10"/>
      <c r="CS38" s="10"/>
      <c r="CT38" s="12"/>
      <c r="CU38" s="12"/>
      <c r="CV38" s="12"/>
      <c r="ES38" s="11" t="s">
        <v>250</v>
      </c>
      <c r="ET38" s="10"/>
      <c r="EU38" s="12"/>
      <c r="EV38" s="10"/>
      <c r="EW38" s="10"/>
      <c r="EX38" s="12"/>
      <c r="EY38" s="12"/>
      <c r="EZ38" s="12"/>
      <c r="GP38" s="11" t="s">
        <v>251</v>
      </c>
      <c r="GQ38" s="10"/>
      <c r="GR38" s="12"/>
      <c r="GS38" s="10"/>
      <c r="GT38" s="10"/>
      <c r="GU38" s="12"/>
      <c r="GV38" s="12"/>
      <c r="GW38" s="12"/>
    </row>
    <row r="39" spans="1:205" ht="19.5" customHeight="1">
      <c r="B39" s="3"/>
    </row>
    <row r="40" spans="1:205" ht="19.5" customHeight="1">
      <c r="B40" s="3"/>
      <c r="D40" s="8" t="s">
        <v>252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205" ht="18" customHeight="1">
      <c r="B41" s="3"/>
    </row>
    <row r="42" spans="1:205" ht="18" customHeight="1">
      <c r="B42" s="3"/>
    </row>
  </sheetData>
  <mergeCells count="52">
    <mergeCell ref="D2:J2"/>
    <mergeCell ref="K2:Q2"/>
    <mergeCell ref="R2:X2"/>
    <mergeCell ref="Y2:AE2"/>
    <mergeCell ref="AF2:AL2"/>
    <mergeCell ref="CC2:CI2"/>
    <mergeCell ref="CJ2:CP2"/>
    <mergeCell ref="CQ2:CW2"/>
    <mergeCell ref="CX2:DD2"/>
    <mergeCell ref="AM2:AS2"/>
    <mergeCell ref="AT2:AZ2"/>
    <mergeCell ref="BA2:BG2"/>
    <mergeCell ref="BH2:BN2"/>
    <mergeCell ref="BO2:BU2"/>
    <mergeCell ref="KZ2:LF2"/>
    <mergeCell ref="FW2:GC2"/>
    <mergeCell ref="GD2:GJ2"/>
    <mergeCell ref="GK2:GQ2"/>
    <mergeCell ref="GR2:GX2"/>
    <mergeCell ref="GY2:HE2"/>
    <mergeCell ref="LN2:LT2"/>
    <mergeCell ref="LU2:MA2"/>
    <mergeCell ref="B3:B4"/>
    <mergeCell ref="A7:A11"/>
    <mergeCell ref="B7:B11"/>
    <mergeCell ref="LG2:LM2"/>
    <mergeCell ref="IH2:IN2"/>
    <mergeCell ref="IO2:IU2"/>
    <mergeCell ref="IV2:JB2"/>
    <mergeCell ref="JC2:JI2"/>
    <mergeCell ref="JJ2:JP2"/>
    <mergeCell ref="JQ2:JW2"/>
    <mergeCell ref="HF2:HL2"/>
    <mergeCell ref="HM2:HS2"/>
    <mergeCell ref="HT2:HZ2"/>
    <mergeCell ref="IA2:IG2"/>
    <mergeCell ref="A16:A34"/>
    <mergeCell ref="JX2:KD2"/>
    <mergeCell ref="KE2:KK2"/>
    <mergeCell ref="KL2:KR2"/>
    <mergeCell ref="KS2:KY2"/>
    <mergeCell ref="EN2:ET2"/>
    <mergeCell ref="EU2:FA2"/>
    <mergeCell ref="FB2:FH2"/>
    <mergeCell ref="FI2:FO2"/>
    <mergeCell ref="FP2:FV2"/>
    <mergeCell ref="DE2:DK2"/>
    <mergeCell ref="DL2:DR2"/>
    <mergeCell ref="DS2:DY2"/>
    <mergeCell ref="DZ2:EF2"/>
    <mergeCell ref="EG2:EM2"/>
    <mergeCell ref="BV2:CB2"/>
  </mergeCells>
  <phoneticPr fontId="1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B52"/>
  <sheetViews>
    <sheetView workbookViewId="0"/>
  </sheetViews>
  <sheetFormatPr defaultColWidth="9" defaultRowHeight="13.2"/>
  <cols>
    <col min="1" max="1" width="6.77734375" style="3" customWidth="1"/>
    <col min="2" max="2" width="22.77734375" style="4" customWidth="1"/>
    <col min="3" max="3" width="8" style="4" customWidth="1"/>
    <col min="4" max="122" width="3" style="3" customWidth="1"/>
    <col min="123" max="123" width="3.33203125" style="3" customWidth="1"/>
    <col min="124" max="353" width="3" style="3" customWidth="1"/>
    <col min="354" max="16384" width="9" style="3"/>
  </cols>
  <sheetData>
    <row r="1" spans="1:340">
      <c r="I1" s="3" t="s">
        <v>163</v>
      </c>
      <c r="DF1" s="3" t="s">
        <v>164</v>
      </c>
      <c r="DY1" s="3" t="s">
        <v>165</v>
      </c>
      <c r="ET1" s="3" t="s">
        <v>166</v>
      </c>
      <c r="HL1" s="3" t="s">
        <v>167</v>
      </c>
      <c r="JD1" s="3" t="s">
        <v>168</v>
      </c>
      <c r="JS1" s="3" t="s">
        <v>169</v>
      </c>
      <c r="LA1" s="3" t="s">
        <v>170</v>
      </c>
    </row>
    <row r="2" spans="1:340">
      <c r="D2" s="250" t="s">
        <v>75</v>
      </c>
      <c r="E2" s="250"/>
      <c r="F2" s="250"/>
      <c r="G2" s="250"/>
      <c r="H2" s="250"/>
      <c r="I2" s="250"/>
      <c r="J2" s="250"/>
      <c r="K2" s="250" t="s">
        <v>76</v>
      </c>
      <c r="L2" s="250"/>
      <c r="M2" s="250"/>
      <c r="N2" s="250"/>
      <c r="O2" s="250"/>
      <c r="P2" s="250"/>
      <c r="Q2" s="250"/>
      <c r="R2" s="250" t="s">
        <v>77</v>
      </c>
      <c r="S2" s="250"/>
      <c r="T2" s="250"/>
      <c r="U2" s="250"/>
      <c r="V2" s="250"/>
      <c r="W2" s="250"/>
      <c r="X2" s="250"/>
      <c r="Y2" s="250" t="s">
        <v>78</v>
      </c>
      <c r="Z2" s="250"/>
      <c r="AA2" s="250"/>
      <c r="AB2" s="250"/>
      <c r="AC2" s="250"/>
      <c r="AD2" s="250"/>
      <c r="AE2" s="250"/>
      <c r="AF2" s="250" t="s">
        <v>79</v>
      </c>
      <c r="AG2" s="250"/>
      <c r="AH2" s="250"/>
      <c r="AI2" s="250"/>
      <c r="AJ2" s="250"/>
      <c r="AK2" s="250"/>
      <c r="AL2" s="250"/>
      <c r="AM2" s="250" t="s">
        <v>80</v>
      </c>
      <c r="AN2" s="250"/>
      <c r="AO2" s="250"/>
      <c r="AP2" s="250"/>
      <c r="AQ2" s="250"/>
      <c r="AR2" s="250"/>
      <c r="AS2" s="250"/>
      <c r="AT2" s="250" t="s">
        <v>81</v>
      </c>
      <c r="AU2" s="250"/>
      <c r="AV2" s="250"/>
      <c r="AW2" s="250"/>
      <c r="AX2" s="250"/>
      <c r="AY2" s="250"/>
      <c r="AZ2" s="250"/>
      <c r="BA2" s="250" t="s">
        <v>82</v>
      </c>
      <c r="BB2" s="250"/>
      <c r="BC2" s="250"/>
      <c r="BD2" s="250"/>
      <c r="BE2" s="250"/>
      <c r="BF2" s="250"/>
      <c r="BG2" s="250"/>
      <c r="BH2" s="250" t="s">
        <v>83</v>
      </c>
      <c r="BI2" s="250"/>
      <c r="BJ2" s="250"/>
      <c r="BK2" s="250"/>
      <c r="BL2" s="250"/>
      <c r="BM2" s="250"/>
      <c r="BN2" s="250"/>
      <c r="BO2" s="250" t="s">
        <v>84</v>
      </c>
      <c r="BP2" s="250"/>
      <c r="BQ2" s="250"/>
      <c r="BR2" s="250"/>
      <c r="BS2" s="250"/>
      <c r="BT2" s="250"/>
      <c r="BU2" s="250"/>
      <c r="BV2" s="250" t="s">
        <v>85</v>
      </c>
      <c r="BW2" s="250"/>
      <c r="BX2" s="250"/>
      <c r="BY2" s="250"/>
      <c r="BZ2" s="250"/>
      <c r="CA2" s="250"/>
      <c r="CB2" s="250"/>
      <c r="CC2" s="250" t="s">
        <v>86</v>
      </c>
      <c r="CD2" s="250"/>
      <c r="CE2" s="250"/>
      <c r="CF2" s="250"/>
      <c r="CG2" s="250"/>
      <c r="CH2" s="250"/>
      <c r="CI2" s="250"/>
      <c r="CJ2" s="250" t="s">
        <v>87</v>
      </c>
      <c r="CK2" s="250"/>
      <c r="CL2" s="250"/>
      <c r="CM2" s="250"/>
      <c r="CN2" s="250"/>
      <c r="CO2" s="250"/>
      <c r="CP2" s="250"/>
      <c r="CQ2" s="250" t="s">
        <v>88</v>
      </c>
      <c r="CR2" s="250"/>
      <c r="CS2" s="250"/>
      <c r="CT2" s="250"/>
      <c r="CU2" s="250"/>
      <c r="CV2" s="250"/>
      <c r="CW2" s="250"/>
      <c r="CX2" s="250" t="s">
        <v>89</v>
      </c>
      <c r="CY2" s="250"/>
      <c r="CZ2" s="250"/>
      <c r="DA2" s="250"/>
      <c r="DB2" s="250"/>
      <c r="DC2" s="250"/>
      <c r="DD2" s="250"/>
      <c r="DE2" s="250" t="s">
        <v>90</v>
      </c>
      <c r="DF2" s="250"/>
      <c r="DG2" s="250"/>
      <c r="DH2" s="250"/>
      <c r="DI2" s="250"/>
      <c r="DJ2" s="250"/>
      <c r="DK2" s="250"/>
      <c r="DL2" s="250" t="s">
        <v>91</v>
      </c>
      <c r="DM2" s="250"/>
      <c r="DN2" s="250"/>
      <c r="DO2" s="250"/>
      <c r="DP2" s="250"/>
      <c r="DQ2" s="250"/>
      <c r="DR2" s="250"/>
      <c r="DS2" s="250" t="s">
        <v>92</v>
      </c>
      <c r="DT2" s="250"/>
      <c r="DU2" s="250"/>
      <c r="DV2" s="250"/>
      <c r="DW2" s="250"/>
      <c r="DX2" s="250"/>
      <c r="DY2" s="250"/>
      <c r="DZ2" s="250" t="s">
        <v>93</v>
      </c>
      <c r="EA2" s="250"/>
      <c r="EB2" s="250"/>
      <c r="EC2" s="250"/>
      <c r="ED2" s="250"/>
      <c r="EE2" s="250"/>
      <c r="EF2" s="250"/>
      <c r="EG2" s="250" t="s">
        <v>94</v>
      </c>
      <c r="EH2" s="250"/>
      <c r="EI2" s="250"/>
      <c r="EJ2" s="250"/>
      <c r="EK2" s="250"/>
      <c r="EL2" s="250"/>
      <c r="EM2" s="250"/>
      <c r="EN2" s="250" t="s">
        <v>95</v>
      </c>
      <c r="EO2" s="250"/>
      <c r="EP2" s="250"/>
      <c r="EQ2" s="250"/>
      <c r="ER2" s="250"/>
      <c r="ES2" s="250"/>
      <c r="ET2" s="250"/>
      <c r="EU2" s="250" t="s">
        <v>96</v>
      </c>
      <c r="EV2" s="250"/>
      <c r="EW2" s="250"/>
      <c r="EX2" s="250"/>
      <c r="EY2" s="250"/>
      <c r="EZ2" s="250"/>
      <c r="FA2" s="250"/>
      <c r="FB2" s="250" t="s">
        <v>97</v>
      </c>
      <c r="FC2" s="250"/>
      <c r="FD2" s="250"/>
      <c r="FE2" s="250"/>
      <c r="FF2" s="250"/>
      <c r="FG2" s="250"/>
      <c r="FH2" s="250"/>
      <c r="FI2" s="250" t="s">
        <v>98</v>
      </c>
      <c r="FJ2" s="250"/>
      <c r="FK2" s="250"/>
      <c r="FL2" s="250"/>
      <c r="FM2" s="250"/>
      <c r="FN2" s="250"/>
      <c r="FO2" s="250"/>
      <c r="FP2" s="250" t="s">
        <v>99</v>
      </c>
      <c r="FQ2" s="250"/>
      <c r="FR2" s="250"/>
      <c r="FS2" s="250"/>
      <c r="FT2" s="250"/>
      <c r="FU2" s="250"/>
      <c r="FV2" s="250"/>
      <c r="FW2" s="250" t="s">
        <v>100</v>
      </c>
      <c r="FX2" s="250"/>
      <c r="FY2" s="250"/>
      <c r="FZ2" s="250"/>
      <c r="GA2" s="250"/>
      <c r="GB2" s="250"/>
      <c r="GC2" s="250"/>
      <c r="GD2" s="250" t="s">
        <v>101</v>
      </c>
      <c r="GE2" s="250"/>
      <c r="GF2" s="250"/>
      <c r="GG2" s="250"/>
      <c r="GH2" s="250"/>
      <c r="GI2" s="250"/>
      <c r="GJ2" s="250"/>
      <c r="GK2" s="250" t="s">
        <v>102</v>
      </c>
      <c r="GL2" s="250"/>
      <c r="GM2" s="250"/>
      <c r="GN2" s="250"/>
      <c r="GO2" s="250"/>
      <c r="GP2" s="250"/>
      <c r="GQ2" s="250"/>
      <c r="GR2" s="250" t="s">
        <v>171</v>
      </c>
      <c r="GS2" s="250"/>
      <c r="GT2" s="250"/>
      <c r="GU2" s="250"/>
      <c r="GV2" s="250"/>
      <c r="GW2" s="250"/>
      <c r="GX2" s="250"/>
      <c r="GY2" s="250" t="s">
        <v>172</v>
      </c>
      <c r="GZ2" s="250"/>
      <c r="HA2" s="250"/>
      <c r="HB2" s="250"/>
      <c r="HC2" s="250"/>
      <c r="HD2" s="250"/>
      <c r="HE2" s="250"/>
      <c r="HF2" s="250" t="s">
        <v>173</v>
      </c>
      <c r="HG2" s="250"/>
      <c r="HH2" s="250"/>
      <c r="HI2" s="250"/>
      <c r="HJ2" s="250"/>
      <c r="HK2" s="250"/>
      <c r="HL2" s="250"/>
      <c r="HM2" s="250" t="s">
        <v>174</v>
      </c>
      <c r="HN2" s="250"/>
      <c r="HO2" s="250"/>
      <c r="HP2" s="250"/>
      <c r="HQ2" s="250"/>
      <c r="HR2" s="250"/>
      <c r="HS2" s="250"/>
      <c r="HT2" s="250" t="s">
        <v>175</v>
      </c>
      <c r="HU2" s="250"/>
      <c r="HV2" s="250"/>
      <c r="HW2" s="250"/>
      <c r="HX2" s="250"/>
      <c r="HY2" s="250"/>
      <c r="HZ2" s="250"/>
      <c r="IA2" s="250" t="s">
        <v>176</v>
      </c>
      <c r="IB2" s="250"/>
      <c r="IC2" s="250"/>
      <c r="ID2" s="250"/>
      <c r="IE2" s="250"/>
      <c r="IF2" s="250"/>
      <c r="IG2" s="250"/>
      <c r="IH2" s="250" t="s">
        <v>177</v>
      </c>
      <c r="II2" s="250"/>
      <c r="IJ2" s="250"/>
      <c r="IK2" s="250"/>
      <c r="IL2" s="250"/>
      <c r="IM2" s="250"/>
      <c r="IN2" s="250"/>
      <c r="IO2" s="250" t="s">
        <v>178</v>
      </c>
      <c r="IP2" s="250"/>
      <c r="IQ2" s="250"/>
      <c r="IR2" s="250"/>
      <c r="IS2" s="250"/>
      <c r="IT2" s="250"/>
      <c r="IU2" s="250"/>
      <c r="IV2" s="250" t="s">
        <v>179</v>
      </c>
      <c r="IW2" s="250"/>
      <c r="IX2" s="250"/>
      <c r="IY2" s="250"/>
      <c r="IZ2" s="250"/>
      <c r="JA2" s="250"/>
      <c r="JB2" s="250"/>
      <c r="JC2" s="250" t="s">
        <v>180</v>
      </c>
      <c r="JD2" s="250"/>
      <c r="JE2" s="250"/>
      <c r="JF2" s="250"/>
      <c r="JG2" s="250"/>
      <c r="JH2" s="250"/>
      <c r="JI2" s="250"/>
      <c r="JJ2" s="250" t="s">
        <v>181</v>
      </c>
      <c r="JK2" s="250"/>
      <c r="JL2" s="250"/>
      <c r="JM2" s="250"/>
      <c r="JN2" s="250"/>
      <c r="JO2" s="250"/>
      <c r="JP2" s="250"/>
      <c r="JQ2" s="250" t="s">
        <v>182</v>
      </c>
      <c r="JR2" s="250"/>
      <c r="JS2" s="250"/>
      <c r="JT2" s="250"/>
      <c r="JU2" s="250"/>
      <c r="JV2" s="250"/>
      <c r="JW2" s="250"/>
      <c r="JX2" s="250" t="s">
        <v>62</v>
      </c>
      <c r="JY2" s="250"/>
      <c r="JZ2" s="250"/>
      <c r="KA2" s="250"/>
      <c r="KB2" s="250"/>
      <c r="KC2" s="250"/>
      <c r="KD2" s="250"/>
      <c r="KE2" s="250" t="s">
        <v>63</v>
      </c>
      <c r="KF2" s="250"/>
      <c r="KG2" s="250"/>
      <c r="KH2" s="250"/>
      <c r="KI2" s="250"/>
      <c r="KJ2" s="250"/>
      <c r="KK2" s="250"/>
      <c r="KL2" s="250" t="s">
        <v>64</v>
      </c>
      <c r="KM2" s="250"/>
      <c r="KN2" s="250"/>
      <c r="KO2" s="250"/>
      <c r="KP2" s="250"/>
      <c r="KQ2" s="250"/>
      <c r="KR2" s="250"/>
      <c r="KS2" s="250" t="s">
        <v>65</v>
      </c>
      <c r="KT2" s="250"/>
      <c r="KU2" s="250"/>
      <c r="KV2" s="250"/>
      <c r="KW2" s="250"/>
      <c r="KX2" s="250"/>
      <c r="KY2" s="250"/>
      <c r="KZ2" s="250" t="s">
        <v>66</v>
      </c>
      <c r="LA2" s="250"/>
      <c r="LB2" s="250"/>
      <c r="LC2" s="250"/>
      <c r="LD2" s="250"/>
      <c r="LE2" s="250"/>
      <c r="LF2" s="250"/>
      <c r="LG2" s="250" t="s">
        <v>67</v>
      </c>
      <c r="LH2" s="250"/>
      <c r="LI2" s="250"/>
      <c r="LJ2" s="250"/>
      <c r="LK2" s="250"/>
      <c r="LL2" s="250"/>
      <c r="LM2" s="250"/>
      <c r="LN2" s="250" t="s">
        <v>68</v>
      </c>
      <c r="LO2" s="250"/>
      <c r="LP2" s="250"/>
      <c r="LQ2" s="250"/>
      <c r="LR2" s="250"/>
      <c r="LS2" s="250"/>
      <c r="LT2" s="250"/>
      <c r="LU2" s="250" t="s">
        <v>69</v>
      </c>
      <c r="LV2" s="250"/>
      <c r="LW2" s="250"/>
      <c r="LX2" s="250"/>
      <c r="LY2" s="250"/>
      <c r="LZ2" s="250"/>
      <c r="MA2" s="250"/>
    </row>
    <row r="3" spans="1:340" ht="35.25" customHeight="1">
      <c r="B3" s="251"/>
      <c r="C3" s="72"/>
      <c r="D3" s="73">
        <v>44345</v>
      </c>
      <c r="E3" s="73">
        <v>44346</v>
      </c>
      <c r="F3" s="73">
        <v>44347</v>
      </c>
      <c r="G3" s="73">
        <v>44348</v>
      </c>
      <c r="H3" s="73">
        <v>44349</v>
      </c>
      <c r="I3" s="73">
        <v>44350</v>
      </c>
      <c r="J3" s="73">
        <v>44351</v>
      </c>
      <c r="K3" s="73">
        <v>44352</v>
      </c>
      <c r="L3" s="73">
        <v>44353</v>
      </c>
      <c r="M3" s="73">
        <v>44354</v>
      </c>
      <c r="N3" s="73">
        <v>44355</v>
      </c>
      <c r="O3" s="73">
        <v>44356</v>
      </c>
      <c r="P3" s="73">
        <v>44357</v>
      </c>
      <c r="Q3" s="73">
        <v>44358</v>
      </c>
      <c r="R3" s="73">
        <v>44359</v>
      </c>
      <c r="S3" s="73">
        <v>44360</v>
      </c>
      <c r="T3" s="73">
        <v>44361</v>
      </c>
      <c r="U3" s="73">
        <v>44362</v>
      </c>
      <c r="V3" s="73">
        <v>44363</v>
      </c>
      <c r="W3" s="73">
        <v>44364</v>
      </c>
      <c r="X3" s="73">
        <v>44365</v>
      </c>
      <c r="Y3" s="73">
        <v>44366</v>
      </c>
      <c r="Z3" s="73">
        <v>44367</v>
      </c>
      <c r="AA3" s="73">
        <v>44368</v>
      </c>
      <c r="AB3" s="73">
        <v>44369</v>
      </c>
      <c r="AC3" s="73">
        <v>44370</v>
      </c>
      <c r="AD3" s="73">
        <v>44371</v>
      </c>
      <c r="AE3" s="73">
        <v>44372</v>
      </c>
      <c r="AF3" s="73">
        <v>44373</v>
      </c>
      <c r="AG3" s="73">
        <v>44374</v>
      </c>
      <c r="AH3" s="73">
        <v>44375</v>
      </c>
      <c r="AI3" s="73">
        <v>44376</v>
      </c>
      <c r="AJ3" s="73">
        <v>44377</v>
      </c>
      <c r="AK3" s="73">
        <v>44378</v>
      </c>
      <c r="AL3" s="73">
        <v>44379</v>
      </c>
      <c r="AM3" s="73">
        <v>44380</v>
      </c>
      <c r="AN3" s="73">
        <v>44381</v>
      </c>
      <c r="AO3" s="73">
        <v>44382</v>
      </c>
      <c r="AP3" s="73">
        <v>44383</v>
      </c>
      <c r="AQ3" s="73">
        <v>44384</v>
      </c>
      <c r="AR3" s="73">
        <v>44385</v>
      </c>
      <c r="AS3" s="73">
        <v>44386</v>
      </c>
      <c r="AT3" s="73">
        <v>44387</v>
      </c>
      <c r="AU3" s="73">
        <v>44388</v>
      </c>
      <c r="AV3" s="73">
        <v>44389</v>
      </c>
      <c r="AW3" s="73">
        <v>44390</v>
      </c>
      <c r="AX3" s="73">
        <v>44391</v>
      </c>
      <c r="AY3" s="73">
        <v>44392</v>
      </c>
      <c r="AZ3" s="73">
        <v>44393</v>
      </c>
      <c r="BA3" s="73">
        <v>44394</v>
      </c>
      <c r="BB3" s="73">
        <v>44395</v>
      </c>
      <c r="BC3" s="73">
        <v>44396</v>
      </c>
      <c r="BD3" s="73">
        <v>44397</v>
      </c>
      <c r="BE3" s="73">
        <v>44398</v>
      </c>
      <c r="BF3" s="73">
        <v>44399</v>
      </c>
      <c r="BG3" s="73">
        <v>44400</v>
      </c>
      <c r="BH3" s="73">
        <v>44401</v>
      </c>
      <c r="BI3" s="73">
        <v>44402</v>
      </c>
      <c r="BJ3" s="73">
        <v>44403</v>
      </c>
      <c r="BK3" s="73">
        <v>44404</v>
      </c>
      <c r="BL3" s="73">
        <v>44405</v>
      </c>
      <c r="BM3" s="73">
        <v>44406</v>
      </c>
      <c r="BN3" s="73">
        <v>44407</v>
      </c>
      <c r="BO3" s="73">
        <v>44408</v>
      </c>
      <c r="BP3" s="73">
        <v>44409</v>
      </c>
      <c r="BQ3" s="73">
        <v>44410</v>
      </c>
      <c r="BR3" s="73">
        <v>44411</v>
      </c>
      <c r="BS3" s="73">
        <v>44412</v>
      </c>
      <c r="BT3" s="73">
        <v>44413</v>
      </c>
      <c r="BU3" s="73">
        <v>44414</v>
      </c>
      <c r="BV3" s="73">
        <v>44415</v>
      </c>
      <c r="BW3" s="73">
        <v>44416</v>
      </c>
      <c r="BX3" s="73">
        <v>44417</v>
      </c>
      <c r="BY3" s="73">
        <v>44418</v>
      </c>
      <c r="BZ3" s="73">
        <v>44419</v>
      </c>
      <c r="CA3" s="73">
        <v>44420</v>
      </c>
      <c r="CB3" s="73">
        <v>44421</v>
      </c>
      <c r="CC3" s="73">
        <v>44422</v>
      </c>
      <c r="CD3" s="73">
        <v>44423</v>
      </c>
      <c r="CE3" s="73">
        <v>44424</v>
      </c>
      <c r="CF3" s="73">
        <v>44425</v>
      </c>
      <c r="CG3" s="73">
        <v>44426</v>
      </c>
      <c r="CH3" s="73">
        <v>44427</v>
      </c>
      <c r="CI3" s="73">
        <v>44428</v>
      </c>
      <c r="CJ3" s="73">
        <v>44429</v>
      </c>
      <c r="CK3" s="73">
        <v>44430</v>
      </c>
      <c r="CL3" s="73">
        <v>44431</v>
      </c>
      <c r="CM3" s="73">
        <v>44432</v>
      </c>
      <c r="CN3" s="73">
        <v>44433</v>
      </c>
      <c r="CO3" s="73">
        <v>44434</v>
      </c>
      <c r="CP3" s="73">
        <v>44435</v>
      </c>
      <c r="CQ3" s="73">
        <v>44436</v>
      </c>
      <c r="CR3" s="73">
        <v>44437</v>
      </c>
      <c r="CS3" s="73">
        <v>44438</v>
      </c>
      <c r="CT3" s="73">
        <v>44439</v>
      </c>
      <c r="CU3" s="73">
        <v>44440</v>
      </c>
      <c r="CV3" s="73">
        <v>44441</v>
      </c>
      <c r="CW3" s="73">
        <v>44442</v>
      </c>
      <c r="CX3" s="73">
        <v>44443</v>
      </c>
      <c r="CY3" s="73">
        <v>44444</v>
      </c>
      <c r="CZ3" s="73">
        <v>44445</v>
      </c>
      <c r="DA3" s="73">
        <v>44446</v>
      </c>
      <c r="DB3" s="73">
        <v>44447</v>
      </c>
      <c r="DC3" s="73">
        <v>44448</v>
      </c>
      <c r="DD3" s="73">
        <v>44449</v>
      </c>
      <c r="DE3" s="73">
        <v>44450</v>
      </c>
      <c r="DF3" s="73">
        <v>44451</v>
      </c>
      <c r="DG3" s="73">
        <v>44452</v>
      </c>
      <c r="DH3" s="73">
        <v>44453</v>
      </c>
      <c r="DI3" s="73">
        <v>44454</v>
      </c>
      <c r="DJ3" s="73">
        <v>44455</v>
      </c>
      <c r="DK3" s="73">
        <v>44456</v>
      </c>
      <c r="DL3" s="73">
        <v>44457</v>
      </c>
      <c r="DM3" s="73">
        <v>44458</v>
      </c>
      <c r="DN3" s="73">
        <v>44459</v>
      </c>
      <c r="DO3" s="73">
        <v>44460</v>
      </c>
      <c r="DP3" s="73">
        <v>44461</v>
      </c>
      <c r="DQ3" s="73">
        <v>44462</v>
      </c>
      <c r="DR3" s="73">
        <v>44463</v>
      </c>
      <c r="DS3" s="73">
        <v>44464</v>
      </c>
      <c r="DT3" s="73">
        <v>44465</v>
      </c>
      <c r="DU3" s="73">
        <v>44466</v>
      </c>
      <c r="DV3" s="73">
        <v>44467</v>
      </c>
      <c r="DW3" s="73">
        <v>44468</v>
      </c>
      <c r="DX3" s="73">
        <v>44469</v>
      </c>
      <c r="DY3" s="73">
        <v>44470</v>
      </c>
      <c r="DZ3" s="73">
        <v>44471</v>
      </c>
      <c r="EA3" s="73">
        <v>44472</v>
      </c>
      <c r="EB3" s="73">
        <v>44473</v>
      </c>
      <c r="EC3" s="73">
        <v>44474</v>
      </c>
      <c r="ED3" s="73">
        <v>44475</v>
      </c>
      <c r="EE3" s="73">
        <v>44476</v>
      </c>
      <c r="EF3" s="73">
        <v>44477</v>
      </c>
      <c r="EG3" s="73">
        <v>44478</v>
      </c>
      <c r="EH3" s="73">
        <v>44479</v>
      </c>
      <c r="EI3" s="73">
        <v>44480</v>
      </c>
      <c r="EJ3" s="73">
        <v>44481</v>
      </c>
      <c r="EK3" s="73">
        <v>44482</v>
      </c>
      <c r="EL3" s="73">
        <v>44483</v>
      </c>
      <c r="EM3" s="73">
        <v>44484</v>
      </c>
      <c r="EN3" s="73">
        <v>44485</v>
      </c>
      <c r="EO3" s="73">
        <v>44486</v>
      </c>
      <c r="EP3" s="73">
        <v>44487</v>
      </c>
      <c r="EQ3" s="73">
        <v>44488</v>
      </c>
      <c r="ER3" s="73">
        <v>44489</v>
      </c>
      <c r="ES3" s="73">
        <v>44490</v>
      </c>
      <c r="ET3" s="73">
        <v>44491</v>
      </c>
      <c r="EU3" s="73">
        <v>44492</v>
      </c>
      <c r="EV3" s="73">
        <v>44493</v>
      </c>
      <c r="EW3" s="73">
        <v>44494</v>
      </c>
      <c r="EX3" s="73">
        <v>44495</v>
      </c>
      <c r="EY3" s="73">
        <v>44496</v>
      </c>
      <c r="EZ3" s="73">
        <v>44497</v>
      </c>
      <c r="FA3" s="73">
        <v>44498</v>
      </c>
      <c r="FB3" s="73">
        <v>44499</v>
      </c>
      <c r="FC3" s="73">
        <v>44500</v>
      </c>
      <c r="FD3" s="73">
        <v>44501</v>
      </c>
      <c r="FE3" s="73">
        <v>44502</v>
      </c>
      <c r="FF3" s="73">
        <v>44503</v>
      </c>
      <c r="FG3" s="73">
        <v>44504</v>
      </c>
      <c r="FH3" s="73">
        <v>44505</v>
      </c>
      <c r="FI3" s="73">
        <v>44506</v>
      </c>
      <c r="FJ3" s="73">
        <v>44507</v>
      </c>
      <c r="FK3" s="73">
        <v>44508</v>
      </c>
      <c r="FL3" s="73">
        <v>44509</v>
      </c>
      <c r="FM3" s="73">
        <v>44510</v>
      </c>
      <c r="FN3" s="73">
        <v>44511</v>
      </c>
      <c r="FO3" s="73">
        <v>44512</v>
      </c>
      <c r="FP3" s="73">
        <v>44513</v>
      </c>
      <c r="FQ3" s="73">
        <v>44514</v>
      </c>
      <c r="FR3" s="73">
        <v>44515</v>
      </c>
      <c r="FS3" s="73">
        <v>44516</v>
      </c>
      <c r="FT3" s="73">
        <v>44517</v>
      </c>
      <c r="FU3" s="73">
        <v>44518</v>
      </c>
      <c r="FV3" s="73">
        <v>44519</v>
      </c>
      <c r="FW3" s="73">
        <v>44520</v>
      </c>
      <c r="FX3" s="73">
        <v>44521</v>
      </c>
      <c r="FY3" s="73">
        <v>44522</v>
      </c>
      <c r="FZ3" s="73">
        <v>44523</v>
      </c>
      <c r="GA3" s="73">
        <v>44524</v>
      </c>
      <c r="GB3" s="73">
        <v>44525</v>
      </c>
      <c r="GC3" s="73">
        <v>44526</v>
      </c>
      <c r="GD3" s="73">
        <v>44527</v>
      </c>
      <c r="GE3" s="73">
        <v>44528</v>
      </c>
      <c r="GF3" s="73">
        <v>44529</v>
      </c>
      <c r="GG3" s="73">
        <v>44530</v>
      </c>
      <c r="GH3" s="73">
        <v>44531</v>
      </c>
      <c r="GI3" s="73">
        <v>44532</v>
      </c>
      <c r="GJ3" s="73">
        <v>44533</v>
      </c>
      <c r="GK3" s="73">
        <v>44534</v>
      </c>
      <c r="GL3" s="73">
        <v>44535</v>
      </c>
      <c r="GM3" s="73">
        <v>44536</v>
      </c>
      <c r="GN3" s="73">
        <v>44537</v>
      </c>
      <c r="GO3" s="73">
        <v>44538</v>
      </c>
      <c r="GP3" s="73">
        <v>44539</v>
      </c>
      <c r="GQ3" s="73">
        <v>44540</v>
      </c>
      <c r="GR3" s="73">
        <v>44541</v>
      </c>
      <c r="GS3" s="73">
        <v>44542</v>
      </c>
      <c r="GT3" s="73">
        <v>44543</v>
      </c>
      <c r="GU3" s="73">
        <v>44544</v>
      </c>
      <c r="GV3" s="73">
        <v>44545</v>
      </c>
      <c r="GW3" s="73">
        <v>44546</v>
      </c>
      <c r="GX3" s="73">
        <v>44547</v>
      </c>
      <c r="GY3" s="73">
        <v>44548</v>
      </c>
      <c r="GZ3" s="73">
        <v>44549</v>
      </c>
      <c r="HA3" s="73">
        <v>44550</v>
      </c>
      <c r="HB3" s="73">
        <v>44551</v>
      </c>
      <c r="HC3" s="73">
        <v>44552</v>
      </c>
      <c r="HD3" s="73">
        <v>44553</v>
      </c>
      <c r="HE3" s="73">
        <v>44554</v>
      </c>
      <c r="HF3" s="73">
        <v>44555</v>
      </c>
      <c r="HG3" s="73">
        <v>44556</v>
      </c>
      <c r="HH3" s="73">
        <v>44557</v>
      </c>
      <c r="HI3" s="73">
        <v>44558</v>
      </c>
      <c r="HJ3" s="73">
        <v>44559</v>
      </c>
      <c r="HK3" s="73">
        <v>44560</v>
      </c>
      <c r="HL3" s="73">
        <v>44561</v>
      </c>
      <c r="HM3" s="73">
        <v>44562</v>
      </c>
      <c r="HN3" s="73">
        <v>44563</v>
      </c>
      <c r="HO3" s="73">
        <v>44564</v>
      </c>
      <c r="HP3" s="73">
        <v>44565</v>
      </c>
      <c r="HQ3" s="73">
        <v>44566</v>
      </c>
      <c r="HR3" s="73">
        <v>44567</v>
      </c>
      <c r="HS3" s="73">
        <v>44568</v>
      </c>
      <c r="HT3" s="73">
        <v>44569</v>
      </c>
      <c r="HU3" s="73">
        <v>44570</v>
      </c>
      <c r="HV3" s="73">
        <v>44571</v>
      </c>
      <c r="HW3" s="73">
        <v>44572</v>
      </c>
      <c r="HX3" s="73">
        <v>44573</v>
      </c>
      <c r="HY3" s="73">
        <v>44574</v>
      </c>
      <c r="HZ3" s="73">
        <v>44575</v>
      </c>
      <c r="IA3" s="73">
        <v>44576</v>
      </c>
      <c r="IB3" s="73">
        <v>44577</v>
      </c>
      <c r="IC3" s="73">
        <v>44578</v>
      </c>
      <c r="ID3" s="73">
        <v>44579</v>
      </c>
      <c r="IE3" s="73">
        <v>44580</v>
      </c>
      <c r="IF3" s="73">
        <v>44581</v>
      </c>
      <c r="IG3" s="73">
        <v>44582</v>
      </c>
      <c r="IH3" s="73">
        <v>44583</v>
      </c>
      <c r="II3" s="73">
        <v>44584</v>
      </c>
      <c r="IJ3" s="73">
        <v>44585</v>
      </c>
      <c r="IK3" s="73">
        <v>44586</v>
      </c>
      <c r="IL3" s="73">
        <v>44587</v>
      </c>
      <c r="IM3" s="73">
        <v>44588</v>
      </c>
      <c r="IN3" s="73">
        <v>44589</v>
      </c>
      <c r="IO3" s="73">
        <v>44590</v>
      </c>
      <c r="IP3" s="73">
        <v>44591</v>
      </c>
      <c r="IQ3" s="73">
        <v>44592</v>
      </c>
      <c r="IR3" s="73">
        <v>44593</v>
      </c>
      <c r="IS3" s="73">
        <v>44594</v>
      </c>
      <c r="IT3" s="73">
        <v>44595</v>
      </c>
      <c r="IU3" s="73">
        <v>44596</v>
      </c>
      <c r="IV3" s="73">
        <v>44597</v>
      </c>
      <c r="IW3" s="73">
        <v>44598</v>
      </c>
      <c r="IX3" s="73">
        <v>44599</v>
      </c>
      <c r="IY3" s="73">
        <v>44600</v>
      </c>
      <c r="IZ3" s="73">
        <v>44601</v>
      </c>
      <c r="JA3" s="73">
        <v>44602</v>
      </c>
      <c r="JB3" s="73">
        <v>44603</v>
      </c>
      <c r="JC3" s="73">
        <v>44604</v>
      </c>
      <c r="JD3" s="73">
        <v>44605</v>
      </c>
      <c r="JE3" s="73">
        <v>44606</v>
      </c>
      <c r="JF3" s="73">
        <v>44607</v>
      </c>
      <c r="JG3" s="73">
        <v>44608</v>
      </c>
      <c r="JH3" s="73">
        <v>44609</v>
      </c>
      <c r="JI3" s="73">
        <v>44610</v>
      </c>
      <c r="JJ3" s="73">
        <v>44611</v>
      </c>
      <c r="JK3" s="73">
        <v>44612</v>
      </c>
      <c r="JL3" s="73">
        <v>44613</v>
      </c>
      <c r="JM3" s="73">
        <v>44614</v>
      </c>
      <c r="JN3" s="73">
        <v>44615</v>
      </c>
      <c r="JO3" s="73">
        <v>44616</v>
      </c>
      <c r="JP3" s="73">
        <v>44617</v>
      </c>
      <c r="JQ3" s="73">
        <v>44618</v>
      </c>
      <c r="JR3" s="73">
        <v>44619</v>
      </c>
      <c r="JS3" s="73">
        <v>44620</v>
      </c>
      <c r="JT3" s="73">
        <v>44621</v>
      </c>
      <c r="JU3" s="73">
        <v>44622</v>
      </c>
      <c r="JV3" s="73">
        <v>44623</v>
      </c>
      <c r="JW3" s="73">
        <v>44624</v>
      </c>
      <c r="JX3" s="73">
        <v>44625</v>
      </c>
      <c r="JY3" s="73">
        <v>44626</v>
      </c>
      <c r="JZ3" s="73">
        <v>44627</v>
      </c>
      <c r="KA3" s="73">
        <v>44628</v>
      </c>
      <c r="KB3" s="73">
        <v>44629</v>
      </c>
      <c r="KC3" s="73">
        <v>44630</v>
      </c>
      <c r="KD3" s="73">
        <v>44631</v>
      </c>
      <c r="KE3" s="73">
        <v>44632</v>
      </c>
      <c r="KF3" s="73">
        <v>44633</v>
      </c>
      <c r="KG3" s="73">
        <v>44634</v>
      </c>
      <c r="KH3" s="73">
        <v>44635</v>
      </c>
      <c r="KI3" s="73">
        <v>44636</v>
      </c>
      <c r="KJ3" s="73">
        <v>44637</v>
      </c>
      <c r="KK3" s="73">
        <v>44638</v>
      </c>
      <c r="KL3" s="73">
        <v>44639</v>
      </c>
      <c r="KM3" s="73">
        <v>44640</v>
      </c>
      <c r="KN3" s="73">
        <v>44641</v>
      </c>
      <c r="KO3" s="73">
        <v>44642</v>
      </c>
      <c r="KP3" s="73">
        <v>44643</v>
      </c>
      <c r="KQ3" s="73">
        <v>44644</v>
      </c>
      <c r="KR3" s="73">
        <v>44645</v>
      </c>
      <c r="KS3" s="73">
        <v>44646</v>
      </c>
      <c r="KT3" s="73">
        <v>44647</v>
      </c>
      <c r="KU3" s="73">
        <v>44648</v>
      </c>
      <c r="KV3" s="73">
        <v>44649</v>
      </c>
      <c r="KW3" s="73">
        <v>44650</v>
      </c>
      <c r="KX3" s="73">
        <v>44651</v>
      </c>
      <c r="KY3" s="73">
        <v>44652</v>
      </c>
      <c r="KZ3" s="73">
        <v>44653</v>
      </c>
      <c r="LA3" s="73">
        <v>44654</v>
      </c>
      <c r="LB3" s="73">
        <v>44655</v>
      </c>
      <c r="LC3" s="73">
        <v>44656</v>
      </c>
      <c r="LD3" s="73">
        <v>44657</v>
      </c>
      <c r="LE3" s="73">
        <v>44658</v>
      </c>
      <c r="LF3" s="73">
        <v>44659</v>
      </c>
      <c r="LG3" s="73">
        <v>44660</v>
      </c>
      <c r="LH3" s="73">
        <v>44661</v>
      </c>
      <c r="LI3" s="73">
        <v>44662</v>
      </c>
      <c r="LJ3" s="73">
        <v>44663</v>
      </c>
      <c r="LK3" s="73">
        <v>44664</v>
      </c>
      <c r="LL3" s="73">
        <v>44665</v>
      </c>
      <c r="LM3" s="73">
        <v>44666</v>
      </c>
      <c r="LN3" s="73">
        <v>44667</v>
      </c>
      <c r="LO3" s="73">
        <v>44668</v>
      </c>
      <c r="LP3" s="73">
        <v>44669</v>
      </c>
      <c r="LQ3" s="73">
        <v>44670</v>
      </c>
      <c r="LR3" s="73">
        <v>44671</v>
      </c>
      <c r="LS3" s="73">
        <v>44672</v>
      </c>
      <c r="LT3" s="73">
        <v>44673</v>
      </c>
      <c r="LU3" s="73">
        <v>44674</v>
      </c>
      <c r="LV3" s="73">
        <v>44675</v>
      </c>
      <c r="LW3" s="73">
        <v>44676</v>
      </c>
      <c r="LX3" s="73">
        <v>44677</v>
      </c>
      <c r="LY3" s="73">
        <v>44678</v>
      </c>
      <c r="LZ3" s="73">
        <v>44679</v>
      </c>
      <c r="MA3" s="73">
        <v>44680</v>
      </c>
      <c r="MB3" s="73">
        <v>44681</v>
      </c>
    </row>
    <row r="4" spans="1:340">
      <c r="B4" s="251"/>
      <c r="C4" s="72"/>
      <c r="D4" s="70" t="s">
        <v>103</v>
      </c>
      <c r="E4" s="71" t="s">
        <v>104</v>
      </c>
      <c r="F4" s="71" t="s">
        <v>105</v>
      </c>
      <c r="G4" s="71" t="s">
        <v>106</v>
      </c>
      <c r="H4" s="71" t="s">
        <v>105</v>
      </c>
      <c r="I4" s="71" t="s">
        <v>107</v>
      </c>
      <c r="J4" s="70" t="s">
        <v>103</v>
      </c>
      <c r="K4" s="70" t="s">
        <v>103</v>
      </c>
      <c r="L4" s="71" t="s">
        <v>104</v>
      </c>
      <c r="M4" s="71" t="s">
        <v>105</v>
      </c>
      <c r="N4" s="71" t="s">
        <v>106</v>
      </c>
      <c r="O4" s="71" t="s">
        <v>105</v>
      </c>
      <c r="P4" s="71" t="s">
        <v>107</v>
      </c>
      <c r="Q4" s="70" t="s">
        <v>103</v>
      </c>
      <c r="R4" s="70" t="s">
        <v>103</v>
      </c>
      <c r="S4" s="71" t="s">
        <v>104</v>
      </c>
      <c r="T4" s="71" t="s">
        <v>105</v>
      </c>
      <c r="U4" s="71" t="s">
        <v>106</v>
      </c>
      <c r="V4" s="71" t="s">
        <v>105</v>
      </c>
      <c r="W4" s="71" t="s">
        <v>107</v>
      </c>
      <c r="X4" s="70" t="s">
        <v>103</v>
      </c>
      <c r="Y4" s="70" t="s">
        <v>103</v>
      </c>
      <c r="Z4" s="71" t="s">
        <v>104</v>
      </c>
      <c r="AA4" s="71" t="s">
        <v>105</v>
      </c>
      <c r="AB4" s="71" t="s">
        <v>106</v>
      </c>
      <c r="AC4" s="71" t="s">
        <v>105</v>
      </c>
      <c r="AD4" s="71" t="s">
        <v>107</v>
      </c>
      <c r="AE4" s="70" t="s">
        <v>103</v>
      </c>
      <c r="AF4" s="70" t="s">
        <v>103</v>
      </c>
      <c r="AG4" s="71" t="s">
        <v>104</v>
      </c>
      <c r="AH4" s="71" t="s">
        <v>105</v>
      </c>
      <c r="AI4" s="71" t="s">
        <v>106</v>
      </c>
      <c r="AJ4" s="71" t="s">
        <v>105</v>
      </c>
      <c r="AK4" s="71" t="s">
        <v>107</v>
      </c>
      <c r="AL4" s="70" t="s">
        <v>103</v>
      </c>
      <c r="AM4" s="70" t="s">
        <v>103</v>
      </c>
      <c r="AN4" s="71" t="s">
        <v>104</v>
      </c>
      <c r="AO4" s="71" t="s">
        <v>105</v>
      </c>
      <c r="AP4" s="71" t="s">
        <v>106</v>
      </c>
      <c r="AQ4" s="71" t="s">
        <v>105</v>
      </c>
      <c r="AR4" s="71" t="s">
        <v>107</v>
      </c>
      <c r="AS4" s="70" t="s">
        <v>103</v>
      </c>
      <c r="AT4" s="70" t="s">
        <v>103</v>
      </c>
      <c r="AU4" s="71" t="s">
        <v>104</v>
      </c>
      <c r="AV4" s="71" t="s">
        <v>105</v>
      </c>
      <c r="AW4" s="71" t="s">
        <v>106</v>
      </c>
      <c r="AX4" s="71" t="s">
        <v>105</v>
      </c>
      <c r="AY4" s="71" t="s">
        <v>107</v>
      </c>
      <c r="AZ4" s="70" t="s">
        <v>103</v>
      </c>
      <c r="BA4" s="70" t="s">
        <v>103</v>
      </c>
      <c r="BB4" s="71" t="s">
        <v>104</v>
      </c>
      <c r="BC4" s="71" t="s">
        <v>105</v>
      </c>
      <c r="BD4" s="71" t="s">
        <v>106</v>
      </c>
      <c r="BE4" s="71" t="s">
        <v>105</v>
      </c>
      <c r="BF4" s="71" t="s">
        <v>107</v>
      </c>
      <c r="BG4" s="70" t="s">
        <v>103</v>
      </c>
      <c r="BH4" s="70" t="s">
        <v>103</v>
      </c>
      <c r="BI4" s="71" t="s">
        <v>104</v>
      </c>
      <c r="BJ4" s="71" t="s">
        <v>105</v>
      </c>
      <c r="BK4" s="71" t="s">
        <v>106</v>
      </c>
      <c r="BL4" s="71" t="s">
        <v>105</v>
      </c>
      <c r="BM4" s="71" t="s">
        <v>107</v>
      </c>
      <c r="BN4" s="70" t="s">
        <v>103</v>
      </c>
      <c r="BO4" s="70" t="s">
        <v>103</v>
      </c>
      <c r="BP4" s="71" t="s">
        <v>104</v>
      </c>
      <c r="BQ4" s="71" t="s">
        <v>105</v>
      </c>
      <c r="BR4" s="71" t="s">
        <v>106</v>
      </c>
      <c r="BS4" s="71" t="s">
        <v>105</v>
      </c>
      <c r="BT4" s="71" t="s">
        <v>107</v>
      </c>
      <c r="BU4" s="70" t="s">
        <v>103</v>
      </c>
      <c r="BV4" s="70" t="s">
        <v>103</v>
      </c>
      <c r="BW4" s="71" t="s">
        <v>104</v>
      </c>
      <c r="BX4" s="71" t="s">
        <v>105</v>
      </c>
      <c r="BY4" s="71" t="s">
        <v>106</v>
      </c>
      <c r="BZ4" s="71" t="s">
        <v>105</v>
      </c>
      <c r="CA4" s="71" t="s">
        <v>107</v>
      </c>
      <c r="CB4" s="70" t="s">
        <v>103</v>
      </c>
      <c r="CC4" s="70" t="s">
        <v>103</v>
      </c>
      <c r="CD4" s="71" t="s">
        <v>104</v>
      </c>
      <c r="CE4" s="71" t="s">
        <v>105</v>
      </c>
      <c r="CF4" s="71" t="s">
        <v>106</v>
      </c>
      <c r="CG4" s="71" t="s">
        <v>105</v>
      </c>
      <c r="CH4" s="71" t="s">
        <v>107</v>
      </c>
      <c r="CI4" s="70" t="s">
        <v>103</v>
      </c>
      <c r="CJ4" s="70" t="s">
        <v>103</v>
      </c>
      <c r="CK4" s="71" t="s">
        <v>104</v>
      </c>
      <c r="CL4" s="71" t="s">
        <v>105</v>
      </c>
      <c r="CM4" s="71" t="s">
        <v>106</v>
      </c>
      <c r="CN4" s="71" t="s">
        <v>105</v>
      </c>
      <c r="CO4" s="71" t="s">
        <v>107</v>
      </c>
      <c r="CP4" s="70" t="s">
        <v>103</v>
      </c>
      <c r="CQ4" s="70" t="s">
        <v>103</v>
      </c>
      <c r="CR4" s="71" t="s">
        <v>104</v>
      </c>
      <c r="CS4" s="71" t="s">
        <v>105</v>
      </c>
      <c r="CT4" s="71" t="s">
        <v>106</v>
      </c>
      <c r="CU4" s="71" t="s">
        <v>105</v>
      </c>
      <c r="CV4" s="71" t="s">
        <v>107</v>
      </c>
      <c r="CW4" s="70" t="s">
        <v>103</v>
      </c>
      <c r="CX4" s="70" t="s">
        <v>103</v>
      </c>
      <c r="CY4" s="71" t="s">
        <v>104</v>
      </c>
      <c r="CZ4" s="71" t="s">
        <v>105</v>
      </c>
      <c r="DA4" s="71" t="s">
        <v>106</v>
      </c>
      <c r="DB4" s="71" t="s">
        <v>105</v>
      </c>
      <c r="DC4" s="71" t="s">
        <v>107</v>
      </c>
      <c r="DD4" s="70" t="s">
        <v>103</v>
      </c>
      <c r="DE4" s="70" t="s">
        <v>103</v>
      </c>
      <c r="DF4" s="71" t="s">
        <v>104</v>
      </c>
      <c r="DG4" s="71" t="s">
        <v>105</v>
      </c>
      <c r="DH4" s="71" t="s">
        <v>106</v>
      </c>
      <c r="DI4" s="71" t="s">
        <v>105</v>
      </c>
      <c r="DJ4" s="71" t="s">
        <v>107</v>
      </c>
      <c r="DK4" s="70" t="s">
        <v>103</v>
      </c>
      <c r="DL4" s="70" t="s">
        <v>103</v>
      </c>
      <c r="DM4" s="71" t="s">
        <v>104</v>
      </c>
      <c r="DN4" s="71" t="s">
        <v>105</v>
      </c>
      <c r="DO4" s="71" t="s">
        <v>106</v>
      </c>
      <c r="DP4" s="71" t="s">
        <v>105</v>
      </c>
      <c r="DQ4" s="71" t="s">
        <v>107</v>
      </c>
      <c r="DR4" s="70" t="s">
        <v>103</v>
      </c>
      <c r="DS4" s="70" t="s">
        <v>103</v>
      </c>
      <c r="DT4" s="71" t="s">
        <v>104</v>
      </c>
      <c r="DU4" s="71" t="s">
        <v>105</v>
      </c>
      <c r="DV4" s="71" t="s">
        <v>106</v>
      </c>
      <c r="DW4" s="71" t="s">
        <v>105</v>
      </c>
      <c r="DX4" s="71" t="s">
        <v>107</v>
      </c>
      <c r="DY4" s="70" t="s">
        <v>103</v>
      </c>
      <c r="DZ4" s="70" t="s">
        <v>103</v>
      </c>
      <c r="EA4" s="71" t="s">
        <v>104</v>
      </c>
      <c r="EB4" s="71" t="s">
        <v>105</v>
      </c>
      <c r="EC4" s="71" t="s">
        <v>106</v>
      </c>
      <c r="ED4" s="71" t="s">
        <v>105</v>
      </c>
      <c r="EE4" s="71" t="s">
        <v>107</v>
      </c>
      <c r="EF4" s="70" t="s">
        <v>103</v>
      </c>
      <c r="EG4" s="70" t="s">
        <v>103</v>
      </c>
      <c r="EH4" s="71" t="s">
        <v>104</v>
      </c>
      <c r="EI4" s="71" t="s">
        <v>105</v>
      </c>
      <c r="EJ4" s="71" t="s">
        <v>106</v>
      </c>
      <c r="EK4" s="71" t="s">
        <v>105</v>
      </c>
      <c r="EL4" s="71" t="s">
        <v>107</v>
      </c>
      <c r="EM4" s="70" t="s">
        <v>103</v>
      </c>
      <c r="EN4" s="70" t="s">
        <v>103</v>
      </c>
      <c r="EO4" s="71" t="s">
        <v>104</v>
      </c>
      <c r="EP4" s="71" t="s">
        <v>105</v>
      </c>
      <c r="EQ4" s="71" t="s">
        <v>106</v>
      </c>
      <c r="ER4" s="71" t="s">
        <v>105</v>
      </c>
      <c r="ES4" s="71" t="s">
        <v>107</v>
      </c>
      <c r="ET4" s="70" t="s">
        <v>103</v>
      </c>
      <c r="EU4" s="70" t="s">
        <v>103</v>
      </c>
      <c r="EV4" s="71" t="s">
        <v>104</v>
      </c>
      <c r="EW4" s="71" t="s">
        <v>105</v>
      </c>
      <c r="EX4" s="71" t="s">
        <v>106</v>
      </c>
      <c r="EY4" s="71" t="s">
        <v>105</v>
      </c>
      <c r="EZ4" s="71" t="s">
        <v>107</v>
      </c>
      <c r="FA4" s="70" t="s">
        <v>103</v>
      </c>
      <c r="FB4" s="70" t="s">
        <v>103</v>
      </c>
      <c r="FC4" s="71" t="s">
        <v>104</v>
      </c>
      <c r="FD4" s="71" t="s">
        <v>105</v>
      </c>
      <c r="FE4" s="71" t="s">
        <v>106</v>
      </c>
      <c r="FF4" s="71" t="s">
        <v>105</v>
      </c>
      <c r="FG4" s="71" t="s">
        <v>107</v>
      </c>
      <c r="FH4" s="70" t="s">
        <v>103</v>
      </c>
      <c r="FI4" s="70" t="s">
        <v>103</v>
      </c>
      <c r="FJ4" s="71" t="s">
        <v>104</v>
      </c>
      <c r="FK4" s="71" t="s">
        <v>105</v>
      </c>
      <c r="FL4" s="71" t="s">
        <v>106</v>
      </c>
      <c r="FM4" s="71" t="s">
        <v>105</v>
      </c>
      <c r="FN4" s="71" t="s">
        <v>107</v>
      </c>
      <c r="FO4" s="70" t="s">
        <v>103</v>
      </c>
      <c r="FP4" s="70" t="s">
        <v>103</v>
      </c>
      <c r="FQ4" s="71" t="s">
        <v>104</v>
      </c>
      <c r="FR4" s="71" t="s">
        <v>105</v>
      </c>
      <c r="FS4" s="71" t="s">
        <v>106</v>
      </c>
      <c r="FT4" s="71" t="s">
        <v>105</v>
      </c>
      <c r="FU4" s="71" t="s">
        <v>107</v>
      </c>
      <c r="FV4" s="70" t="s">
        <v>103</v>
      </c>
      <c r="FW4" s="70" t="s">
        <v>103</v>
      </c>
      <c r="FX4" s="71" t="s">
        <v>104</v>
      </c>
      <c r="FY4" s="71" t="s">
        <v>105</v>
      </c>
      <c r="FZ4" s="71" t="s">
        <v>106</v>
      </c>
      <c r="GA4" s="71" t="s">
        <v>105</v>
      </c>
      <c r="GB4" s="71" t="s">
        <v>107</v>
      </c>
      <c r="GC4" s="70" t="s">
        <v>103</v>
      </c>
      <c r="GD4" s="70" t="s">
        <v>103</v>
      </c>
      <c r="GE4" s="71" t="s">
        <v>104</v>
      </c>
      <c r="GF4" s="71" t="s">
        <v>105</v>
      </c>
      <c r="GG4" s="71" t="s">
        <v>106</v>
      </c>
      <c r="GH4" s="71" t="s">
        <v>105</v>
      </c>
      <c r="GI4" s="71" t="s">
        <v>107</v>
      </c>
      <c r="GJ4" s="70" t="s">
        <v>103</v>
      </c>
      <c r="GK4" s="70" t="s">
        <v>103</v>
      </c>
      <c r="GL4" s="71" t="s">
        <v>104</v>
      </c>
      <c r="GM4" s="71" t="s">
        <v>105</v>
      </c>
      <c r="GN4" s="71" t="s">
        <v>106</v>
      </c>
      <c r="GO4" s="71" t="s">
        <v>105</v>
      </c>
      <c r="GP4" s="71" t="s">
        <v>107</v>
      </c>
      <c r="GQ4" s="70" t="s">
        <v>103</v>
      </c>
      <c r="GR4" s="70" t="s">
        <v>103</v>
      </c>
      <c r="GS4" s="71" t="s">
        <v>104</v>
      </c>
      <c r="GT4" s="71" t="s">
        <v>105</v>
      </c>
      <c r="GU4" s="71" t="s">
        <v>106</v>
      </c>
      <c r="GV4" s="71" t="s">
        <v>105</v>
      </c>
      <c r="GW4" s="71" t="s">
        <v>107</v>
      </c>
      <c r="GX4" s="70" t="s">
        <v>103</v>
      </c>
      <c r="GY4" s="70" t="s">
        <v>103</v>
      </c>
      <c r="GZ4" s="71" t="s">
        <v>104</v>
      </c>
      <c r="HA4" s="71" t="s">
        <v>105</v>
      </c>
      <c r="HB4" s="71" t="s">
        <v>106</v>
      </c>
      <c r="HC4" s="71" t="s">
        <v>105</v>
      </c>
      <c r="HD4" s="71" t="s">
        <v>107</v>
      </c>
      <c r="HE4" s="70" t="s">
        <v>103</v>
      </c>
      <c r="HF4" s="70" t="s">
        <v>103</v>
      </c>
      <c r="HG4" s="71" t="s">
        <v>104</v>
      </c>
      <c r="HH4" s="71" t="s">
        <v>105</v>
      </c>
      <c r="HI4" s="71" t="s">
        <v>106</v>
      </c>
      <c r="HJ4" s="71" t="s">
        <v>105</v>
      </c>
      <c r="HK4" s="71" t="s">
        <v>107</v>
      </c>
      <c r="HL4" s="70" t="s">
        <v>103</v>
      </c>
      <c r="HM4" s="70" t="s">
        <v>103</v>
      </c>
      <c r="HN4" s="71" t="s">
        <v>104</v>
      </c>
      <c r="HO4" s="71" t="s">
        <v>105</v>
      </c>
      <c r="HP4" s="71" t="s">
        <v>106</v>
      </c>
      <c r="HQ4" s="71" t="s">
        <v>105</v>
      </c>
      <c r="HR4" s="71" t="s">
        <v>107</v>
      </c>
      <c r="HS4" s="70" t="s">
        <v>103</v>
      </c>
      <c r="HT4" s="70" t="s">
        <v>103</v>
      </c>
      <c r="HU4" s="71" t="s">
        <v>104</v>
      </c>
      <c r="HV4" s="71" t="s">
        <v>105</v>
      </c>
      <c r="HW4" s="71" t="s">
        <v>106</v>
      </c>
      <c r="HX4" s="71" t="s">
        <v>105</v>
      </c>
      <c r="HY4" s="71" t="s">
        <v>107</v>
      </c>
      <c r="HZ4" s="70" t="s">
        <v>103</v>
      </c>
      <c r="IA4" s="70" t="s">
        <v>103</v>
      </c>
      <c r="IB4" s="71" t="s">
        <v>104</v>
      </c>
      <c r="IC4" s="71" t="s">
        <v>105</v>
      </c>
      <c r="ID4" s="71" t="s">
        <v>106</v>
      </c>
      <c r="IE4" s="71" t="s">
        <v>105</v>
      </c>
      <c r="IF4" s="71" t="s">
        <v>107</v>
      </c>
      <c r="IG4" s="70" t="s">
        <v>103</v>
      </c>
      <c r="IH4" s="70" t="s">
        <v>103</v>
      </c>
      <c r="II4" s="71" t="s">
        <v>104</v>
      </c>
      <c r="IJ4" s="71" t="s">
        <v>105</v>
      </c>
      <c r="IK4" s="71" t="s">
        <v>106</v>
      </c>
      <c r="IL4" s="71" t="s">
        <v>105</v>
      </c>
      <c r="IM4" s="71" t="s">
        <v>107</v>
      </c>
      <c r="IN4" s="70" t="s">
        <v>103</v>
      </c>
      <c r="IO4" s="70" t="s">
        <v>103</v>
      </c>
      <c r="IP4" s="71" t="s">
        <v>104</v>
      </c>
      <c r="IQ4" s="71" t="s">
        <v>105</v>
      </c>
      <c r="IR4" s="71" t="s">
        <v>106</v>
      </c>
      <c r="IS4" s="71" t="s">
        <v>105</v>
      </c>
      <c r="IT4" s="71" t="s">
        <v>107</v>
      </c>
      <c r="IU4" s="70" t="s">
        <v>103</v>
      </c>
      <c r="IV4" s="70" t="s">
        <v>103</v>
      </c>
      <c r="IW4" s="71" t="s">
        <v>104</v>
      </c>
      <c r="IX4" s="71" t="s">
        <v>105</v>
      </c>
      <c r="IY4" s="71" t="s">
        <v>106</v>
      </c>
      <c r="IZ4" s="71" t="s">
        <v>105</v>
      </c>
      <c r="JA4" s="71" t="s">
        <v>107</v>
      </c>
      <c r="JB4" s="70" t="s">
        <v>103</v>
      </c>
      <c r="JC4" s="70" t="s">
        <v>103</v>
      </c>
      <c r="JD4" s="71" t="s">
        <v>104</v>
      </c>
      <c r="JE4" s="71" t="s">
        <v>105</v>
      </c>
      <c r="JF4" s="71" t="s">
        <v>106</v>
      </c>
      <c r="JG4" s="71" t="s">
        <v>105</v>
      </c>
      <c r="JH4" s="71" t="s">
        <v>107</v>
      </c>
      <c r="JI4" s="70" t="s">
        <v>103</v>
      </c>
      <c r="JJ4" s="70" t="s">
        <v>103</v>
      </c>
      <c r="JK4" s="71" t="s">
        <v>104</v>
      </c>
      <c r="JL4" s="71" t="s">
        <v>105</v>
      </c>
      <c r="JM4" s="71" t="s">
        <v>106</v>
      </c>
      <c r="JN4" s="71" t="s">
        <v>105</v>
      </c>
      <c r="JO4" s="71" t="s">
        <v>107</v>
      </c>
      <c r="JP4" s="70" t="s">
        <v>103</v>
      </c>
      <c r="JQ4" s="70" t="s">
        <v>103</v>
      </c>
      <c r="JR4" s="71" t="s">
        <v>104</v>
      </c>
      <c r="JS4" s="71" t="s">
        <v>105</v>
      </c>
      <c r="JT4" s="71" t="s">
        <v>106</v>
      </c>
      <c r="JU4" s="71" t="s">
        <v>105</v>
      </c>
      <c r="JV4" s="71" t="s">
        <v>107</v>
      </c>
      <c r="JW4" s="70" t="s">
        <v>103</v>
      </c>
      <c r="JX4" s="70" t="s">
        <v>103</v>
      </c>
      <c r="JY4" s="71" t="s">
        <v>104</v>
      </c>
      <c r="JZ4" s="71" t="s">
        <v>105</v>
      </c>
      <c r="KA4" s="71" t="s">
        <v>106</v>
      </c>
      <c r="KB4" s="71" t="s">
        <v>105</v>
      </c>
      <c r="KC4" s="71" t="s">
        <v>107</v>
      </c>
      <c r="KD4" s="70" t="s">
        <v>103</v>
      </c>
      <c r="KE4" s="70" t="s">
        <v>103</v>
      </c>
      <c r="KF4" s="71" t="s">
        <v>104</v>
      </c>
      <c r="KG4" s="71" t="s">
        <v>105</v>
      </c>
      <c r="KH4" s="71" t="s">
        <v>106</v>
      </c>
      <c r="KI4" s="71" t="s">
        <v>105</v>
      </c>
      <c r="KJ4" s="71" t="s">
        <v>107</v>
      </c>
      <c r="KK4" s="70" t="s">
        <v>103</v>
      </c>
      <c r="KL4" s="70" t="s">
        <v>103</v>
      </c>
      <c r="KM4" s="71" t="s">
        <v>104</v>
      </c>
      <c r="KN4" s="71" t="s">
        <v>105</v>
      </c>
      <c r="KO4" s="71" t="s">
        <v>106</v>
      </c>
      <c r="KP4" s="71" t="s">
        <v>105</v>
      </c>
      <c r="KQ4" s="71" t="s">
        <v>107</v>
      </c>
      <c r="KR4" s="70" t="s">
        <v>103</v>
      </c>
      <c r="KS4" s="70" t="s">
        <v>103</v>
      </c>
      <c r="KT4" s="71" t="s">
        <v>104</v>
      </c>
      <c r="KU4" s="71" t="s">
        <v>105</v>
      </c>
      <c r="KV4" s="71" t="s">
        <v>106</v>
      </c>
      <c r="KW4" s="71" t="s">
        <v>105</v>
      </c>
      <c r="KX4" s="71" t="s">
        <v>107</v>
      </c>
      <c r="KY4" s="70" t="s">
        <v>103</v>
      </c>
      <c r="KZ4" s="70" t="s">
        <v>103</v>
      </c>
      <c r="LA4" s="71" t="s">
        <v>104</v>
      </c>
      <c r="LB4" s="71" t="s">
        <v>105</v>
      </c>
      <c r="LC4" s="71" t="s">
        <v>106</v>
      </c>
      <c r="LD4" s="71" t="s">
        <v>105</v>
      </c>
      <c r="LE4" s="71" t="s">
        <v>107</v>
      </c>
      <c r="LF4" s="70" t="s">
        <v>103</v>
      </c>
      <c r="LG4" s="70" t="s">
        <v>103</v>
      </c>
      <c r="LH4" s="71" t="s">
        <v>104</v>
      </c>
      <c r="LI4" s="71" t="s">
        <v>105</v>
      </c>
      <c r="LJ4" s="71" t="s">
        <v>106</v>
      </c>
      <c r="LK4" s="71" t="s">
        <v>105</v>
      </c>
      <c r="LL4" s="71" t="s">
        <v>107</v>
      </c>
      <c r="LM4" s="70" t="s">
        <v>103</v>
      </c>
      <c r="LN4" s="70" t="s">
        <v>103</v>
      </c>
      <c r="LO4" s="71" t="s">
        <v>104</v>
      </c>
      <c r="LP4" s="71" t="s">
        <v>105</v>
      </c>
      <c r="LQ4" s="71" t="s">
        <v>106</v>
      </c>
      <c r="LR4" s="71" t="s">
        <v>105</v>
      </c>
      <c r="LS4" s="71" t="s">
        <v>107</v>
      </c>
      <c r="LT4" s="70" t="s">
        <v>103</v>
      </c>
      <c r="LU4" s="70" t="s">
        <v>103</v>
      </c>
      <c r="LV4" s="71" t="s">
        <v>104</v>
      </c>
      <c r="LW4" s="71" t="s">
        <v>105</v>
      </c>
      <c r="LX4" s="71" t="s">
        <v>106</v>
      </c>
      <c r="LY4" s="71" t="s">
        <v>105</v>
      </c>
      <c r="LZ4" s="71" t="s">
        <v>107</v>
      </c>
      <c r="MA4" s="70" t="s">
        <v>103</v>
      </c>
    </row>
    <row r="5" spans="1:340" ht="19.5" customHeight="1"/>
    <row r="6" spans="1:340" s="42" customFormat="1" ht="6.75" customHeight="1">
      <c r="A6" s="69"/>
      <c r="B6" s="46"/>
      <c r="C6" s="45"/>
      <c r="D6" s="43"/>
      <c r="E6" s="43"/>
      <c r="F6" s="43"/>
      <c r="G6" s="43"/>
      <c r="I6" s="43"/>
      <c r="J6" s="43"/>
      <c r="K6" s="43"/>
      <c r="L6" s="43"/>
      <c r="M6" s="43"/>
      <c r="N6" s="43"/>
      <c r="O6" s="43"/>
      <c r="P6" s="43"/>
      <c r="AB6" s="43"/>
      <c r="AC6" s="43"/>
      <c r="AD6" s="43"/>
      <c r="AE6" s="43"/>
      <c r="AF6" s="43"/>
      <c r="AG6" s="43"/>
      <c r="AH6" s="43"/>
      <c r="AI6" s="43"/>
      <c r="AM6" s="43"/>
      <c r="AN6" s="43"/>
      <c r="AO6" s="43"/>
      <c r="AP6" s="43"/>
      <c r="AQ6" s="43"/>
      <c r="AR6" s="43"/>
      <c r="AZ6" s="43"/>
      <c r="BA6" s="43"/>
      <c r="BE6" s="43"/>
      <c r="BF6" s="43"/>
      <c r="BG6" s="43"/>
      <c r="BH6" s="43"/>
      <c r="BI6" s="43"/>
      <c r="BJ6" s="43"/>
      <c r="BL6" s="44"/>
      <c r="BO6" s="44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DM6" s="43"/>
      <c r="DN6" s="43"/>
      <c r="DS6" s="43"/>
      <c r="EA6" s="43"/>
      <c r="EB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  <c r="EY6" s="43"/>
      <c r="EZ6" s="43"/>
      <c r="FA6" s="43"/>
      <c r="FB6" s="43"/>
      <c r="FC6" s="43"/>
      <c r="FD6" s="43"/>
      <c r="FE6" s="43"/>
      <c r="GI6" s="43"/>
    </row>
    <row r="7" spans="1:340" s="9" customFormat="1" ht="23.25" customHeight="1">
      <c r="A7" s="252">
        <v>16</v>
      </c>
      <c r="B7" s="255" t="s">
        <v>183</v>
      </c>
      <c r="C7" s="58" t="s">
        <v>184</v>
      </c>
      <c r="H7" s="13"/>
      <c r="J7" s="13"/>
      <c r="AI7" s="9" t="s">
        <v>185</v>
      </c>
      <c r="AJ7" s="9">
        <v>2</v>
      </c>
      <c r="AK7" s="9">
        <v>3</v>
      </c>
      <c r="AL7" s="9">
        <v>4</v>
      </c>
      <c r="AM7" s="9">
        <v>5</v>
      </c>
      <c r="AN7" s="9">
        <v>6</v>
      </c>
      <c r="AO7" s="9">
        <v>7</v>
      </c>
      <c r="AP7" s="9">
        <v>8</v>
      </c>
      <c r="AQ7" s="9">
        <v>9</v>
      </c>
      <c r="AR7" s="9">
        <v>10</v>
      </c>
      <c r="AS7" s="9">
        <v>11</v>
      </c>
      <c r="AT7" s="9">
        <v>12</v>
      </c>
      <c r="AU7" s="9">
        <v>13</v>
      </c>
      <c r="AV7" s="9">
        <v>14</v>
      </c>
      <c r="AW7" s="9">
        <v>15</v>
      </c>
      <c r="AX7" s="9">
        <v>16</v>
      </c>
      <c r="AY7" s="9">
        <v>17</v>
      </c>
      <c r="AZ7" s="9">
        <v>18</v>
      </c>
      <c r="BA7" s="9">
        <v>19</v>
      </c>
      <c r="BB7" s="9">
        <v>20</v>
      </c>
      <c r="BC7" s="9">
        <v>21</v>
      </c>
      <c r="BD7" s="9">
        <v>22</v>
      </c>
      <c r="BE7" s="9">
        <v>23</v>
      </c>
      <c r="BF7" s="9">
        <v>24</v>
      </c>
      <c r="BG7" s="9">
        <v>25</v>
      </c>
      <c r="BH7" s="9">
        <v>26</v>
      </c>
      <c r="BI7" s="9">
        <v>27</v>
      </c>
      <c r="BJ7" s="9">
        <v>28</v>
      </c>
      <c r="BK7" s="9">
        <v>29</v>
      </c>
      <c r="BL7" s="9">
        <v>30</v>
      </c>
      <c r="BM7" s="9">
        <v>31</v>
      </c>
      <c r="BN7" s="9">
        <v>32</v>
      </c>
      <c r="BO7" s="9">
        <v>33</v>
      </c>
      <c r="BP7" s="9">
        <v>34</v>
      </c>
      <c r="BQ7" s="9">
        <v>35</v>
      </c>
      <c r="BR7" s="40" t="s">
        <v>186</v>
      </c>
      <c r="BS7" s="13">
        <v>1</v>
      </c>
      <c r="BT7" s="13">
        <v>2</v>
      </c>
      <c r="BU7" s="13">
        <v>3</v>
      </c>
      <c r="BV7" s="13">
        <v>4</v>
      </c>
      <c r="BW7" s="13">
        <v>5</v>
      </c>
      <c r="BX7" s="13">
        <v>6</v>
      </c>
      <c r="BY7" s="13">
        <v>7</v>
      </c>
      <c r="BZ7" s="13">
        <v>8</v>
      </c>
      <c r="CA7" s="13">
        <v>9</v>
      </c>
      <c r="CB7" s="13">
        <v>10</v>
      </c>
      <c r="CC7" s="13">
        <v>11</v>
      </c>
      <c r="CD7" s="13">
        <v>12</v>
      </c>
      <c r="CE7" s="13">
        <v>13</v>
      </c>
      <c r="CF7" s="63" t="s">
        <v>187</v>
      </c>
      <c r="CH7" s="39" t="s">
        <v>188</v>
      </c>
      <c r="CI7" s="39"/>
      <c r="CJ7" s="39"/>
      <c r="CK7" s="39"/>
      <c r="CL7" s="39"/>
      <c r="CO7" s="67" t="s">
        <v>189</v>
      </c>
      <c r="CQ7" s="13"/>
      <c r="CR7" s="13"/>
      <c r="CS7" s="13"/>
      <c r="CT7" s="13"/>
      <c r="DM7" s="40" t="s">
        <v>186</v>
      </c>
      <c r="DN7" s="15">
        <v>1</v>
      </c>
      <c r="DO7" s="15">
        <v>2</v>
      </c>
      <c r="DP7" s="15">
        <v>3</v>
      </c>
      <c r="DQ7" s="9">
        <v>4</v>
      </c>
      <c r="DR7" s="9">
        <v>5</v>
      </c>
      <c r="DS7" s="9">
        <v>6</v>
      </c>
      <c r="DT7" s="9">
        <v>7</v>
      </c>
      <c r="DU7" s="9">
        <v>8</v>
      </c>
      <c r="DV7" s="9">
        <v>9</v>
      </c>
      <c r="DW7" s="9">
        <v>10</v>
      </c>
      <c r="DX7" s="9">
        <v>11</v>
      </c>
      <c r="DY7" s="62"/>
      <c r="DZ7" s="62"/>
      <c r="EA7" s="62"/>
      <c r="EB7" s="62"/>
      <c r="EC7" s="62"/>
      <c r="ED7" s="9">
        <v>12</v>
      </c>
      <c r="EE7" s="9">
        <v>13</v>
      </c>
      <c r="EF7" s="9">
        <v>14</v>
      </c>
      <c r="EG7" s="13"/>
      <c r="EH7" s="39" t="s">
        <v>191</v>
      </c>
      <c r="EI7" s="39"/>
      <c r="EJ7" s="39"/>
      <c r="EK7" s="39"/>
      <c r="EL7" s="39"/>
      <c r="EM7" s="13"/>
      <c r="EN7" s="13"/>
      <c r="EZ7" s="63" t="s">
        <v>190</v>
      </c>
      <c r="FX7" s="40" t="s">
        <v>186</v>
      </c>
      <c r="FY7" s="13">
        <v>1</v>
      </c>
      <c r="FZ7" s="13">
        <v>2</v>
      </c>
      <c r="GA7" s="13">
        <v>3</v>
      </c>
      <c r="GB7" s="13">
        <v>4</v>
      </c>
      <c r="GC7" s="13">
        <v>5</v>
      </c>
      <c r="GD7" s="13">
        <v>6</v>
      </c>
      <c r="GE7" s="13">
        <v>7</v>
      </c>
      <c r="GF7" s="13">
        <v>8</v>
      </c>
      <c r="GG7" s="13">
        <v>9</v>
      </c>
      <c r="GH7" s="13">
        <v>10</v>
      </c>
      <c r="GI7" s="13">
        <v>11</v>
      </c>
      <c r="GJ7" s="13">
        <v>12</v>
      </c>
      <c r="GK7" s="9">
        <v>13</v>
      </c>
      <c r="GL7" s="9">
        <v>14</v>
      </c>
      <c r="GM7" s="39" t="s">
        <v>192</v>
      </c>
      <c r="GN7" s="39"/>
      <c r="GO7" s="39"/>
      <c r="GP7" s="39"/>
      <c r="GQ7" s="39"/>
      <c r="HI7" s="74" t="s">
        <v>197</v>
      </c>
      <c r="HJ7" s="74"/>
      <c r="HK7" s="74"/>
      <c r="HL7" s="74"/>
      <c r="HM7" s="18"/>
      <c r="IF7" s="40" t="s">
        <v>186</v>
      </c>
      <c r="IG7" s="18"/>
      <c r="IH7" s="18"/>
      <c r="II7" s="18"/>
      <c r="IJ7" s="18"/>
      <c r="IK7" s="18"/>
      <c r="IL7" s="18"/>
      <c r="IM7" s="18"/>
      <c r="IN7" s="18"/>
      <c r="IO7" s="18"/>
      <c r="IP7" s="9">
        <v>1</v>
      </c>
      <c r="IQ7" s="9">
        <v>2</v>
      </c>
      <c r="IR7" s="9">
        <v>3</v>
      </c>
      <c r="IS7" s="9">
        <v>4</v>
      </c>
      <c r="IT7" s="9">
        <v>5</v>
      </c>
      <c r="IU7" s="9">
        <v>6</v>
      </c>
      <c r="IV7" s="9">
        <v>7</v>
      </c>
      <c r="IW7" s="9">
        <v>8</v>
      </c>
      <c r="IX7" s="9">
        <v>9</v>
      </c>
      <c r="IY7" s="9">
        <v>10</v>
      </c>
      <c r="IZ7" s="9">
        <v>11</v>
      </c>
      <c r="JA7" s="9">
        <v>12</v>
      </c>
      <c r="JB7" s="9">
        <v>13</v>
      </c>
      <c r="JD7" s="39" t="s">
        <v>193</v>
      </c>
      <c r="JE7" s="39"/>
      <c r="JF7" s="39"/>
      <c r="JG7" s="39"/>
      <c r="JO7" s="63" t="s">
        <v>253</v>
      </c>
      <c r="LA7" s="18"/>
    </row>
    <row r="8" spans="1:340" s="9" customFormat="1" ht="23.25" customHeight="1">
      <c r="A8" s="253"/>
      <c r="B8" s="256"/>
      <c r="C8" s="58" t="s">
        <v>123</v>
      </c>
      <c r="D8" s="13"/>
      <c r="E8" s="13"/>
      <c r="F8" s="13"/>
      <c r="G8" s="13"/>
      <c r="I8" s="13"/>
      <c r="J8" s="13"/>
      <c r="K8" s="13"/>
      <c r="L8" s="63" t="s">
        <v>124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BW8" s="13"/>
      <c r="BX8" s="13"/>
      <c r="BY8" s="13"/>
      <c r="CD8" s="13"/>
      <c r="CE8" s="13"/>
      <c r="CF8" s="13"/>
      <c r="DT8" s="68"/>
      <c r="DY8" s="18"/>
      <c r="DZ8" s="18"/>
      <c r="EA8" s="18"/>
      <c r="EB8" s="18"/>
      <c r="EC8" s="18"/>
      <c r="EL8" s="66" t="s">
        <v>194</v>
      </c>
      <c r="EO8" s="66" t="s">
        <v>195</v>
      </c>
      <c r="EQ8" s="66" t="s">
        <v>196</v>
      </c>
      <c r="ER8" s="66"/>
      <c r="ES8" s="66"/>
      <c r="ET8" s="66"/>
      <c r="EU8" s="66"/>
      <c r="EV8" s="66"/>
      <c r="EX8" s="67" t="s">
        <v>189</v>
      </c>
      <c r="GS8" s="66" t="s">
        <v>198</v>
      </c>
      <c r="GU8" s="66" t="s">
        <v>199</v>
      </c>
      <c r="GW8" s="66" t="s">
        <v>200</v>
      </c>
      <c r="GX8" s="66"/>
      <c r="GY8" s="66"/>
      <c r="GZ8" s="66"/>
      <c r="HA8" s="66"/>
      <c r="HD8" s="67" t="s">
        <v>189</v>
      </c>
      <c r="HM8" s="18"/>
      <c r="IG8" s="18"/>
      <c r="IH8" s="18"/>
      <c r="II8" s="18"/>
      <c r="IJ8" s="18"/>
      <c r="IK8" s="18"/>
      <c r="IL8" s="18"/>
      <c r="IM8" s="18"/>
      <c r="IN8" s="18"/>
      <c r="IO8" s="18"/>
      <c r="JH8" s="66" t="s">
        <v>201</v>
      </c>
      <c r="JK8" s="65" t="s">
        <v>202</v>
      </c>
      <c r="JL8" s="65"/>
      <c r="JM8" s="65"/>
      <c r="JN8" s="65"/>
      <c r="JO8" s="65"/>
      <c r="JR8" s="64" t="s">
        <v>203</v>
      </c>
      <c r="JS8" s="18"/>
      <c r="JT8" s="64"/>
      <c r="JU8" s="64"/>
      <c r="JY8" s="64" t="s">
        <v>204</v>
      </c>
      <c r="JZ8" s="64"/>
      <c r="KA8" s="64"/>
      <c r="KC8" s="55" t="s">
        <v>205</v>
      </c>
      <c r="KJ8" s="63" t="s">
        <v>206</v>
      </c>
      <c r="LA8" s="18"/>
    </row>
    <row r="9" spans="1:340" s="9" customFormat="1" ht="23.25" customHeight="1">
      <c r="A9" s="253"/>
      <c r="B9" s="256"/>
      <c r="C9" s="58" t="s">
        <v>207</v>
      </c>
      <c r="D9" s="13"/>
      <c r="E9" s="13"/>
      <c r="F9" s="13"/>
      <c r="G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BF9" s="13"/>
      <c r="BG9" s="13"/>
      <c r="BH9" s="13"/>
      <c r="BI9" s="13"/>
      <c r="BJ9" s="13"/>
      <c r="BK9" s="13"/>
      <c r="BL9" s="13"/>
      <c r="BM9" s="13"/>
      <c r="BX9" s="13"/>
      <c r="BY9" s="13"/>
      <c r="CD9" s="13"/>
      <c r="CE9" s="13"/>
      <c r="CF9" s="13"/>
      <c r="CG9" s="13"/>
      <c r="CM9" s="61" t="s">
        <v>125</v>
      </c>
      <c r="CN9" s="13">
        <v>2</v>
      </c>
      <c r="CO9" s="13">
        <v>3</v>
      </c>
      <c r="CP9" s="13">
        <v>4</v>
      </c>
      <c r="CQ9" s="13">
        <v>5</v>
      </c>
      <c r="CR9" s="13">
        <v>6</v>
      </c>
      <c r="CS9" s="13">
        <v>7</v>
      </c>
      <c r="CT9" s="13">
        <v>8</v>
      </c>
      <c r="CU9" s="13">
        <v>9</v>
      </c>
      <c r="CV9" s="13">
        <v>10</v>
      </c>
      <c r="CW9" s="13">
        <v>11</v>
      </c>
      <c r="CX9" s="13">
        <v>12</v>
      </c>
      <c r="CY9" s="13">
        <v>13</v>
      </c>
      <c r="CZ9" s="13">
        <v>14</v>
      </c>
      <c r="DA9" s="13">
        <v>15</v>
      </c>
      <c r="DB9" s="13">
        <v>16</v>
      </c>
      <c r="DC9" s="13">
        <v>17</v>
      </c>
      <c r="DD9" s="13">
        <v>18</v>
      </c>
      <c r="DE9" s="13">
        <v>19</v>
      </c>
      <c r="DF9" s="13">
        <v>20</v>
      </c>
      <c r="DG9" s="13">
        <v>21</v>
      </c>
      <c r="DH9" s="13">
        <v>22</v>
      </c>
      <c r="DI9" s="13">
        <v>23</v>
      </c>
      <c r="DJ9" s="13">
        <v>24</v>
      </c>
      <c r="DK9" s="13">
        <v>25</v>
      </c>
      <c r="DL9" s="13">
        <v>26</v>
      </c>
      <c r="DM9" s="13">
        <v>27</v>
      </c>
      <c r="DN9" s="13">
        <v>28</v>
      </c>
      <c r="DY9" s="62"/>
      <c r="DZ9" s="62"/>
      <c r="EA9" s="62"/>
      <c r="EB9" s="62"/>
      <c r="EC9" s="62"/>
      <c r="EP9" s="13"/>
      <c r="EQ9" s="13"/>
      <c r="ER9" s="13"/>
      <c r="ES9" s="13"/>
      <c r="ET9" s="13"/>
      <c r="EU9" s="13"/>
      <c r="EV9" s="13"/>
      <c r="EW9" s="61" t="s">
        <v>125</v>
      </c>
      <c r="EX9" s="9">
        <v>2</v>
      </c>
      <c r="EY9" s="9">
        <v>3</v>
      </c>
      <c r="EZ9" s="9">
        <v>4</v>
      </c>
      <c r="FA9" s="9">
        <v>5</v>
      </c>
      <c r="FB9" s="9">
        <v>6</v>
      </c>
      <c r="FC9" s="9">
        <v>7</v>
      </c>
      <c r="FD9" s="9">
        <v>8</v>
      </c>
      <c r="FE9" s="9">
        <v>9</v>
      </c>
      <c r="FF9" s="9">
        <v>10</v>
      </c>
      <c r="FG9" s="9">
        <v>11</v>
      </c>
      <c r="FH9" s="9">
        <v>12</v>
      </c>
      <c r="FI9" s="9">
        <v>13</v>
      </c>
      <c r="FJ9" s="9">
        <v>14</v>
      </c>
      <c r="FK9" s="9">
        <v>15</v>
      </c>
      <c r="FL9" s="9">
        <v>16</v>
      </c>
      <c r="FM9" s="9">
        <v>17</v>
      </c>
      <c r="FN9" s="9">
        <v>18</v>
      </c>
      <c r="FO9" s="9">
        <v>19</v>
      </c>
      <c r="FP9" s="9">
        <v>20</v>
      </c>
      <c r="FQ9" s="9">
        <v>21</v>
      </c>
      <c r="FR9" s="9">
        <v>22</v>
      </c>
      <c r="FS9" s="9">
        <v>23</v>
      </c>
      <c r="FT9" s="9">
        <v>24</v>
      </c>
      <c r="FU9" s="9">
        <v>25</v>
      </c>
      <c r="FV9" s="9">
        <v>26</v>
      </c>
      <c r="FW9" s="9">
        <v>27</v>
      </c>
      <c r="FX9" s="9">
        <v>28</v>
      </c>
      <c r="HD9" s="61" t="s">
        <v>125</v>
      </c>
      <c r="HE9" s="9">
        <v>2</v>
      </c>
      <c r="HF9" s="9">
        <v>3</v>
      </c>
      <c r="HG9" s="9">
        <v>4</v>
      </c>
      <c r="HH9" s="9">
        <v>5</v>
      </c>
      <c r="HI9" s="9">
        <v>6</v>
      </c>
      <c r="HJ9" s="9">
        <v>7</v>
      </c>
      <c r="HK9" s="9">
        <v>8</v>
      </c>
      <c r="HL9" s="9">
        <v>9</v>
      </c>
      <c r="HM9" s="18"/>
      <c r="HN9" s="9">
        <v>10</v>
      </c>
      <c r="HO9" s="9">
        <v>11</v>
      </c>
      <c r="HP9" s="9">
        <v>12</v>
      </c>
      <c r="HQ9" s="9">
        <v>13</v>
      </c>
      <c r="HR9" s="9">
        <v>14</v>
      </c>
      <c r="HS9" s="9">
        <v>15</v>
      </c>
      <c r="HT9" s="9">
        <v>16</v>
      </c>
      <c r="HU9" s="9">
        <v>17</v>
      </c>
      <c r="HV9" s="9">
        <v>18</v>
      </c>
      <c r="HW9" s="9">
        <v>19</v>
      </c>
      <c r="HX9" s="9">
        <v>20</v>
      </c>
      <c r="HY9" s="9">
        <v>21</v>
      </c>
      <c r="HZ9" s="9">
        <v>22</v>
      </c>
      <c r="IA9" s="9">
        <v>23</v>
      </c>
      <c r="IB9" s="9">
        <v>24</v>
      </c>
      <c r="IC9" s="9">
        <v>25</v>
      </c>
      <c r="ID9" s="9">
        <v>26</v>
      </c>
      <c r="IE9" s="9">
        <v>27</v>
      </c>
      <c r="IF9" s="60" t="s">
        <v>208</v>
      </c>
      <c r="IG9" s="18"/>
      <c r="IH9" s="18"/>
      <c r="II9" s="18"/>
      <c r="IJ9" s="18"/>
      <c r="IK9" s="18"/>
      <c r="IL9" s="18"/>
      <c r="IM9" s="18"/>
      <c r="IN9" s="18"/>
      <c r="IO9" s="18"/>
      <c r="IT9" s="59" t="s">
        <v>209</v>
      </c>
      <c r="IW9" s="56" t="s">
        <v>210</v>
      </c>
      <c r="IX9" s="56"/>
      <c r="IY9" s="56"/>
      <c r="IZ9" s="56"/>
      <c r="JA9" s="56" t="s">
        <v>211</v>
      </c>
      <c r="JS9" s="18"/>
      <c r="LA9" s="18"/>
    </row>
    <row r="10" spans="1:340" s="9" customFormat="1" ht="23.25" customHeight="1">
      <c r="A10" s="253"/>
      <c r="B10" s="256"/>
      <c r="C10" s="58" t="s">
        <v>137</v>
      </c>
      <c r="D10" s="13"/>
      <c r="E10" s="13"/>
      <c r="F10" s="13"/>
      <c r="G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BF10" s="13"/>
      <c r="BG10" s="13"/>
      <c r="BH10" s="13"/>
      <c r="BI10" s="13"/>
      <c r="BJ10" s="13"/>
      <c r="BK10" s="13"/>
      <c r="BL10" s="13"/>
      <c r="BM10" s="13"/>
      <c r="BU10" s="13"/>
      <c r="BV10" s="13"/>
      <c r="BW10" s="13"/>
      <c r="BX10" s="13"/>
      <c r="BY10" s="13"/>
      <c r="BZ10" s="13"/>
      <c r="CA10" s="13"/>
      <c r="CB10" s="13"/>
      <c r="CE10" s="13"/>
      <c r="CG10" s="14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L10" s="9">
        <v>1</v>
      </c>
      <c r="DM10" s="9">
        <v>2</v>
      </c>
      <c r="DN10" s="9">
        <v>3</v>
      </c>
      <c r="DO10" s="9">
        <v>4</v>
      </c>
      <c r="DP10" s="9">
        <v>5</v>
      </c>
      <c r="DQ10" s="9">
        <v>6</v>
      </c>
      <c r="DR10" s="9">
        <v>7</v>
      </c>
      <c r="DS10" s="9">
        <v>8</v>
      </c>
      <c r="DT10" s="13">
        <v>9</v>
      </c>
      <c r="DU10" s="13">
        <v>10</v>
      </c>
      <c r="DV10" s="13">
        <v>11</v>
      </c>
      <c r="DW10" s="13">
        <v>12</v>
      </c>
      <c r="DX10" s="13">
        <v>13</v>
      </c>
      <c r="DY10" s="18"/>
      <c r="DZ10" s="18"/>
      <c r="EA10" s="18"/>
      <c r="EB10" s="18"/>
      <c r="EC10" s="18"/>
      <c r="ED10" s="13">
        <v>14</v>
      </c>
      <c r="EE10" s="13">
        <v>15</v>
      </c>
      <c r="EF10" s="13">
        <v>16</v>
      </c>
      <c r="EG10" s="57">
        <v>17</v>
      </c>
      <c r="EH10" s="57">
        <v>18</v>
      </c>
      <c r="EI10" s="57">
        <v>19</v>
      </c>
      <c r="EJ10" s="57">
        <v>20</v>
      </c>
      <c r="EK10" s="56" t="s">
        <v>212</v>
      </c>
      <c r="FT10" s="55" t="s">
        <v>213</v>
      </c>
      <c r="FU10" s="9">
        <v>2</v>
      </c>
      <c r="FV10" s="9">
        <v>3</v>
      </c>
      <c r="FW10" s="9">
        <v>4</v>
      </c>
      <c r="FX10" s="9">
        <v>5</v>
      </c>
      <c r="FY10" s="9">
        <v>6</v>
      </c>
      <c r="FZ10" s="9">
        <v>7</v>
      </c>
      <c r="GA10" s="9">
        <v>8</v>
      </c>
      <c r="GB10" s="9">
        <v>9</v>
      </c>
      <c r="GC10" s="9">
        <v>10</v>
      </c>
      <c r="GD10" s="9">
        <v>11</v>
      </c>
      <c r="GE10" s="9">
        <v>12</v>
      </c>
      <c r="GF10" s="9">
        <v>13</v>
      </c>
      <c r="GG10" s="9">
        <v>14</v>
      </c>
      <c r="GH10" s="9">
        <v>15</v>
      </c>
      <c r="GI10" s="9">
        <v>16</v>
      </c>
      <c r="GJ10" s="9">
        <v>17</v>
      </c>
      <c r="GK10" s="9">
        <v>18</v>
      </c>
      <c r="GL10" s="9">
        <v>19</v>
      </c>
      <c r="GM10" s="9">
        <v>20</v>
      </c>
      <c r="GN10" s="56" t="s">
        <v>214</v>
      </c>
      <c r="HB10" s="55" t="s">
        <v>213</v>
      </c>
      <c r="HC10" s="9">
        <v>2</v>
      </c>
      <c r="HD10" s="9">
        <v>3</v>
      </c>
      <c r="HE10" s="9">
        <v>4</v>
      </c>
      <c r="HF10" s="9">
        <v>5</v>
      </c>
      <c r="HG10" s="9">
        <v>6</v>
      </c>
      <c r="HH10" s="9">
        <v>7</v>
      </c>
      <c r="HI10" s="9">
        <v>8</v>
      </c>
      <c r="HJ10" s="9">
        <v>9</v>
      </c>
      <c r="HK10" s="9">
        <v>10</v>
      </c>
      <c r="HL10" s="9">
        <v>11</v>
      </c>
      <c r="HM10" s="9">
        <v>12</v>
      </c>
      <c r="HN10" s="9">
        <v>13</v>
      </c>
      <c r="HO10" s="9">
        <v>14</v>
      </c>
      <c r="HP10" s="9">
        <v>15</v>
      </c>
      <c r="HQ10" s="9">
        <v>16</v>
      </c>
      <c r="HR10" s="9">
        <v>17</v>
      </c>
      <c r="HS10" s="9">
        <v>18</v>
      </c>
      <c r="HT10" s="9">
        <v>19</v>
      </c>
      <c r="HU10" s="9">
        <v>20</v>
      </c>
      <c r="HV10" s="9">
        <v>21</v>
      </c>
      <c r="HW10" s="54" t="s">
        <v>215</v>
      </c>
      <c r="HX10" s="54" t="s">
        <v>216</v>
      </c>
      <c r="HY10" s="54" t="s">
        <v>216</v>
      </c>
      <c r="HZ10" s="54" t="s">
        <v>218</v>
      </c>
      <c r="IA10" s="54" t="s">
        <v>218</v>
      </c>
      <c r="IB10" s="54" t="s">
        <v>218</v>
      </c>
      <c r="IC10" s="54" t="s">
        <v>218</v>
      </c>
      <c r="ID10" s="9">
        <v>1</v>
      </c>
      <c r="IE10" s="9">
        <v>2</v>
      </c>
      <c r="IF10" s="9">
        <v>3</v>
      </c>
      <c r="IG10" s="18"/>
      <c r="IH10" s="18"/>
      <c r="II10" s="18"/>
      <c r="IJ10" s="18"/>
      <c r="IK10" s="18"/>
      <c r="IL10" s="18"/>
      <c r="IM10" s="18"/>
      <c r="IN10" s="18"/>
      <c r="IO10" s="18"/>
      <c r="IP10" s="9">
        <v>5</v>
      </c>
      <c r="IQ10" s="9">
        <v>6</v>
      </c>
      <c r="IR10" s="9">
        <v>7</v>
      </c>
      <c r="IS10" s="9">
        <v>8</v>
      </c>
      <c r="IT10" s="9">
        <v>9</v>
      </c>
      <c r="IU10" s="9">
        <v>10</v>
      </c>
      <c r="IV10" s="9">
        <v>11</v>
      </c>
      <c r="IW10" s="9">
        <v>12</v>
      </c>
      <c r="IX10" s="9">
        <v>13</v>
      </c>
      <c r="IY10" s="9">
        <v>14</v>
      </c>
      <c r="IZ10" s="9">
        <v>15</v>
      </c>
      <c r="JA10" s="9">
        <v>16</v>
      </c>
      <c r="JB10" s="9">
        <v>17</v>
      </c>
      <c r="JC10" s="9">
        <v>18</v>
      </c>
      <c r="JD10" s="9">
        <v>19</v>
      </c>
      <c r="JE10" s="9">
        <v>20</v>
      </c>
      <c r="JF10" s="9">
        <v>21</v>
      </c>
    </row>
    <row r="11" spans="1:340" ht="18.75" hidden="1" customHeight="1">
      <c r="A11" s="254"/>
      <c r="B11" s="257"/>
      <c r="C11" s="53" t="s">
        <v>219</v>
      </c>
      <c r="BH11" s="49">
        <v>1</v>
      </c>
      <c r="BI11" s="49">
        <v>2</v>
      </c>
      <c r="BJ11" s="49">
        <v>3</v>
      </c>
      <c r="BK11" s="49">
        <v>4</v>
      </c>
      <c r="BL11" s="49">
        <v>5</v>
      </c>
      <c r="BM11" s="49">
        <v>6</v>
      </c>
      <c r="BN11" s="49">
        <v>7</v>
      </c>
      <c r="BO11" s="49">
        <v>8</v>
      </c>
      <c r="BP11" s="49">
        <v>9</v>
      </c>
      <c r="BQ11" s="49">
        <v>10</v>
      </c>
      <c r="BR11" s="49">
        <v>11</v>
      </c>
      <c r="BS11" s="49">
        <v>12</v>
      </c>
      <c r="BT11" s="49">
        <v>13</v>
      </c>
      <c r="BU11" s="49">
        <v>14</v>
      </c>
      <c r="BV11" s="49">
        <v>15</v>
      </c>
      <c r="BW11" s="49">
        <v>16</v>
      </c>
      <c r="BX11" s="49">
        <v>17</v>
      </c>
      <c r="BY11" s="49">
        <v>18</v>
      </c>
      <c r="BZ11" s="49">
        <v>19</v>
      </c>
      <c r="CA11" s="49">
        <v>20</v>
      </c>
      <c r="CB11" s="49">
        <v>21</v>
      </c>
      <c r="CC11" s="49">
        <v>22</v>
      </c>
      <c r="CD11" s="49">
        <v>23</v>
      </c>
      <c r="CE11" s="49">
        <v>24</v>
      </c>
      <c r="CF11" s="49">
        <v>25</v>
      </c>
      <c r="CG11" s="49">
        <v>26</v>
      </c>
      <c r="CH11" s="49">
        <v>27</v>
      </c>
      <c r="CI11" s="49">
        <v>28</v>
      </c>
      <c r="CJ11" s="49">
        <v>29</v>
      </c>
      <c r="CK11" s="49">
        <v>30</v>
      </c>
      <c r="CL11" s="49">
        <v>31</v>
      </c>
      <c r="CM11" s="49">
        <v>32</v>
      </c>
      <c r="CN11" s="49">
        <v>33</v>
      </c>
      <c r="CO11" s="49">
        <v>34</v>
      </c>
      <c r="CP11" s="49">
        <v>35</v>
      </c>
      <c r="CQ11" s="49">
        <v>36</v>
      </c>
      <c r="CR11" s="49">
        <v>37</v>
      </c>
      <c r="CS11" s="49">
        <v>38</v>
      </c>
      <c r="CT11" s="49">
        <v>39</v>
      </c>
      <c r="CU11" s="49">
        <v>40</v>
      </c>
      <c r="CV11" s="49">
        <v>41</v>
      </c>
      <c r="CW11" s="49">
        <v>42</v>
      </c>
      <c r="CX11" s="52" t="s">
        <v>220</v>
      </c>
      <c r="CY11" s="51"/>
      <c r="CZ11" s="51"/>
      <c r="DA11" s="51"/>
      <c r="DB11" s="51"/>
      <c r="DC11" s="51"/>
      <c r="DD11" s="51"/>
      <c r="DE11" s="49">
        <v>1</v>
      </c>
      <c r="DF11" s="49">
        <v>2</v>
      </c>
      <c r="DG11" s="49">
        <v>3</v>
      </c>
      <c r="DH11" s="49">
        <v>4</v>
      </c>
      <c r="DI11" s="49">
        <v>5</v>
      </c>
      <c r="DJ11" s="49">
        <v>6</v>
      </c>
      <c r="DK11" s="49">
        <v>7</v>
      </c>
      <c r="DL11" s="49">
        <v>8</v>
      </c>
      <c r="DM11" s="49">
        <v>9</v>
      </c>
      <c r="DN11" s="49">
        <v>10</v>
      </c>
      <c r="DO11" s="49">
        <v>11</v>
      </c>
      <c r="DP11" s="49">
        <v>12</v>
      </c>
      <c r="DQ11" s="49">
        <v>13</v>
      </c>
      <c r="DR11" s="49">
        <v>14</v>
      </c>
      <c r="DS11" s="49">
        <v>15</v>
      </c>
      <c r="DT11" s="49">
        <v>16</v>
      </c>
      <c r="DU11" s="49">
        <v>17</v>
      </c>
      <c r="DV11" s="49">
        <v>18</v>
      </c>
      <c r="DW11" s="49">
        <v>19</v>
      </c>
      <c r="DX11" s="49">
        <v>20</v>
      </c>
      <c r="DY11" s="49">
        <v>21</v>
      </c>
      <c r="DZ11" s="49">
        <v>22</v>
      </c>
      <c r="EA11" s="49">
        <v>23</v>
      </c>
      <c r="EB11" s="49">
        <v>24</v>
      </c>
      <c r="EC11" s="49">
        <v>25</v>
      </c>
      <c r="ED11" s="49">
        <v>26</v>
      </c>
      <c r="EE11" s="49">
        <v>27</v>
      </c>
      <c r="EF11" s="49">
        <v>28</v>
      </c>
      <c r="EG11" s="49">
        <v>29</v>
      </c>
      <c r="EH11" s="49">
        <v>30</v>
      </c>
      <c r="EI11" s="49">
        <v>31</v>
      </c>
      <c r="EJ11" s="49">
        <v>32</v>
      </c>
      <c r="EK11" s="49">
        <v>33</v>
      </c>
      <c r="EL11" s="49">
        <v>34</v>
      </c>
      <c r="EM11" s="49">
        <v>35</v>
      </c>
      <c r="EN11" s="49">
        <v>36</v>
      </c>
      <c r="EO11" s="49">
        <v>37</v>
      </c>
      <c r="EP11" s="49">
        <v>38</v>
      </c>
      <c r="EQ11" s="49">
        <v>39</v>
      </c>
      <c r="ER11" s="18"/>
      <c r="ES11" s="18"/>
      <c r="ET11" s="18"/>
      <c r="EU11" s="18"/>
      <c r="EV11" s="18"/>
      <c r="EW11" s="49">
        <v>40</v>
      </c>
      <c r="EX11" s="49">
        <v>41</v>
      </c>
      <c r="EY11" s="49">
        <v>42</v>
      </c>
      <c r="EZ11" s="49">
        <v>43</v>
      </c>
      <c r="FA11" s="49">
        <v>44</v>
      </c>
      <c r="FB11" s="49">
        <v>45</v>
      </c>
      <c r="FC11" s="49">
        <v>46</v>
      </c>
      <c r="FD11" s="49">
        <v>47</v>
      </c>
      <c r="FE11" s="49">
        <v>48</v>
      </c>
      <c r="FF11" s="49">
        <v>49</v>
      </c>
      <c r="FG11" s="49">
        <v>50</v>
      </c>
      <c r="FH11" s="49">
        <v>51</v>
      </c>
      <c r="FI11" s="49">
        <v>52</v>
      </c>
      <c r="FJ11" s="49">
        <v>53</v>
      </c>
      <c r="FK11" s="49">
        <v>54</v>
      </c>
      <c r="FL11" s="49">
        <v>55</v>
      </c>
      <c r="FM11" s="52" t="s">
        <v>220</v>
      </c>
      <c r="FW11" s="51"/>
      <c r="FX11" s="51"/>
      <c r="FY11" s="51"/>
      <c r="FZ11" s="51"/>
      <c r="GA11" s="51"/>
      <c r="GB11" s="51"/>
      <c r="GC11" s="51"/>
      <c r="GD11" s="49">
        <v>1</v>
      </c>
      <c r="GE11" s="49">
        <v>2</v>
      </c>
      <c r="GF11" s="49">
        <v>3</v>
      </c>
      <c r="GG11" s="49">
        <v>4</v>
      </c>
      <c r="GH11" s="49">
        <v>5</v>
      </c>
      <c r="GI11" s="49">
        <v>6</v>
      </c>
      <c r="GJ11" s="49">
        <v>7</v>
      </c>
      <c r="GK11" s="49">
        <v>8</v>
      </c>
      <c r="GL11" s="49">
        <v>9</v>
      </c>
      <c r="GM11" s="49">
        <v>10</v>
      </c>
      <c r="GN11" s="49">
        <v>11</v>
      </c>
      <c r="GO11" s="49">
        <v>12</v>
      </c>
      <c r="GP11" s="49">
        <v>13</v>
      </c>
      <c r="GQ11" s="49">
        <v>14</v>
      </c>
      <c r="GR11" s="49">
        <v>15</v>
      </c>
      <c r="GS11" s="49">
        <v>16</v>
      </c>
      <c r="GT11" s="49">
        <v>17</v>
      </c>
      <c r="GU11" s="49">
        <v>18</v>
      </c>
      <c r="GV11" s="49">
        <v>19</v>
      </c>
      <c r="GW11" s="49">
        <v>20</v>
      </c>
      <c r="GX11" s="49">
        <v>21</v>
      </c>
      <c r="GY11" s="49">
        <v>22</v>
      </c>
      <c r="GZ11" s="49">
        <v>23</v>
      </c>
      <c r="HA11" s="49">
        <v>24</v>
      </c>
      <c r="HB11" s="49">
        <v>25</v>
      </c>
      <c r="HC11" s="49">
        <v>26</v>
      </c>
      <c r="HD11" s="49">
        <v>27</v>
      </c>
      <c r="HE11" s="49">
        <v>28</v>
      </c>
      <c r="HF11" s="49">
        <v>29</v>
      </c>
      <c r="HG11" s="49">
        <v>30</v>
      </c>
      <c r="HH11" s="49">
        <v>31</v>
      </c>
      <c r="HI11" s="49">
        <v>32</v>
      </c>
      <c r="HJ11" s="49">
        <v>33</v>
      </c>
      <c r="HK11" s="49">
        <v>34</v>
      </c>
      <c r="HL11" s="49">
        <v>35</v>
      </c>
      <c r="HM11" s="49">
        <v>36</v>
      </c>
      <c r="HN11" s="49">
        <v>37</v>
      </c>
      <c r="HO11" s="49">
        <v>38</v>
      </c>
      <c r="HP11" s="49">
        <v>39</v>
      </c>
      <c r="HQ11" s="49">
        <v>40</v>
      </c>
      <c r="HR11" s="49">
        <v>41</v>
      </c>
      <c r="HS11" s="49">
        <v>42</v>
      </c>
      <c r="HT11" s="52" t="s">
        <v>220</v>
      </c>
      <c r="IE11" s="18"/>
      <c r="IF11" s="18"/>
      <c r="IG11" s="18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49">
        <v>1</v>
      </c>
      <c r="IT11" s="49">
        <v>2</v>
      </c>
      <c r="IU11" s="49">
        <v>3</v>
      </c>
      <c r="IV11" s="49">
        <v>4</v>
      </c>
      <c r="IW11" s="49">
        <v>5</v>
      </c>
      <c r="IX11" s="49">
        <v>6</v>
      </c>
      <c r="IY11" s="49">
        <v>7</v>
      </c>
      <c r="IZ11" s="49">
        <v>8</v>
      </c>
      <c r="JA11" s="49">
        <v>9</v>
      </c>
      <c r="JB11" s="49">
        <v>10</v>
      </c>
      <c r="JC11" s="49">
        <v>11</v>
      </c>
      <c r="JD11" s="49">
        <v>12</v>
      </c>
      <c r="JE11" s="49">
        <v>13</v>
      </c>
      <c r="JF11" s="49">
        <v>14</v>
      </c>
      <c r="JG11" s="49">
        <v>15</v>
      </c>
      <c r="JH11" s="50"/>
      <c r="JI11" s="50"/>
      <c r="JJ11" s="50"/>
      <c r="JK11" s="50"/>
      <c r="JL11" s="50"/>
      <c r="JM11" s="50"/>
      <c r="JN11" s="50"/>
      <c r="JO11" s="50"/>
      <c r="JP11" s="50"/>
      <c r="JQ11" s="49">
        <v>16</v>
      </c>
      <c r="JR11" s="49">
        <v>17</v>
      </c>
      <c r="JS11" s="49">
        <v>18</v>
      </c>
      <c r="JT11" s="49">
        <v>19</v>
      </c>
      <c r="JU11" s="49">
        <v>20</v>
      </c>
      <c r="JV11" s="49">
        <v>21</v>
      </c>
      <c r="JW11" s="49">
        <v>22</v>
      </c>
      <c r="JX11" s="49">
        <v>23</v>
      </c>
      <c r="JY11" s="49">
        <v>24</v>
      </c>
      <c r="JZ11" s="49">
        <v>25</v>
      </c>
      <c r="KA11" s="49">
        <v>26</v>
      </c>
      <c r="KB11" s="49">
        <v>27</v>
      </c>
      <c r="KC11" s="49">
        <v>28</v>
      </c>
      <c r="KD11" s="49">
        <v>29</v>
      </c>
      <c r="KE11" s="49">
        <v>30</v>
      </c>
      <c r="KF11" s="49">
        <v>31</v>
      </c>
      <c r="KG11" s="49">
        <v>32</v>
      </c>
      <c r="KH11" s="49">
        <v>33</v>
      </c>
      <c r="KI11" s="49">
        <v>34</v>
      </c>
      <c r="KJ11" s="49">
        <v>35</v>
      </c>
      <c r="KK11" s="49">
        <v>36</v>
      </c>
      <c r="KL11" s="49">
        <v>37</v>
      </c>
      <c r="KM11" s="49">
        <v>38</v>
      </c>
      <c r="KN11" s="49">
        <v>39</v>
      </c>
      <c r="KO11" s="49">
        <v>40</v>
      </c>
      <c r="KP11" s="49">
        <v>41</v>
      </c>
      <c r="KQ11" s="49">
        <v>42</v>
      </c>
      <c r="KR11" s="49">
        <v>43</v>
      </c>
      <c r="KS11" s="49" t="s">
        <v>220</v>
      </c>
      <c r="KT11" s="48"/>
    </row>
    <row r="12" spans="1:340" s="42" customFormat="1" ht="6" customHeight="1" thickBot="1">
      <c r="A12" s="47"/>
      <c r="B12" s="46"/>
      <c r="C12" s="45"/>
      <c r="D12" s="43"/>
      <c r="E12" s="43"/>
      <c r="F12" s="43"/>
      <c r="G12" s="43"/>
      <c r="I12" s="43"/>
      <c r="J12" s="43"/>
      <c r="K12" s="43"/>
      <c r="L12" s="43"/>
      <c r="M12" s="43"/>
      <c r="N12" s="43"/>
      <c r="O12" s="43"/>
      <c r="P12" s="43"/>
      <c r="AI12" s="43"/>
      <c r="AJ12" s="43"/>
      <c r="AK12" s="43"/>
      <c r="AL12" s="43"/>
      <c r="AM12" s="43"/>
      <c r="AN12" s="43"/>
      <c r="AO12" s="43"/>
      <c r="AP12" s="43"/>
      <c r="AT12" s="43"/>
      <c r="AU12" s="43"/>
      <c r="AV12" s="43"/>
      <c r="AW12" s="43"/>
      <c r="AX12" s="43"/>
      <c r="AY12" s="43"/>
      <c r="AZ12" s="43"/>
      <c r="BA12" s="43"/>
      <c r="BE12" s="43"/>
      <c r="BF12" s="43"/>
      <c r="BG12" s="43"/>
      <c r="BH12" s="43"/>
      <c r="BI12" s="43"/>
      <c r="BJ12" s="43"/>
      <c r="BK12" s="43"/>
      <c r="BL12" s="43"/>
      <c r="BN12" s="43"/>
      <c r="BO12" s="43"/>
      <c r="BP12" s="43"/>
      <c r="BQ12" s="43"/>
      <c r="BS12" s="44"/>
      <c r="BV12" s="44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M12" s="43"/>
      <c r="DN12" s="43"/>
      <c r="DO12" s="43"/>
      <c r="DP12" s="43"/>
      <c r="DQ12" s="43"/>
      <c r="DR12" s="43"/>
      <c r="DS12" s="43"/>
      <c r="DT12" s="43"/>
      <c r="EA12" s="43"/>
      <c r="EB12" s="43"/>
      <c r="EC12" s="43"/>
      <c r="ED12" s="43"/>
      <c r="EE12" s="43"/>
      <c r="EG12" s="43"/>
      <c r="EJ12" s="43"/>
      <c r="EK12" s="43"/>
      <c r="EL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HC12" s="43"/>
    </row>
    <row r="13" spans="1:340" ht="17.25" hidden="1" customHeight="1">
      <c r="B13" s="5"/>
    </row>
    <row r="14" spans="1:340" ht="15.75" hidden="1" customHeight="1">
      <c r="B14" s="5"/>
      <c r="ES14" s="40" t="s">
        <v>186</v>
      </c>
      <c r="ET14" s="9">
        <v>1</v>
      </c>
      <c r="EU14" s="9">
        <v>2</v>
      </c>
      <c r="EV14" s="9">
        <v>3</v>
      </c>
      <c r="EW14" s="9">
        <v>4</v>
      </c>
      <c r="EX14" s="9">
        <v>5</v>
      </c>
      <c r="EY14" s="9">
        <v>6</v>
      </c>
      <c r="EZ14" s="9">
        <v>7</v>
      </c>
      <c r="FA14" s="9">
        <v>8</v>
      </c>
      <c r="FB14" s="9">
        <v>9</v>
      </c>
      <c r="FC14" s="9">
        <v>10</v>
      </c>
      <c r="FD14" s="9">
        <v>11</v>
      </c>
      <c r="FE14" s="9">
        <v>12</v>
      </c>
      <c r="FF14" s="39" t="s">
        <v>221</v>
      </c>
      <c r="FG14" s="41"/>
      <c r="FH14" s="41"/>
    </row>
    <row r="15" spans="1:340" ht="15.75" hidden="1" customHeight="1" thickBot="1">
      <c r="B15" s="5"/>
      <c r="FS15" s="40" t="s">
        <v>186</v>
      </c>
      <c r="FT15" s="25">
        <v>1</v>
      </c>
      <c r="FU15" s="25">
        <v>2</v>
      </c>
      <c r="FV15" s="25">
        <v>3</v>
      </c>
      <c r="FW15" s="25">
        <v>4</v>
      </c>
      <c r="FX15" s="25">
        <v>5</v>
      </c>
      <c r="FY15" s="25">
        <v>6</v>
      </c>
      <c r="FZ15" s="25">
        <v>7</v>
      </c>
      <c r="GA15" s="25">
        <v>8</v>
      </c>
      <c r="GB15" s="25">
        <v>9</v>
      </c>
      <c r="GC15" s="25">
        <v>10</v>
      </c>
      <c r="GD15" s="25">
        <v>11</v>
      </c>
      <c r="GE15" s="25">
        <v>12</v>
      </c>
      <c r="GF15" s="25">
        <v>13</v>
      </c>
      <c r="GG15" s="25">
        <v>14</v>
      </c>
      <c r="GH15" s="25">
        <v>15</v>
      </c>
      <c r="GI15" s="25">
        <v>16</v>
      </c>
      <c r="GJ15" s="25">
        <v>17</v>
      </c>
      <c r="GK15" s="3">
        <v>18</v>
      </c>
      <c r="GL15" s="3">
        <v>19</v>
      </c>
      <c r="GM15" s="3">
        <v>20</v>
      </c>
      <c r="GN15" s="39" t="s">
        <v>222</v>
      </c>
      <c r="GP15" s="38" t="s">
        <v>223</v>
      </c>
      <c r="GS15" s="38" t="s">
        <v>224</v>
      </c>
      <c r="GT15" s="37" t="s">
        <v>225</v>
      </c>
      <c r="GU15" s="37"/>
      <c r="GV15" s="37"/>
      <c r="GW15" s="37"/>
      <c r="GX15" s="37"/>
      <c r="GY15" s="37"/>
      <c r="GZ15" s="37"/>
    </row>
    <row r="16" spans="1:340" s="33" customFormat="1" ht="14.7" customHeight="1">
      <c r="A16" s="246" t="s">
        <v>137</v>
      </c>
      <c r="B16" s="36" t="s">
        <v>226</v>
      </c>
      <c r="C16" s="35"/>
      <c r="M16" s="34" t="s">
        <v>226</v>
      </c>
      <c r="N16" s="34">
        <v>2</v>
      </c>
      <c r="O16" s="34">
        <v>3</v>
      </c>
      <c r="P16" s="34">
        <v>4</v>
      </c>
      <c r="Q16" s="34">
        <v>5</v>
      </c>
      <c r="R16" s="34">
        <v>6</v>
      </c>
      <c r="S16" s="34">
        <v>7</v>
      </c>
      <c r="T16" s="34">
        <v>8</v>
      </c>
      <c r="U16" s="34">
        <v>9</v>
      </c>
      <c r="DY16" s="18"/>
      <c r="DZ16" s="18"/>
      <c r="EA16" s="18"/>
      <c r="EB16" s="18"/>
      <c r="EC16" s="18"/>
      <c r="ED16" s="18"/>
      <c r="EE16" s="18"/>
      <c r="FT16" s="33">
        <v>1</v>
      </c>
      <c r="FU16" s="33">
        <v>2</v>
      </c>
      <c r="FV16" s="33">
        <v>3</v>
      </c>
      <c r="FW16" s="33">
        <v>4</v>
      </c>
      <c r="FX16" s="33">
        <v>5</v>
      </c>
      <c r="FY16" s="33">
        <v>6</v>
      </c>
      <c r="FZ16" s="33">
        <v>7</v>
      </c>
      <c r="GA16" s="33">
        <v>8</v>
      </c>
      <c r="GB16" s="33">
        <v>9</v>
      </c>
      <c r="GC16" s="33">
        <v>10</v>
      </c>
      <c r="GD16" s="33">
        <v>11</v>
      </c>
      <c r="GE16" s="33">
        <v>12</v>
      </c>
      <c r="GF16" s="33">
        <v>13</v>
      </c>
      <c r="GG16" s="33">
        <v>14</v>
      </c>
      <c r="GH16" s="33">
        <v>15</v>
      </c>
      <c r="GI16" s="33">
        <v>16</v>
      </c>
      <c r="GJ16" s="33">
        <v>17</v>
      </c>
      <c r="GK16" s="33">
        <v>18</v>
      </c>
      <c r="GL16" s="33">
        <v>19</v>
      </c>
      <c r="GM16" s="33">
        <v>20</v>
      </c>
      <c r="GN16" s="33">
        <v>21</v>
      </c>
      <c r="GO16" s="33">
        <v>22</v>
      </c>
      <c r="GP16" s="33">
        <v>23</v>
      </c>
      <c r="GQ16" s="33">
        <v>24</v>
      </c>
      <c r="GR16" s="33">
        <v>25</v>
      </c>
      <c r="GS16" s="33">
        <v>26</v>
      </c>
      <c r="GT16" s="33">
        <v>27</v>
      </c>
      <c r="GU16" s="33">
        <v>28</v>
      </c>
    </row>
    <row r="17" spans="1:246" ht="14.7" customHeight="1">
      <c r="A17" s="247"/>
      <c r="B17" s="32" t="s">
        <v>227</v>
      </c>
      <c r="V17" s="31" t="s">
        <v>227</v>
      </c>
      <c r="W17" s="30">
        <v>2</v>
      </c>
      <c r="X17" s="30">
        <v>3</v>
      </c>
      <c r="Y17" s="30">
        <v>4</v>
      </c>
      <c r="Z17" s="30">
        <v>5</v>
      </c>
      <c r="AA17" s="30">
        <v>6</v>
      </c>
      <c r="AB17" s="30">
        <v>7</v>
      </c>
      <c r="AC17" s="30">
        <v>8</v>
      </c>
      <c r="AD17" s="30">
        <v>9</v>
      </c>
      <c r="AE17" s="30">
        <v>10</v>
      </c>
      <c r="AF17" s="30">
        <v>11</v>
      </c>
      <c r="AG17" s="30">
        <v>12</v>
      </c>
      <c r="AH17" s="30">
        <v>13</v>
      </c>
      <c r="AI17" s="30">
        <v>14</v>
      </c>
      <c r="AJ17" s="30">
        <v>15</v>
      </c>
      <c r="AK17" s="30">
        <v>16</v>
      </c>
      <c r="AL17" s="30">
        <v>17</v>
      </c>
      <c r="AM17" s="30">
        <v>18</v>
      </c>
      <c r="AN17" s="30">
        <v>19</v>
      </c>
      <c r="AO17" s="30">
        <v>20</v>
      </c>
      <c r="AP17" s="30">
        <v>21</v>
      </c>
      <c r="AQ17" s="30">
        <v>22</v>
      </c>
      <c r="AR17" s="30">
        <v>23</v>
      </c>
      <c r="AS17" s="30">
        <v>24</v>
      </c>
      <c r="AT17" s="30">
        <v>25</v>
      </c>
      <c r="AU17" s="30">
        <v>26</v>
      </c>
      <c r="AV17" s="30">
        <v>27</v>
      </c>
      <c r="AW17" s="30">
        <v>28</v>
      </c>
      <c r="AX17" s="30">
        <v>29</v>
      </c>
      <c r="AY17" s="30">
        <v>30</v>
      </c>
      <c r="DY17" s="18"/>
      <c r="DZ17" s="18"/>
      <c r="EA17" s="18"/>
      <c r="EB17" s="18"/>
      <c r="EC17" s="18"/>
      <c r="ED17" s="18"/>
      <c r="EE17" s="18"/>
    </row>
    <row r="18" spans="1:246" ht="14.7" customHeight="1">
      <c r="A18" s="248"/>
      <c r="B18" s="24" t="s">
        <v>228</v>
      </c>
      <c r="AC18" s="29" t="s">
        <v>229</v>
      </c>
      <c r="AD18" s="29">
        <v>2</v>
      </c>
      <c r="AE18" s="29">
        <v>3</v>
      </c>
      <c r="AF18" s="29">
        <v>4</v>
      </c>
      <c r="AG18" s="29">
        <v>5</v>
      </c>
      <c r="AH18" s="29">
        <v>6</v>
      </c>
      <c r="AI18" s="29">
        <v>7</v>
      </c>
      <c r="AJ18" s="29">
        <v>8</v>
      </c>
      <c r="AK18" s="29">
        <v>9</v>
      </c>
      <c r="AL18" s="29">
        <v>10</v>
      </c>
      <c r="AM18" s="29">
        <v>11</v>
      </c>
      <c r="AN18" s="29">
        <v>12</v>
      </c>
      <c r="AO18" s="29">
        <v>13</v>
      </c>
      <c r="AP18" s="29">
        <v>14</v>
      </c>
      <c r="AQ18" s="29">
        <v>15</v>
      </c>
      <c r="AR18" s="29">
        <v>16</v>
      </c>
      <c r="AS18" s="29">
        <v>17</v>
      </c>
      <c r="AT18" s="29">
        <v>18</v>
      </c>
      <c r="AU18" s="29">
        <v>19</v>
      </c>
      <c r="AV18" s="29">
        <v>20</v>
      </c>
      <c r="AW18" s="28" t="s">
        <v>230</v>
      </c>
      <c r="DY18" s="18"/>
      <c r="DZ18" s="18"/>
      <c r="EA18" s="18"/>
      <c r="EB18" s="18"/>
      <c r="EC18" s="18"/>
      <c r="ED18" s="18"/>
      <c r="EE18" s="18"/>
    </row>
    <row r="19" spans="1:246" ht="14.7" customHeight="1">
      <c r="A19" s="248"/>
      <c r="B19" s="24" t="s">
        <v>231</v>
      </c>
      <c r="AT19" s="3" t="s">
        <v>232</v>
      </c>
      <c r="AU19" s="17" t="s">
        <v>233</v>
      </c>
      <c r="DY19" s="18"/>
      <c r="DZ19" s="18"/>
      <c r="EA19" s="18"/>
      <c r="EB19" s="18"/>
      <c r="EC19" s="18"/>
      <c r="ED19" s="18"/>
      <c r="EE19" s="18"/>
    </row>
    <row r="20" spans="1:246" ht="14.7" customHeight="1">
      <c r="A20" s="248"/>
      <c r="B20" s="22" t="s">
        <v>234</v>
      </c>
      <c r="AU20" s="17">
        <v>1</v>
      </c>
      <c r="AV20" s="17">
        <v>2</v>
      </c>
      <c r="AW20" s="17">
        <v>3</v>
      </c>
      <c r="AX20" s="17">
        <v>4</v>
      </c>
      <c r="AY20" s="17">
        <v>5</v>
      </c>
      <c r="AZ20" s="17">
        <v>6</v>
      </c>
      <c r="BA20" s="17">
        <v>7</v>
      </c>
      <c r="BB20" s="17">
        <v>8</v>
      </c>
      <c r="DY20" s="18"/>
      <c r="DZ20" s="18"/>
      <c r="EA20" s="18"/>
      <c r="EB20" s="18"/>
      <c r="EC20" s="18"/>
      <c r="ED20" s="18"/>
      <c r="EE20" s="18"/>
    </row>
    <row r="21" spans="1:246" ht="14.7" customHeight="1">
      <c r="A21" s="248"/>
      <c r="B21" s="22" t="s">
        <v>235</v>
      </c>
      <c r="BC21" s="17" t="s">
        <v>235</v>
      </c>
      <c r="BD21" s="17">
        <v>2</v>
      </c>
      <c r="BE21" s="17">
        <v>3</v>
      </c>
      <c r="BF21" s="17">
        <v>4</v>
      </c>
      <c r="DY21" s="18"/>
      <c r="DZ21" s="18"/>
      <c r="EA21" s="18"/>
      <c r="EB21" s="18"/>
      <c r="EC21" s="18"/>
      <c r="ED21" s="18"/>
      <c r="EE21" s="18"/>
    </row>
    <row r="22" spans="1:246" ht="14.7" customHeight="1">
      <c r="A22" s="248"/>
      <c r="B22" s="24" t="s">
        <v>236</v>
      </c>
      <c r="DY22" s="18"/>
      <c r="DZ22" s="18"/>
      <c r="EA22" s="18"/>
      <c r="EB22" s="18"/>
      <c r="EC22" s="18"/>
      <c r="ED22" s="18"/>
      <c r="EE22" s="18"/>
      <c r="IL22" s="27"/>
    </row>
    <row r="23" spans="1:246" ht="14.7" customHeight="1">
      <c r="A23" s="248"/>
      <c r="B23" s="22" t="s">
        <v>237</v>
      </c>
      <c r="AX23" s="3" t="s">
        <v>238</v>
      </c>
      <c r="BC23" s="25" t="s">
        <v>239</v>
      </c>
      <c r="BD23" s="25">
        <v>2</v>
      </c>
      <c r="BE23" s="25">
        <v>3</v>
      </c>
      <c r="BF23" s="25">
        <v>4</v>
      </c>
      <c r="BG23" s="25">
        <v>5</v>
      </c>
      <c r="BH23" s="25">
        <v>6</v>
      </c>
      <c r="DY23" s="18"/>
      <c r="DZ23" s="18"/>
      <c r="EA23" s="18"/>
      <c r="EB23" s="18"/>
      <c r="EC23" s="18"/>
      <c r="ED23" s="18"/>
      <c r="EE23" s="18"/>
      <c r="FC23" s="13"/>
      <c r="FD23" s="13"/>
      <c r="FE23" s="13"/>
      <c r="FF23" s="13"/>
      <c r="FG23" s="13"/>
      <c r="FH23" s="13"/>
      <c r="FI23" s="13"/>
    </row>
    <row r="24" spans="1:246" ht="14.7" customHeight="1">
      <c r="A24" s="248"/>
      <c r="B24" s="22" t="s">
        <v>240</v>
      </c>
      <c r="BI24" s="25" t="s">
        <v>240</v>
      </c>
      <c r="BJ24" s="25" t="s">
        <v>240</v>
      </c>
      <c r="BK24" s="25">
        <v>3</v>
      </c>
      <c r="DY24" s="18"/>
      <c r="DZ24" s="18"/>
      <c r="EA24" s="18"/>
      <c r="EB24" s="18"/>
      <c r="EC24" s="18"/>
      <c r="ED24" s="18"/>
      <c r="EE24" s="18"/>
    </row>
    <row r="25" spans="1:246" ht="14.7" customHeight="1">
      <c r="A25" s="248"/>
      <c r="B25" s="22" t="s">
        <v>241</v>
      </c>
      <c r="BL25" s="26" t="s">
        <v>233</v>
      </c>
      <c r="DY25" s="18"/>
      <c r="DZ25" s="18"/>
      <c r="EA25" s="18"/>
      <c r="EB25" s="18"/>
      <c r="EC25" s="18"/>
      <c r="ED25" s="18"/>
      <c r="EE25" s="18"/>
    </row>
    <row r="26" spans="1:246" ht="14.7" customHeight="1">
      <c r="A26" s="248"/>
      <c r="B26" s="22" t="s">
        <v>234</v>
      </c>
      <c r="BL26" s="25">
        <v>1</v>
      </c>
      <c r="BM26" s="25">
        <v>2</v>
      </c>
      <c r="BN26" s="25">
        <v>3</v>
      </c>
      <c r="BO26" s="25">
        <v>4</v>
      </c>
      <c r="BP26" s="25">
        <v>5</v>
      </c>
      <c r="BQ26" s="25">
        <v>6</v>
      </c>
      <c r="BR26" s="25">
        <v>7</v>
      </c>
      <c r="BS26" s="25">
        <v>8</v>
      </c>
      <c r="BT26" s="25">
        <v>9</v>
      </c>
      <c r="BU26" s="25">
        <v>10</v>
      </c>
      <c r="BV26" s="25">
        <v>11</v>
      </c>
      <c r="BW26" s="25">
        <v>12</v>
      </c>
      <c r="BX26" s="25">
        <v>13</v>
      </c>
      <c r="BY26" s="25">
        <v>14</v>
      </c>
      <c r="BZ26" s="25">
        <v>15</v>
      </c>
      <c r="CA26" s="25">
        <v>16</v>
      </c>
      <c r="CB26" s="25">
        <v>17</v>
      </c>
      <c r="CC26" s="25">
        <v>18</v>
      </c>
      <c r="CD26" s="25">
        <v>19</v>
      </c>
      <c r="CE26" s="25">
        <v>20</v>
      </c>
      <c r="CF26" s="25">
        <v>21</v>
      </c>
      <c r="CG26" s="25">
        <v>22</v>
      </c>
      <c r="CH26" s="25">
        <v>23</v>
      </c>
      <c r="CI26" s="25">
        <v>24</v>
      </c>
      <c r="CJ26" s="25">
        <v>25</v>
      </c>
      <c r="CK26" s="25">
        <v>26</v>
      </c>
      <c r="CL26" s="25">
        <v>27</v>
      </c>
      <c r="CM26" s="25">
        <v>28</v>
      </c>
      <c r="CN26" s="25">
        <v>29</v>
      </c>
      <c r="CO26" s="25">
        <v>30</v>
      </c>
      <c r="CP26" s="25">
        <v>31</v>
      </c>
      <c r="CQ26" s="25">
        <v>32</v>
      </c>
      <c r="CR26" s="25">
        <v>33</v>
      </c>
      <c r="CS26" s="25">
        <v>34</v>
      </c>
      <c r="CT26" s="25">
        <v>35</v>
      </c>
      <c r="DY26" s="18"/>
      <c r="DZ26" s="18"/>
      <c r="EA26" s="18"/>
      <c r="EB26" s="18"/>
      <c r="EC26" s="18"/>
      <c r="ED26" s="18"/>
      <c r="EE26" s="18"/>
    </row>
    <row r="27" spans="1:246">
      <c r="A27" s="248"/>
      <c r="B27" s="22" t="s">
        <v>242</v>
      </c>
      <c r="CT27" s="25" t="s">
        <v>243</v>
      </c>
      <c r="DA27" s="25" t="s">
        <v>244</v>
      </c>
      <c r="DY27" s="18"/>
      <c r="DZ27" s="18"/>
      <c r="EA27" s="18"/>
      <c r="EB27" s="18"/>
      <c r="EC27" s="18"/>
      <c r="ED27" s="18"/>
      <c r="EE27" s="18"/>
    </row>
    <row r="28" spans="1:246">
      <c r="A28" s="248"/>
      <c r="B28" s="24" t="s">
        <v>245</v>
      </c>
      <c r="DY28" s="18"/>
      <c r="DZ28" s="18"/>
      <c r="EA28" s="18"/>
      <c r="EB28" s="18"/>
      <c r="EC28" s="18"/>
      <c r="ED28" s="18"/>
      <c r="EE28" s="18"/>
    </row>
    <row r="29" spans="1:246">
      <c r="A29" s="248"/>
      <c r="B29" s="22" t="s">
        <v>237</v>
      </c>
      <c r="BE29" s="3" t="s">
        <v>246</v>
      </c>
      <c r="BI29" s="21" t="s">
        <v>239</v>
      </c>
      <c r="DY29" s="18"/>
      <c r="DZ29" s="18"/>
      <c r="EA29" s="18"/>
      <c r="EB29" s="18"/>
      <c r="EC29" s="18"/>
      <c r="ED29" s="18"/>
      <c r="EE29" s="18"/>
    </row>
    <row r="30" spans="1:246">
      <c r="A30" s="248"/>
      <c r="B30" s="22" t="s">
        <v>240</v>
      </c>
      <c r="BJ30" s="21" t="s">
        <v>240</v>
      </c>
      <c r="BK30" s="21"/>
      <c r="BL30" s="21"/>
      <c r="DY30" s="18"/>
      <c r="DZ30" s="18"/>
      <c r="EA30" s="18"/>
      <c r="EB30" s="18"/>
      <c r="EC30" s="18"/>
      <c r="ED30" s="18"/>
      <c r="EE30" s="18"/>
    </row>
    <row r="31" spans="1:246">
      <c r="A31" s="248"/>
      <c r="B31" s="22" t="s">
        <v>241</v>
      </c>
      <c r="BM31" s="23" t="s">
        <v>233</v>
      </c>
      <c r="DY31" s="18"/>
      <c r="DZ31" s="18"/>
      <c r="EA31" s="18"/>
      <c r="EB31" s="18"/>
      <c r="EC31" s="18"/>
      <c r="ED31" s="18"/>
      <c r="EE31" s="18"/>
    </row>
    <row r="32" spans="1:246">
      <c r="A32" s="248"/>
      <c r="B32" s="22" t="s">
        <v>234</v>
      </c>
      <c r="BM32" s="21">
        <v>1</v>
      </c>
      <c r="BN32" s="21">
        <v>2</v>
      </c>
      <c r="BO32" s="21">
        <v>3</v>
      </c>
      <c r="BP32" s="21">
        <v>4</v>
      </c>
      <c r="BQ32" s="21">
        <v>5</v>
      </c>
      <c r="BR32" s="21">
        <v>6</v>
      </c>
      <c r="BS32" s="21">
        <v>7</v>
      </c>
      <c r="BT32" s="21">
        <v>8</v>
      </c>
      <c r="BU32" s="21">
        <v>9</v>
      </c>
      <c r="BV32" s="21">
        <v>10</v>
      </c>
      <c r="BW32" s="21">
        <v>11</v>
      </c>
      <c r="BX32" s="21">
        <v>12</v>
      </c>
      <c r="BY32" s="21">
        <v>13</v>
      </c>
      <c r="BZ32" s="21">
        <v>14</v>
      </c>
      <c r="CA32" s="21">
        <v>15</v>
      </c>
      <c r="CB32" s="21">
        <v>16</v>
      </c>
      <c r="CC32" s="21">
        <v>17</v>
      </c>
      <c r="CD32" s="21">
        <v>18</v>
      </c>
      <c r="CE32" s="21">
        <v>19</v>
      </c>
      <c r="CF32" s="21">
        <v>20</v>
      </c>
      <c r="CG32" s="21">
        <v>21</v>
      </c>
      <c r="CH32" s="21">
        <v>22</v>
      </c>
      <c r="CI32" s="21">
        <v>23</v>
      </c>
      <c r="CJ32" s="21">
        <v>24</v>
      </c>
      <c r="CK32" s="21">
        <v>25</v>
      </c>
      <c r="DY32" s="18"/>
      <c r="DZ32" s="18"/>
      <c r="EA32" s="18"/>
      <c r="EB32" s="18"/>
      <c r="EC32" s="18"/>
      <c r="ED32" s="18"/>
      <c r="EE32" s="18"/>
    </row>
    <row r="33" spans="1:275">
      <c r="A33" s="248"/>
      <c r="B33" s="22" t="s">
        <v>242</v>
      </c>
      <c r="CK33" s="21" t="s">
        <v>243</v>
      </c>
      <c r="CR33" s="21" t="s">
        <v>244</v>
      </c>
      <c r="DY33" s="18"/>
      <c r="DZ33" s="18"/>
      <c r="EA33" s="18"/>
      <c r="EB33" s="18"/>
      <c r="EC33" s="18"/>
      <c r="ED33" s="18"/>
      <c r="EE33" s="18"/>
    </row>
    <row r="34" spans="1:275" s="16" customFormat="1" ht="15" customHeight="1" thickBot="1">
      <c r="A34" s="249"/>
      <c r="B34" s="20" t="s">
        <v>247</v>
      </c>
      <c r="C34" s="19"/>
      <c r="DB34" s="17">
        <v>1</v>
      </c>
      <c r="DC34" s="17">
        <v>2</v>
      </c>
      <c r="DD34" s="17">
        <v>3</v>
      </c>
      <c r="DE34" s="17">
        <v>4</v>
      </c>
      <c r="DF34" s="17">
        <v>5</v>
      </c>
      <c r="DG34" s="17">
        <v>6</v>
      </c>
      <c r="DH34" s="17">
        <v>7</v>
      </c>
      <c r="DI34" s="17">
        <v>8</v>
      </c>
      <c r="DJ34" s="17">
        <v>9</v>
      </c>
      <c r="DK34" s="17">
        <v>10</v>
      </c>
      <c r="DL34" s="17">
        <v>11</v>
      </c>
      <c r="DM34" s="17">
        <v>12</v>
      </c>
      <c r="DN34" s="17">
        <v>13</v>
      </c>
      <c r="DO34" s="17">
        <v>14</v>
      </c>
      <c r="DP34" s="17">
        <v>15</v>
      </c>
      <c r="DQ34" s="17">
        <v>16</v>
      </c>
      <c r="DR34" s="17">
        <v>17</v>
      </c>
      <c r="DS34" s="17">
        <v>18</v>
      </c>
      <c r="DT34" s="17">
        <v>19</v>
      </c>
      <c r="DU34" s="17">
        <v>20</v>
      </c>
      <c r="DV34" s="17">
        <v>21</v>
      </c>
      <c r="DY34" s="18"/>
      <c r="DZ34" s="18"/>
      <c r="EA34" s="18"/>
      <c r="EB34" s="18"/>
      <c r="EC34" s="18"/>
      <c r="ED34" s="18"/>
      <c r="EE34" s="18"/>
    </row>
    <row r="37" spans="1:275" s="9" customFormat="1" ht="18" customHeight="1">
      <c r="A37" s="13"/>
      <c r="B37" s="6" t="s">
        <v>109</v>
      </c>
      <c r="C37" s="15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W37" s="13"/>
      <c r="X37" s="13"/>
      <c r="Y37" s="13"/>
      <c r="Z37" s="13"/>
      <c r="AA37" s="13"/>
      <c r="AB37" s="13"/>
      <c r="AC37" s="13"/>
      <c r="AD37" s="13"/>
      <c r="AZ37" s="13"/>
      <c r="BA37" s="13"/>
      <c r="BB37" s="13"/>
      <c r="BC37" s="13"/>
      <c r="BD37" s="13"/>
      <c r="BE37" s="13"/>
      <c r="BF37" s="13"/>
      <c r="BG37" s="13"/>
      <c r="BO37" s="13"/>
      <c r="BP37" s="13"/>
      <c r="BQ37" s="13"/>
      <c r="BR37" s="13"/>
      <c r="BS37" s="13"/>
      <c r="BT37" s="13"/>
      <c r="BU37" s="13"/>
      <c r="BV37" s="13"/>
      <c r="BY37" s="13"/>
      <c r="CA37" s="14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Y37" s="13"/>
      <c r="EB37" s="13"/>
      <c r="EF37" s="13"/>
      <c r="EG37" s="13"/>
      <c r="EI37" s="13"/>
      <c r="EO37" s="13"/>
      <c r="EP37" s="13"/>
      <c r="FQ37" s="13"/>
      <c r="GS37" s="13"/>
    </row>
    <row r="38" spans="1:275" s="9" customFormat="1" ht="18" customHeight="1">
      <c r="A38" s="13"/>
      <c r="B38" s="5" t="s">
        <v>248</v>
      </c>
      <c r="C38" s="15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W38" s="13"/>
      <c r="X38" s="13"/>
      <c r="Y38" s="13"/>
      <c r="Z38" s="13"/>
      <c r="AA38" s="13"/>
      <c r="AB38" s="13"/>
      <c r="AC38" s="13"/>
      <c r="AD38" s="13"/>
      <c r="AZ38" s="13"/>
      <c r="BA38" s="13"/>
      <c r="BB38" s="13"/>
      <c r="BC38" s="13"/>
      <c r="BD38" s="13"/>
      <c r="BE38" s="13"/>
      <c r="BF38" s="13"/>
      <c r="BG38" s="13"/>
      <c r="BO38" s="13"/>
      <c r="BP38" s="13"/>
      <c r="BQ38" s="13"/>
      <c r="BR38" s="13"/>
      <c r="BS38" s="13"/>
      <c r="BT38" s="13"/>
      <c r="BU38" s="13"/>
      <c r="BV38" s="13"/>
      <c r="BY38" s="13"/>
      <c r="CA38" s="14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1" t="s">
        <v>249</v>
      </c>
      <c r="CP38" s="10"/>
      <c r="CQ38" s="12"/>
      <c r="CR38" s="10"/>
      <c r="CS38" s="10"/>
      <c r="CT38" s="12"/>
      <c r="CU38" s="12"/>
      <c r="CV38" s="12"/>
      <c r="ES38" s="11" t="s">
        <v>254</v>
      </c>
      <c r="ET38" s="10"/>
      <c r="EU38" s="12"/>
      <c r="EV38" s="10"/>
      <c r="EW38" s="10"/>
      <c r="EX38" s="12"/>
      <c r="EY38" s="12"/>
      <c r="EZ38" s="12"/>
      <c r="GP38" s="11" t="s">
        <v>251</v>
      </c>
      <c r="GQ38" s="10"/>
      <c r="GR38" s="12"/>
      <c r="GS38" s="10"/>
      <c r="GT38" s="10"/>
      <c r="GU38" s="12"/>
      <c r="GV38" s="12"/>
      <c r="GW38" s="12"/>
      <c r="JH38" s="11" t="s">
        <v>255</v>
      </c>
      <c r="JI38" s="10"/>
      <c r="JJ38" s="12"/>
      <c r="JK38" s="10"/>
      <c r="JL38" s="10"/>
      <c r="JM38" s="12"/>
      <c r="JN38" s="12"/>
      <c r="JO38" s="12"/>
    </row>
    <row r="39" spans="1:275" ht="19.5" customHeight="1">
      <c r="B39" s="5" t="s">
        <v>256</v>
      </c>
      <c r="D39" s="9"/>
      <c r="E39" s="9"/>
      <c r="F39" s="9"/>
      <c r="G39" s="9"/>
      <c r="H39" s="9"/>
      <c r="I39" s="9"/>
      <c r="J39" s="13"/>
      <c r="K39" s="13"/>
      <c r="L39" s="13"/>
      <c r="M39" s="13"/>
      <c r="N39" s="13"/>
      <c r="O39" s="13"/>
      <c r="P39" s="13"/>
      <c r="Q39" s="13"/>
      <c r="BE39" s="11" t="s">
        <v>257</v>
      </c>
      <c r="BF39" s="10"/>
      <c r="BG39" s="12"/>
      <c r="BH39" s="10"/>
      <c r="BI39" s="10"/>
      <c r="BJ39" s="12"/>
      <c r="BK39" s="12"/>
      <c r="BL39" s="12"/>
      <c r="DJ39" s="11" t="s">
        <v>258</v>
      </c>
      <c r="DK39" s="10"/>
      <c r="DL39" s="12"/>
      <c r="DM39" s="10"/>
      <c r="DN39" s="10"/>
      <c r="DO39" s="12"/>
      <c r="DP39" s="12"/>
      <c r="DQ39" s="12"/>
      <c r="FG39" s="11" t="s">
        <v>259</v>
      </c>
      <c r="FH39" s="10"/>
      <c r="FI39" s="12"/>
      <c r="FJ39" s="10"/>
      <c r="FK39" s="10"/>
      <c r="FL39" s="12"/>
      <c r="FM39" s="12"/>
      <c r="FN39" s="12"/>
      <c r="HR39" s="11" t="s">
        <v>260</v>
      </c>
      <c r="HS39" s="10"/>
      <c r="HT39" s="12"/>
      <c r="HU39" s="10"/>
      <c r="HV39" s="10"/>
      <c r="HW39" s="12"/>
      <c r="HX39" s="12"/>
      <c r="HY39" s="12"/>
    </row>
    <row r="40" spans="1:275" ht="19.5" customHeight="1">
      <c r="B40" s="5" t="s">
        <v>261</v>
      </c>
      <c r="D40" s="9"/>
      <c r="E40" s="9"/>
      <c r="F40" s="9"/>
      <c r="G40" s="9"/>
      <c r="H40" s="9"/>
      <c r="I40" s="9"/>
      <c r="J40" s="13"/>
      <c r="K40" s="13"/>
      <c r="L40" s="13"/>
      <c r="M40" s="13"/>
      <c r="N40" s="13"/>
      <c r="O40" s="13"/>
      <c r="P40" s="13"/>
      <c r="Q40" s="13"/>
      <c r="BE40" s="11" t="s">
        <v>257</v>
      </c>
      <c r="BF40" s="10"/>
      <c r="BG40" s="12"/>
      <c r="BH40" s="10"/>
      <c r="BI40" s="10"/>
      <c r="BJ40" s="12"/>
      <c r="BK40" s="12"/>
      <c r="BL40" s="12"/>
      <c r="DJ40" s="11" t="s">
        <v>258</v>
      </c>
      <c r="DK40" s="10"/>
      <c r="DL40" s="12"/>
      <c r="DM40" s="10"/>
      <c r="DN40" s="10"/>
      <c r="DO40" s="12"/>
      <c r="DP40" s="12"/>
      <c r="DQ40" s="12"/>
      <c r="ES40" s="11" t="s">
        <v>262</v>
      </c>
      <c r="ET40" s="10"/>
      <c r="EU40" s="12"/>
      <c r="EV40" s="10"/>
      <c r="EW40" s="10"/>
      <c r="EX40" s="12"/>
      <c r="EY40" s="12"/>
      <c r="EZ40" s="12"/>
      <c r="GW40" s="11" t="s">
        <v>263</v>
      </c>
      <c r="GX40" s="10"/>
      <c r="GY40" s="12"/>
      <c r="GZ40" s="10"/>
      <c r="HA40" s="10"/>
      <c r="HB40" s="12"/>
      <c r="HC40" s="12"/>
      <c r="HD40" s="12"/>
    </row>
    <row r="41" spans="1:275" ht="18" customHeight="1">
      <c r="B41" s="75"/>
    </row>
    <row r="42" spans="1:275" ht="18" customHeight="1">
      <c r="B42" s="1" t="s">
        <v>264</v>
      </c>
    </row>
    <row r="43" spans="1:275" ht="14.4">
      <c r="B43" s="2" t="s">
        <v>265</v>
      </c>
    </row>
    <row r="44" spans="1:275" ht="14.4">
      <c r="B44" s="2" t="s">
        <v>266</v>
      </c>
    </row>
    <row r="45" spans="1:275" ht="16.2">
      <c r="B45" t="s">
        <v>267</v>
      </c>
    </row>
    <row r="46" spans="1:275" ht="16.2">
      <c r="B46" t="s">
        <v>268</v>
      </c>
    </row>
    <row r="47" spans="1:275" ht="16.2">
      <c r="B47" t="s">
        <v>269</v>
      </c>
    </row>
    <row r="48" spans="1:275" ht="16.2">
      <c r="B48" t="s">
        <v>270</v>
      </c>
    </row>
    <row r="49" spans="2:2" ht="16.2">
      <c r="B49" t="s">
        <v>271</v>
      </c>
    </row>
    <row r="50" spans="2:2" ht="16.2">
      <c r="B50" t="s">
        <v>272</v>
      </c>
    </row>
    <row r="51" spans="2:2">
      <c r="B51" s="76" t="s">
        <v>273</v>
      </c>
    </row>
    <row r="52" spans="2:2">
      <c r="B52" s="76" t="s">
        <v>274</v>
      </c>
    </row>
  </sheetData>
  <mergeCells count="52">
    <mergeCell ref="B3:B4"/>
    <mergeCell ref="A7:A11"/>
    <mergeCell ref="B7:B11"/>
    <mergeCell ref="A16:A34"/>
    <mergeCell ref="KL2:KR2"/>
    <mergeCell ref="IV2:JB2"/>
    <mergeCell ref="JC2:JI2"/>
    <mergeCell ref="JJ2:JP2"/>
    <mergeCell ref="JQ2:JW2"/>
    <mergeCell ref="JX2:KD2"/>
    <mergeCell ref="KE2:KK2"/>
    <mergeCell ref="HF2:HL2"/>
    <mergeCell ref="HM2:HS2"/>
    <mergeCell ref="HT2:HZ2"/>
    <mergeCell ref="IA2:IG2"/>
    <mergeCell ref="IH2:IN2"/>
    <mergeCell ref="KS2:KY2"/>
    <mergeCell ref="KZ2:LF2"/>
    <mergeCell ref="LG2:LM2"/>
    <mergeCell ref="LN2:LT2"/>
    <mergeCell ref="LU2:MA2"/>
    <mergeCell ref="IO2:IU2"/>
    <mergeCell ref="FP2:FV2"/>
    <mergeCell ref="FW2:GC2"/>
    <mergeCell ref="GD2:GJ2"/>
    <mergeCell ref="GK2:GQ2"/>
    <mergeCell ref="GR2:GX2"/>
    <mergeCell ref="GY2:HE2"/>
    <mergeCell ref="FI2:FO2"/>
    <mergeCell ref="CJ2:CP2"/>
    <mergeCell ref="CQ2:CW2"/>
    <mergeCell ref="CX2:DD2"/>
    <mergeCell ref="DE2:DK2"/>
    <mergeCell ref="DL2:DR2"/>
    <mergeCell ref="DS2:DY2"/>
    <mergeCell ref="DZ2:EF2"/>
    <mergeCell ref="EG2:EM2"/>
    <mergeCell ref="EN2:ET2"/>
    <mergeCell ref="EU2:FA2"/>
    <mergeCell ref="FB2:FH2"/>
    <mergeCell ref="CC2:CI2"/>
    <mergeCell ref="D2:J2"/>
    <mergeCell ref="K2:Q2"/>
    <mergeCell ref="R2:X2"/>
    <mergeCell ref="Y2:AE2"/>
    <mergeCell ref="AF2:AL2"/>
    <mergeCell ref="AM2:AS2"/>
    <mergeCell ref="AT2:AZ2"/>
    <mergeCell ref="BA2:BG2"/>
    <mergeCell ref="BH2:BN2"/>
    <mergeCell ref="BO2:BU2"/>
    <mergeCell ref="BV2:CB2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Release note</vt:lpstr>
      <vt:lpstr>Milestone_FCS</vt:lpstr>
      <vt:lpstr>MTK-FCS0924</vt:lpstr>
      <vt:lpstr>MTK-FCS1016-A</vt:lpstr>
      <vt:lpstr>Gantt 428</vt:lpstr>
      <vt:lpstr>Gantt 317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Wu. Ivan (TPE)</dc:creator>
  <cp:keywords/>
  <dc:description/>
  <cp:lastModifiedBy>Tsai. Ann (TPE)</cp:lastModifiedBy>
  <cp:revision/>
  <dcterms:created xsi:type="dcterms:W3CDTF">2022-03-16T10:18:36Z</dcterms:created>
  <dcterms:modified xsi:type="dcterms:W3CDTF">2026-06-12T03:19:49Z</dcterms:modified>
  <cp:category/>
  <cp:contentStatus/>
</cp:coreProperties>
</file>